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defaultThemeVersion="166925"/>
  <mc:AlternateContent xmlns:mc="http://schemas.openxmlformats.org/markup-compatibility/2006">
    <mc:Choice Requires="x15">
      <x15ac:absPath xmlns:x15ac="http://schemas.microsoft.com/office/spreadsheetml/2010/11/ac" url="C:\Users\MarionJoshua\Documents\Sample Data\My Portfolio\"/>
    </mc:Choice>
  </mc:AlternateContent>
  <xr:revisionPtr revIDLastSave="0" documentId="13_ncr:1_{37F76F39-CD0B-4BC6-A8A8-754CEE6951CE}" xr6:coauthVersionLast="47" xr6:coauthVersionMax="47" xr10:uidLastSave="{00000000-0000-0000-0000-000000000000}"/>
  <bookViews>
    <workbookView xWindow="-120" yWindow="-120" windowWidth="20730" windowHeight="11160" xr2:uid="{00000000-000D-0000-FFFF-FFFF00000000}"/>
  </bookViews>
  <sheets>
    <sheet name="DASHBOARD" sheetId="5" r:id="rId1"/>
    <sheet name="Pivot Table" sheetId="3" r:id="rId2"/>
    <sheet name="Data" sheetId="1" r:id="rId3"/>
  </sheets>
  <definedNames>
    <definedName name="_xlnm._FilterDatabase" localSheetId="2" hidden="1">Data!$C$1:$C$4019</definedName>
    <definedName name="Slicer_Genre">#N/A</definedName>
    <definedName name="Slicer_Year">#N/A</definedName>
  </definedNames>
  <calcPr calcId="0"/>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<sst xmlns="http://schemas.openxmlformats.org/spreadsheetml/2006/main" count="16138" uniqueCount="3121">
  <si>
    <t>Rank</t>
  </si>
  <si>
    <t>Name</t>
  </si>
  <si>
    <t>Platform</t>
  </si>
  <si>
    <t>Year</t>
  </si>
  <si>
    <t>Genre</t>
  </si>
  <si>
    <t>Publisher</t>
  </si>
  <si>
    <t>NA_Sales</t>
  </si>
  <si>
    <t>EU_Sales</t>
  </si>
  <si>
    <t>JP_Sales</t>
  </si>
  <si>
    <t>Other_Sales</t>
  </si>
  <si>
    <t>Global_Sales</t>
  </si>
  <si>
    <t>Wii Sports</t>
  </si>
  <si>
    <t>Wii</t>
  </si>
  <si>
    <t>Sports</t>
  </si>
  <si>
    <t>Nintendo</t>
  </si>
  <si>
    <t>Super Mario Bros.</t>
  </si>
  <si>
    <t>NES</t>
  </si>
  <si>
    <t>Mario Kart Wii</t>
  </si>
  <si>
    <t>Racing</t>
  </si>
  <si>
    <t>Wii Sports Resort</t>
  </si>
  <si>
    <t>Pokemon Red/Pokemon Blue</t>
  </si>
  <si>
    <t>GB</t>
  </si>
  <si>
    <t>Role-Playing</t>
  </si>
  <si>
    <t>Tetris</t>
  </si>
  <si>
    <t>Puzzle</t>
  </si>
  <si>
    <t>New Super Mario Bros.</t>
  </si>
  <si>
    <t>DS</t>
  </si>
  <si>
    <t>Wii Play</t>
  </si>
  <si>
    <t>Misc</t>
  </si>
  <si>
    <t>New Super Mario Bros. Wii</t>
  </si>
  <si>
    <t>Duck Hunt</t>
  </si>
  <si>
    <t>Shooter</t>
  </si>
  <si>
    <t>Nintendogs</t>
  </si>
  <si>
    <t>Simulation</t>
  </si>
  <si>
    <t>Mario Kart DS</t>
  </si>
  <si>
    <t>Pokemon Gold/Pokemon Silver</t>
  </si>
  <si>
    <t>Wii Fit</t>
  </si>
  <si>
    <t>Wii Fit Plus</t>
  </si>
  <si>
    <t>Kinect Adventures!</t>
  </si>
  <si>
    <t>X360</t>
  </si>
  <si>
    <t>Microsoft Game Studios</t>
  </si>
  <si>
    <t>Grand Theft Auto V</t>
  </si>
  <si>
    <t>PS3</t>
  </si>
  <si>
    <t>Action</t>
  </si>
  <si>
    <t>Take-Two Interactive</t>
  </si>
  <si>
    <t>Grand Theft Auto: San Andreas</t>
  </si>
  <si>
    <t>PS2</t>
  </si>
  <si>
    <t>Super Mario World</t>
  </si>
  <si>
    <t>SNES</t>
  </si>
  <si>
    <t>Brain Age: Train Your Brain in Minutes a Day</t>
  </si>
  <si>
    <t>Pokemon Diamond/Pokemon Pearl</t>
  </si>
  <si>
    <t>Super Mario Land</t>
  </si>
  <si>
    <t>Super Mario Bros. 3</t>
  </si>
  <si>
    <t>Grand Theft Auto: Vice City</t>
  </si>
  <si>
    <t>Pokemon Ruby/Pokemon Sapphire</t>
  </si>
  <si>
    <t>GBA</t>
  </si>
  <si>
    <t>Pokemon Black/Pokemon White</t>
  </si>
  <si>
    <t>Brain Age 2: More Training in Minutes a Day</t>
  </si>
  <si>
    <t>Gran Turismo 3: A-Spec</t>
  </si>
  <si>
    <t>Sony Computer Entertainment</t>
  </si>
  <si>
    <t>Call of Duty: Modern Warfare 3</t>
  </si>
  <si>
    <t>Activision</t>
  </si>
  <si>
    <t>PokÃ©mon Yellow: Special Pikachu Edition</t>
  </si>
  <si>
    <t>Call of Duty: Black Ops</t>
  </si>
  <si>
    <t>Pokemon X/Pokemon Y</t>
  </si>
  <si>
    <t>3DS</t>
  </si>
  <si>
    <t>Call of Duty: Black Ops 3</t>
  </si>
  <si>
    <t>PS4</t>
  </si>
  <si>
    <t>Call of Duty: Black Ops II</t>
  </si>
  <si>
    <t>Call of Duty: Modern Warfare 2</t>
  </si>
  <si>
    <t>Grand Theft Auto III</t>
  </si>
  <si>
    <t>Super Smash Bros. Brawl</t>
  </si>
  <si>
    <t>Fighting</t>
  </si>
  <si>
    <t>Animal Crossing: Wild World</t>
  </si>
  <si>
    <t>Mario Kart 7</t>
  </si>
  <si>
    <t>Halo 3</t>
  </si>
  <si>
    <t>Pokemon HeartGold/Pokemon SoulSilver</t>
  </si>
  <si>
    <t>Super Mario 64</t>
  </si>
  <si>
    <t>N64</t>
  </si>
  <si>
    <t>Gran Turismo 4</t>
  </si>
  <si>
    <t>Super Mario Galaxy</t>
  </si>
  <si>
    <t>Pokemon Omega Ruby/Pokemon Alpha Sapphire</t>
  </si>
  <si>
    <t>Super Mario Land 2: 6 Golden Coins</t>
  </si>
  <si>
    <t>Adventure</t>
  </si>
  <si>
    <t>Grand Theft Auto IV</t>
  </si>
  <si>
    <t>Gran Turismo</t>
  </si>
  <si>
    <t>PS</t>
  </si>
  <si>
    <t>Super Mario 3D Land</t>
  </si>
  <si>
    <t>Gran Turismo 5</t>
  </si>
  <si>
    <t>Super Mario All-Stars</t>
  </si>
  <si>
    <t>Pokemon FireRed/Pokemon LeafGreen</t>
  </si>
  <si>
    <t>Just Dance 3</t>
  </si>
  <si>
    <t>Ubisoft</t>
  </si>
  <si>
    <t>Call of Duty: Ghosts</t>
  </si>
  <si>
    <t>Halo: Reach</t>
  </si>
  <si>
    <t>Mario Kart 64</t>
  </si>
  <si>
    <t>New Super Mario Bros. 2</t>
  </si>
  <si>
    <t>Halo 4</t>
  </si>
  <si>
    <t>Final Fantasy VII</t>
  </si>
  <si>
    <t>Just Dance 2</t>
  </si>
  <si>
    <t>Gran Turismo 2</t>
  </si>
  <si>
    <t>Call of Duty 4: Modern Warfare</t>
  </si>
  <si>
    <t>Donkey Kong Country</t>
  </si>
  <si>
    <t>Minecraft</t>
  </si>
  <si>
    <t>Animal Crossing: New Leaf</t>
  </si>
  <si>
    <t>Mario Party DS</t>
  </si>
  <si>
    <t>The Elder Scrolls V: Skyrim</t>
  </si>
  <si>
    <t>Bethesda Softworks</t>
  </si>
  <si>
    <t>Super Mario Kart</t>
  </si>
  <si>
    <t>FIFA 16</t>
  </si>
  <si>
    <t>Electronic Arts</t>
  </si>
  <si>
    <t>Wii Party</t>
  </si>
  <si>
    <t>Halo 2</t>
  </si>
  <si>
    <t>XB</t>
  </si>
  <si>
    <t>Mario Party 8</t>
  </si>
  <si>
    <t>Pokemon Black 2/Pokemon White 2</t>
  </si>
  <si>
    <t>FIFA Soccer 13</t>
  </si>
  <si>
    <t>The Sims 3</t>
  </si>
  <si>
    <t>PC</t>
  </si>
  <si>
    <t>GoldenEye 007</t>
  </si>
  <si>
    <t>Mario &amp; Sonic at the Olympic Games</t>
  </si>
  <si>
    <t>Sega</t>
  </si>
  <si>
    <t>Final Fantasy X</t>
  </si>
  <si>
    <t>Final Fantasy VIII</t>
  </si>
  <si>
    <t>SquareSoft</t>
  </si>
  <si>
    <t>PokÃ©mon Platinum Version</t>
  </si>
  <si>
    <t>Pac-Man</t>
  </si>
  <si>
    <t>Atari</t>
  </si>
  <si>
    <t>Grand Theft Auto: Liberty City Stories</t>
  </si>
  <si>
    <t>PSP</t>
  </si>
  <si>
    <t>Super Mario Galaxy 2</t>
  </si>
  <si>
    <t>Star Wars Battlefront (2015)</t>
  </si>
  <si>
    <t>Call of Duty: Advanced Warfare</t>
  </si>
  <si>
    <t>The Legend of Zelda: Ocarina of Time</t>
  </si>
  <si>
    <t>Crash Bandicoot 2: Cortex Strikes Back</t>
  </si>
  <si>
    <t>Super Mario Bros. 2</t>
  </si>
  <si>
    <t>Super Smash Bros. for Wii U and 3DS</t>
  </si>
  <si>
    <t>Call of Duty: World at War</t>
  </si>
  <si>
    <t>Battlefield 3</t>
  </si>
  <si>
    <t>The Legend of Zelda: Twilight Princess</t>
  </si>
  <si>
    <t>XOne</t>
  </si>
  <si>
    <t>Just Dance</t>
  </si>
  <si>
    <t>Need for Speed Underground</t>
  </si>
  <si>
    <t>Tekken 3</t>
  </si>
  <si>
    <t>Crash Bandicoot 3: Warped</t>
  </si>
  <si>
    <t>Super Smash Bros. Melee</t>
  </si>
  <si>
    <t>GC</t>
  </si>
  <si>
    <t>Mario Kart 8</t>
  </si>
  <si>
    <t>WiiU</t>
  </si>
  <si>
    <t>Fallout 4</t>
  </si>
  <si>
    <t>Mario Kart: Double Dash!!</t>
  </si>
  <si>
    <t>Just Dance 4</t>
  </si>
  <si>
    <t>FIFA 14</t>
  </si>
  <si>
    <t>Need for Speed Underground 2</t>
  </si>
  <si>
    <t>Medal of Honor: Frontline</t>
  </si>
  <si>
    <t>Uncharted 3: Drake's Deception</t>
  </si>
  <si>
    <t>Crash Bandicoot</t>
  </si>
  <si>
    <t>Zumba Fitness</t>
  </si>
  <si>
    <t>505 Games</t>
  </si>
  <si>
    <t>Gears of War 2</t>
  </si>
  <si>
    <t>Uncharted 2: Among Thieves</t>
  </si>
  <si>
    <t>FIFA 12</t>
  </si>
  <si>
    <t>Big Brain Academy</t>
  </si>
  <si>
    <t>Red Dead Redemption</t>
  </si>
  <si>
    <t>FIFA 15</t>
  </si>
  <si>
    <t>Donkey Kong Country Returns</t>
  </si>
  <si>
    <t>The Legend of Zelda</t>
  </si>
  <si>
    <t>Assassin's Creed III</t>
  </si>
  <si>
    <t>Halo: Combat Evolved</t>
  </si>
  <si>
    <t>PokÃ©mon Emerald Version</t>
  </si>
  <si>
    <t>Kingdom Hearts</t>
  </si>
  <si>
    <t>PokÃ©mon Crystal Version</t>
  </si>
  <si>
    <t>Halo 3: ODST</t>
  </si>
  <si>
    <t>Super Mario Sunshine</t>
  </si>
  <si>
    <t>Street Fighter II: The World Warrior</t>
  </si>
  <si>
    <t>Capcom</t>
  </si>
  <si>
    <t>World of Warcraft</t>
  </si>
  <si>
    <t>Driver</t>
  </si>
  <si>
    <t>GT Interactive</t>
  </si>
  <si>
    <t>Kinect Sports</t>
  </si>
  <si>
    <t>Gears of War 3</t>
  </si>
  <si>
    <t>Gears of War</t>
  </si>
  <si>
    <t>Metal Gear Solid 2: Sons of Liberty</t>
  </si>
  <si>
    <t>Konami Digital Entertainment</t>
  </si>
  <si>
    <t>Sonic the Hedgehog 2</t>
  </si>
  <si>
    <t>GEN</t>
  </si>
  <si>
    <t>Metal Gear Solid 4: Guns of the Patriots</t>
  </si>
  <si>
    <t>Metal Gear Solid</t>
  </si>
  <si>
    <t>The Last of Us</t>
  </si>
  <si>
    <t>Sony Computer Entertainment Europe</t>
  </si>
  <si>
    <t>Final Fantasy XII</t>
  </si>
  <si>
    <t>Square Enix</t>
  </si>
  <si>
    <t>LittleBigPlanet</t>
  </si>
  <si>
    <t>Dragon Quest IX: Sentinels of the Starry Skies</t>
  </si>
  <si>
    <t>LEGO Star Wars: The Complete Saga</t>
  </si>
  <si>
    <t>LucasArts</t>
  </si>
  <si>
    <t>Resident Evil 2</t>
  </si>
  <si>
    <t>Virgin Interactive</t>
  </si>
  <si>
    <t>Tekken 2</t>
  </si>
  <si>
    <t>Cooking Mama</t>
  </si>
  <si>
    <t>Destiny</t>
  </si>
  <si>
    <t>Assassin's Creed II</t>
  </si>
  <si>
    <t>Super Smash Bros.</t>
  </si>
  <si>
    <t>Assassin's Creed</t>
  </si>
  <si>
    <t>Batman: Arkham City</t>
  </si>
  <si>
    <t>Warner Bros. Interactive Entertainment</t>
  </si>
  <si>
    <t>Forza Motorsport 3</t>
  </si>
  <si>
    <t>Monster Hunter Freedom Unite</t>
  </si>
  <si>
    <t>Super Mario Advance</t>
  </si>
  <si>
    <t>Mario Kart: Super Circuit</t>
  </si>
  <si>
    <t>Pokemon Stadium</t>
  </si>
  <si>
    <t>Strategy</t>
  </si>
  <si>
    <t>Crash Bandicoot: The Wrath of Cortex</t>
  </si>
  <si>
    <t>Universal Interactive</t>
  </si>
  <si>
    <t>Final Fantasy XIII</t>
  </si>
  <si>
    <t>Dr. Mario</t>
  </si>
  <si>
    <t>Pokemon Pinball</t>
  </si>
  <si>
    <t>Final Fantasy IX</t>
  </si>
  <si>
    <t>Final Fantasy X-2</t>
  </si>
  <si>
    <t>Donkey Kong 64</t>
  </si>
  <si>
    <t>Professor Layton and the Curious Village</t>
  </si>
  <si>
    <t>Tomb Raider II</t>
  </si>
  <si>
    <t>Eidos Interactive</t>
  </si>
  <si>
    <t>Madden NFL 2004</t>
  </si>
  <si>
    <t>N/A</t>
  </si>
  <si>
    <t>Dragon Quest VIII: Journey of the Cursed King</t>
  </si>
  <si>
    <t>Diablo III</t>
  </si>
  <si>
    <t>New Super Mario Bros. U</t>
  </si>
  <si>
    <t>Super Mario Land 3: Wario Land</t>
  </si>
  <si>
    <t>The Legend of Zelda: Phantom Hourglass</t>
  </si>
  <si>
    <t>Donkey Kong Country 2: Diddy's Kong Quest</t>
  </si>
  <si>
    <t>Tomodachi Life</t>
  </si>
  <si>
    <t>Medal of Honor: Rising Sun</t>
  </si>
  <si>
    <t>Kirby's Dream Land</t>
  </si>
  <si>
    <t>Fable III</t>
  </si>
  <si>
    <t>Microsoft Flight Simulator</t>
  </si>
  <si>
    <t>Guitar Hero II</t>
  </si>
  <si>
    <t>RedOctane</t>
  </si>
  <si>
    <t>Resident Evil 5</t>
  </si>
  <si>
    <t>Grand Theft Auto: Vice City Stories</t>
  </si>
  <si>
    <t>FIFA Soccer 11</t>
  </si>
  <si>
    <t>Resident Evil</t>
  </si>
  <si>
    <t>Tony Hawk's Pro Skater</t>
  </si>
  <si>
    <t>Warzone 2100</t>
  </si>
  <si>
    <t>Spyro the Dragon</t>
  </si>
  <si>
    <t>Link's Crossbow Training</t>
  </si>
  <si>
    <t>Guitar Hero III: Legends of Rock</t>
  </si>
  <si>
    <t>Fallout 3</t>
  </si>
  <si>
    <t>Pokemon Mystery Dungeon: Explorers of Time/Explorers of Darkness</t>
  </si>
  <si>
    <t>Uncharted: Drake's Fortune</t>
  </si>
  <si>
    <t>Madden NFL 06</t>
  </si>
  <si>
    <t>Diddy Kong Racing</t>
  </si>
  <si>
    <t>Monster Hunter Freedom 3</t>
  </si>
  <si>
    <t>God of War III</t>
  </si>
  <si>
    <t>StarCraft II: Wings of Liberty</t>
  </si>
  <si>
    <t>Crash Team Racing</t>
  </si>
  <si>
    <t>FIFA 17</t>
  </si>
  <si>
    <t>Driver 2</t>
  </si>
  <si>
    <t>The Simpsons: Hit &amp; Run</t>
  </si>
  <si>
    <t>Vivendi Games</t>
  </si>
  <si>
    <t>Tony Hawk's Pro Skater 2</t>
  </si>
  <si>
    <t>Animal Crossing: City Folk</t>
  </si>
  <si>
    <t>The Lord of the Rings: The Two Towers</t>
  </si>
  <si>
    <t>Forza Motorsport 4</t>
  </si>
  <si>
    <t>Tomb Raider</t>
  </si>
  <si>
    <t>The Legend of Zelda: A Link to the Past</t>
  </si>
  <si>
    <t>The Legend of Zelda: The Wind Waker</t>
  </si>
  <si>
    <t>Mario &amp; Sonic at the Olympic Winter Games</t>
  </si>
  <si>
    <t>Luigi's Mansion: Dark Moon</t>
  </si>
  <si>
    <t>Splatoon</t>
  </si>
  <si>
    <t>Madden NFL 2005</t>
  </si>
  <si>
    <t>Pitfall!</t>
  </si>
  <si>
    <t>Madden NFL 07</t>
  </si>
  <si>
    <t>Spider-Man: The Movie</t>
  </si>
  <si>
    <t>Dragon Quest VII: Warriors of Eden</t>
  </si>
  <si>
    <t>Enix Corporation</t>
  </si>
  <si>
    <t>Uncharted: The Nathan Drake Collection</t>
  </si>
  <si>
    <t>God of War</t>
  </si>
  <si>
    <t>Nintendo Land</t>
  </si>
  <si>
    <t>Michael Jackson: The Experience</t>
  </si>
  <si>
    <t>Tony Hawk's Pro Skater 3</t>
  </si>
  <si>
    <t>Winning Eleven: Pro Evolution Soccer 2007</t>
  </si>
  <si>
    <t>The Elder Scrolls IV: Oblivion</t>
  </si>
  <si>
    <t>Zelda II: The Adventure of Link</t>
  </si>
  <si>
    <t>Need for Speed: Most Wanted</t>
  </si>
  <si>
    <t>Resistance: Fall of Man</t>
  </si>
  <si>
    <t>Sonic the Hedgehog</t>
  </si>
  <si>
    <t>Kingdom Hearts II</t>
  </si>
  <si>
    <t>Asteroids</t>
  </si>
  <si>
    <t>Fable II</t>
  </si>
  <si>
    <t>Halo 5: Guardians</t>
  </si>
  <si>
    <t>Super Mario 3D World</t>
  </si>
  <si>
    <t>Batman: Arkham Asylum</t>
  </si>
  <si>
    <t>Assassin's Creed: Revelations</t>
  </si>
  <si>
    <t>Namco Museum</t>
  </si>
  <si>
    <t>Namco Bandai Games</t>
  </si>
  <si>
    <t>Metal Gear Solid 3: Snake Eater</t>
  </si>
  <si>
    <t>Daxter</t>
  </si>
  <si>
    <t>Warcraft II: Tides of Darkness</t>
  </si>
  <si>
    <t>FIFA Soccer 06</t>
  </si>
  <si>
    <t>EyeToy Play</t>
  </si>
  <si>
    <t>Uncharted 4: A Thief's End</t>
  </si>
  <si>
    <t>Gran Turismo 5 Prologue</t>
  </si>
  <si>
    <t>Street Fighter IV</t>
  </si>
  <si>
    <t>Teenage Mutant Ninja Turtles</t>
  </si>
  <si>
    <t>Palcom</t>
  </si>
  <si>
    <t>Excitebike</t>
  </si>
  <si>
    <t>Frogger</t>
  </si>
  <si>
    <t>Hasbro Interactive</t>
  </si>
  <si>
    <t>Madden NFL 2003</t>
  </si>
  <si>
    <t>Watch Dogs</t>
  </si>
  <si>
    <t>Half-Life</t>
  </si>
  <si>
    <t>Super Mario World 2: Yoshi's Island</t>
  </si>
  <si>
    <t>FIFA Soccer 07</t>
  </si>
  <si>
    <t>The Legend of Zelda: Skyward Sword</t>
  </si>
  <si>
    <t>Street Fighter II Turbo</t>
  </si>
  <si>
    <t>Carnival Games</t>
  </si>
  <si>
    <t>World of Warcraft: The Burning Crusade</t>
  </si>
  <si>
    <t>Fallout: New Vegas</t>
  </si>
  <si>
    <t>God of War II</t>
  </si>
  <si>
    <t>Forza Motorsport 2</t>
  </si>
  <si>
    <t>World Soccer Winning Eleven 9</t>
  </si>
  <si>
    <t>Namco Museum Vol.3</t>
  </si>
  <si>
    <t>Tekken Tag Tournament</t>
  </si>
  <si>
    <t>Far Cry 4</t>
  </si>
  <si>
    <t>Star Fox 64</t>
  </si>
  <si>
    <t>Golf</t>
  </si>
  <si>
    <t>Professor Layton and the Diabolical Box</t>
  </si>
  <si>
    <t>Left 4 Dead 2</t>
  </si>
  <si>
    <t>Namco Museum: 50th Anniversary</t>
  </si>
  <si>
    <t>EA Sports Active</t>
  </si>
  <si>
    <t>Assassin's Creed: Unity</t>
  </si>
  <si>
    <t>Donkey Kong Land</t>
  </si>
  <si>
    <t>Tony Hawk's Underground</t>
  </si>
  <si>
    <t>Assassin's Creed IV: Black Flag</t>
  </si>
  <si>
    <t>Monster Hunter 4 Ultimate</t>
  </si>
  <si>
    <t>MotorStorm</t>
  </si>
  <si>
    <t>Tekken 5</t>
  </si>
  <si>
    <t>Dragon Warrior III</t>
  </si>
  <si>
    <t>Sports Champions</t>
  </si>
  <si>
    <t>NBA 2K16</t>
  </si>
  <si>
    <t>World Soccer Winning Eleven 8 International</t>
  </si>
  <si>
    <t>Flash Focus: Vision Training in Minutes a Day</t>
  </si>
  <si>
    <t>Namco Museum Vol.1</t>
  </si>
  <si>
    <t>The Legend of Zelda: Link's Awakening</t>
  </si>
  <si>
    <t>Mario &amp; Luigi: Bowser's Inside Story</t>
  </si>
  <si>
    <t>Big Brain Academy: Wii Degree</t>
  </si>
  <si>
    <t>Nintendogs + cats</t>
  </si>
  <si>
    <t>Batman: Arkham Knight</t>
  </si>
  <si>
    <t>Mario &amp; Sonic at the London 2012 Olympic Games</t>
  </si>
  <si>
    <t>LEGO Indiana Jones: The Original Adventures</t>
  </si>
  <si>
    <t>Resident Evil Director's Cut</t>
  </si>
  <si>
    <t>Ratchet &amp; Clank: Size Matters</t>
  </si>
  <si>
    <t>Just Dance 2014</t>
  </si>
  <si>
    <t>The Sims: Unleashed</t>
  </si>
  <si>
    <t>Super Paper Mario</t>
  </si>
  <si>
    <t>Harry Potter and the Sorcerer's Stone</t>
  </si>
  <si>
    <t>The Witcher 3: Wild Hunt</t>
  </si>
  <si>
    <t>Resident Evil 3: Nemesis</t>
  </si>
  <si>
    <t>Spyro: Year of the Dragon</t>
  </si>
  <si>
    <t>FIFA Soccer 2005</t>
  </si>
  <si>
    <t>PokÃ©mon Trading Card Game</t>
  </si>
  <si>
    <t>Battlefield 4</t>
  </si>
  <si>
    <t>MySims</t>
  </si>
  <si>
    <t>Friend Collection</t>
  </si>
  <si>
    <t>Tony Hawk's Pro Skater 4</t>
  </si>
  <si>
    <t>Midnight Club 3: DUB Edition</t>
  </si>
  <si>
    <t>Banjo-Kazooie</t>
  </si>
  <si>
    <t>SOCOM: U.S. Navy SEALs</t>
  </si>
  <si>
    <t>Guitar Hero: World Tour</t>
  </si>
  <si>
    <t>Gran Turismo 6</t>
  </si>
  <si>
    <t>Jak and Daxter: The Precursor Legacy</t>
  </si>
  <si>
    <t>Pokemon Snap</t>
  </si>
  <si>
    <t>FIFA Soccer 10</t>
  </si>
  <si>
    <t>Pro Evolution Soccer 2008</t>
  </si>
  <si>
    <t>Resident Evil 4</t>
  </si>
  <si>
    <t>Tom Clancy's The Division</t>
  </si>
  <si>
    <t>Star Wars: Battlefront</t>
  </si>
  <si>
    <t>Doom II: Hell on Earth</t>
  </si>
  <si>
    <t>The Simpsons: Road Rage</t>
  </si>
  <si>
    <t>Cooking Mama 2: Dinner With Friends</t>
  </si>
  <si>
    <t>Luigi's Mansion</t>
  </si>
  <si>
    <t>Star Wars: Battlefront II</t>
  </si>
  <si>
    <t>WWF SmackDown!</t>
  </si>
  <si>
    <t>THQ</t>
  </si>
  <si>
    <t>Croc: Legend of the Gobbos</t>
  </si>
  <si>
    <t>Fox Interactive</t>
  </si>
  <si>
    <t>The Getaway</t>
  </si>
  <si>
    <t>Tomb Raider III: Adventures of Lara Croft</t>
  </si>
  <si>
    <t>James Bond 007: Agent Under Fire</t>
  </si>
  <si>
    <t>LEGO Star Wars: The Video Game</t>
  </si>
  <si>
    <t>Rugrats in Paris: The Movie</t>
  </si>
  <si>
    <t>Spyro 2: Ripto's Rage!</t>
  </si>
  <si>
    <t>Left 4 Dead</t>
  </si>
  <si>
    <t>Donkey Kong Country 3: Dixie Kong's Double Trouble!</t>
  </si>
  <si>
    <t>Assassin's Creed: Brotherhood</t>
  </si>
  <si>
    <t>Kung Fu</t>
  </si>
  <si>
    <t>Clubhouse Games</t>
  </si>
  <si>
    <t>FIFA Soccer 2004</t>
  </si>
  <si>
    <t>Battlefield: Bad Company 2</t>
  </si>
  <si>
    <t>Guitar Hero: On Tour</t>
  </si>
  <si>
    <t>Far Cry 3</t>
  </si>
  <si>
    <t>Monster Hunter 4</t>
  </si>
  <si>
    <t>Borderlands</t>
  </si>
  <si>
    <t>Tekken 4</t>
  </si>
  <si>
    <t>LittleBigPlanet 2</t>
  </si>
  <si>
    <t>Grand Theft Auto 2</t>
  </si>
  <si>
    <t>Final Fantasy III</t>
  </si>
  <si>
    <t>Spider-Man 2</t>
  </si>
  <si>
    <t>F-1 Race</t>
  </si>
  <si>
    <t>FIFA Soccer 2003</t>
  </si>
  <si>
    <t>Crash Bash</t>
  </si>
  <si>
    <t>LEGO Batman: The Videogame</t>
  </si>
  <si>
    <t>Metal Gear Solid V: The Phantom Pain</t>
  </si>
  <si>
    <t>The Legend of Zelda: Spirit Tracks</t>
  </si>
  <si>
    <t>WWF War Zone</t>
  </si>
  <si>
    <t>Acclaim Entertainment</t>
  </si>
  <si>
    <t>The Legend of Zelda: Majora's Mask</t>
  </si>
  <si>
    <t>Professor Layton and the Unwound Future</t>
  </si>
  <si>
    <t>Rugrats: Search For Reptar</t>
  </si>
  <si>
    <t>English Training: Have Fun Improving Your Skills!</t>
  </si>
  <si>
    <t>James Bond 007: Nightfire</t>
  </si>
  <si>
    <t>Ratchet &amp; Clank</t>
  </si>
  <si>
    <t>Mario Party 9</t>
  </si>
  <si>
    <t>Star Wars Episode III: Revenge of the Sith</t>
  </si>
  <si>
    <t>Max Payne</t>
  </si>
  <si>
    <t>The Lord of the Rings: The Return of the King</t>
  </si>
  <si>
    <t>Assassin's Creed Syndicate</t>
  </si>
  <si>
    <t>True Crime: Streets of LA</t>
  </si>
  <si>
    <t>Wii Music</t>
  </si>
  <si>
    <t>Gran Turismo (PSP)</t>
  </si>
  <si>
    <t>Monster Hunter X</t>
  </si>
  <si>
    <t>Tekken</t>
  </si>
  <si>
    <t>L.A. Noire</t>
  </si>
  <si>
    <t>Madden NFL 16</t>
  </si>
  <si>
    <t>Yokai Watch 2 Ganso/Honke</t>
  </si>
  <si>
    <t>007: Tomorrow Never Dies</t>
  </si>
  <si>
    <t>Baseball</t>
  </si>
  <si>
    <t>Killer Instinct</t>
  </si>
  <si>
    <t>WWF SmackDown! 2: Know Your Role</t>
  </si>
  <si>
    <t>Crisis Core: Final Fantasy VII</t>
  </si>
  <si>
    <t>God of War: Chains of Olympus</t>
  </si>
  <si>
    <t>Dragon Quest VI: Maboroshi no Daichi</t>
  </si>
  <si>
    <t>Dance Central</t>
  </si>
  <si>
    <t>MTV Games</t>
  </si>
  <si>
    <t>Enter the Matrix</t>
  </si>
  <si>
    <t>Super Mario Maker</t>
  </si>
  <si>
    <t>Rhythm Heaven</t>
  </si>
  <si>
    <t>Ace Combat 04: Shattered Skies</t>
  </si>
  <si>
    <t>Club Penguin: Elite Penguin Force</t>
  </si>
  <si>
    <t>Disney Interactive Studios</t>
  </si>
  <si>
    <t>Animal Crossing</t>
  </si>
  <si>
    <t>Sonic Rush</t>
  </si>
  <si>
    <t>Resident Evil 6</t>
  </si>
  <si>
    <t>Halo: The Master Chief Collection</t>
  </si>
  <si>
    <t>FIFA Soccer 08</t>
  </si>
  <si>
    <t>Spider-Man</t>
  </si>
  <si>
    <t>Need for Speed III: Hot Pursuit</t>
  </si>
  <si>
    <t>Star Wars Episode I Racer</t>
  </si>
  <si>
    <t>Personal Trainer: Cooking</t>
  </si>
  <si>
    <t>Dragon Warrior IV</t>
  </si>
  <si>
    <t>Heavy Rain</t>
  </si>
  <si>
    <t>Mass Effect 2</t>
  </si>
  <si>
    <t>Dragon Ball Z: Budokai</t>
  </si>
  <si>
    <t>Madden NFL 2002</t>
  </si>
  <si>
    <t>World Class Track Meet</t>
  </si>
  <si>
    <t>Borderlands 2</t>
  </si>
  <si>
    <t>The Legend of Zelda: A Link Between Worlds</t>
  </si>
  <si>
    <t>Donkey Kong</t>
  </si>
  <si>
    <t>The Sims: Vacation</t>
  </si>
  <si>
    <t>Mass Effect 3</t>
  </si>
  <si>
    <t>Kung Fu Panda</t>
  </si>
  <si>
    <t>Epic Mickey</t>
  </si>
  <si>
    <t>Saints Row 2</t>
  </si>
  <si>
    <t>Rayman</t>
  </si>
  <si>
    <t>Killzone 2</t>
  </si>
  <si>
    <t>Tom Clancy's Splinter Cell</t>
  </si>
  <si>
    <t>Mike Tyson's Punch-Out!!</t>
  </si>
  <si>
    <t>WWE SmackDown! Shut Your Mouth</t>
  </si>
  <si>
    <t>Gears of War: Ultimate Edition</t>
  </si>
  <si>
    <t>NBA 2K13</t>
  </si>
  <si>
    <t>Dragon Ball Z: Budokai Tenkaichi 3</t>
  </si>
  <si>
    <t>wwe Smackdown vs. Raw 2006</t>
  </si>
  <si>
    <t>Middle-Earth: Shadow of Mordor</t>
  </si>
  <si>
    <t>Star Fox</t>
  </si>
  <si>
    <t>The Sims: Livin Large</t>
  </si>
  <si>
    <t>World Soccer Winning Eleven 6 International</t>
  </si>
  <si>
    <t>Devil May Cry</t>
  </si>
  <si>
    <t>Animal Crossing: Happy Home Designer</t>
  </si>
  <si>
    <t>The Sims 4</t>
  </si>
  <si>
    <t>Star Wars: The Old Republic</t>
  </si>
  <si>
    <t>Sonic Heroes</t>
  </si>
  <si>
    <t>Kirby Super Star Ultra</t>
  </si>
  <si>
    <t>Hitman 2: Silent Assassin</t>
  </si>
  <si>
    <t>Wave Race 64</t>
  </si>
  <si>
    <t>SOCOM II: U.S. Navy SEALs</t>
  </si>
  <si>
    <t>WWE SmackDown! vs. RAW 2006</t>
  </si>
  <si>
    <t>inFAMOUS</t>
  </si>
  <si>
    <t>Pac-Man Collection</t>
  </si>
  <si>
    <t>Mass Effect</t>
  </si>
  <si>
    <t>WarioWare: Smooth Moves</t>
  </si>
  <si>
    <t>Cooking Mama: Cook Off</t>
  </si>
  <si>
    <t>Titanfall</t>
  </si>
  <si>
    <t>Sonic Mega Collection Plus</t>
  </si>
  <si>
    <t>Sega Superstars Tennis</t>
  </si>
  <si>
    <t>World Soccer Winning Eleven 7 International</t>
  </si>
  <si>
    <t>Hot Shots Golf 3</t>
  </si>
  <si>
    <t>Call of Duty: Finest Hour</t>
  </si>
  <si>
    <t>Zumba Fitness 2</t>
  </si>
  <si>
    <t>Majesco Entertainment</t>
  </si>
  <si>
    <t>Syphon Filter</t>
  </si>
  <si>
    <t>Imagine: Babyz</t>
  </si>
  <si>
    <t>Colin McRae Rally</t>
  </si>
  <si>
    <t>Codemasters</t>
  </si>
  <si>
    <t>Madden NFL 13</t>
  </si>
  <si>
    <t>The Elder Scrolls III: Morrowind</t>
  </si>
  <si>
    <t>Mortal Kombat</t>
  </si>
  <si>
    <t>F-Zero</t>
  </si>
  <si>
    <t>Yoshi's Story</t>
  </si>
  <si>
    <t>Command &amp; Conquer: Red Alert</t>
  </si>
  <si>
    <t>Skylanders: Spyro's Adventure</t>
  </si>
  <si>
    <t>BioShock</t>
  </si>
  <si>
    <t>Madden NFL 10</t>
  </si>
  <si>
    <t>Medal of Honor</t>
  </si>
  <si>
    <t>WWE SmackDown! vs. Raw</t>
  </si>
  <si>
    <t>Metroid Prime</t>
  </si>
  <si>
    <t>Finding Nemo</t>
  </si>
  <si>
    <t>Myst</t>
  </si>
  <si>
    <t>Red Orb</t>
  </si>
  <si>
    <t>Need for Speed: Hot Pursuit</t>
  </si>
  <si>
    <t>Imagine: Fashion Designer</t>
  </si>
  <si>
    <t>WWE SmackDown! Here Comes the Pain</t>
  </si>
  <si>
    <t>Star Wars: The Force Unleashed</t>
  </si>
  <si>
    <t>Yoshi's Island DS</t>
  </si>
  <si>
    <t>Hot Shots Golf</t>
  </si>
  <si>
    <t>Killzone 3</t>
  </si>
  <si>
    <t>A Bug's Life</t>
  </si>
  <si>
    <t>WWF SmackDown! Just Bring It</t>
  </si>
  <si>
    <t>Dragon Quest V: Tenkuu no Hanayome</t>
  </si>
  <si>
    <t>Mortal Kombat Trilogy</t>
  </si>
  <si>
    <t>NBA Street</t>
  </si>
  <si>
    <t>Professor Layton and the Last Specter</t>
  </si>
  <si>
    <t>Monster Hunter Tri</t>
  </si>
  <si>
    <t>Jak II</t>
  </si>
  <si>
    <t>inFAMOUS: Second Son</t>
  </si>
  <si>
    <t>Ratchet &amp; Clank: Going Commando</t>
  </si>
  <si>
    <t>Tekken 6</t>
  </si>
  <si>
    <t>The Sims</t>
  </si>
  <si>
    <t>Sonic and the Secret Rings</t>
  </si>
  <si>
    <t>Saints Row: The Third</t>
  </si>
  <si>
    <t>Missile Command</t>
  </si>
  <si>
    <t>Mario Paint</t>
  </si>
  <si>
    <t>PokÃ©mon Stadium 2</t>
  </si>
  <si>
    <t>Metroid</t>
  </si>
  <si>
    <t>Call of Duty 3</t>
  </si>
  <si>
    <t>Onimusha: Warlords</t>
  </si>
  <si>
    <t>Mortal Kombat X</t>
  </si>
  <si>
    <t>Mario Party</t>
  </si>
  <si>
    <t>Madden NFL 12</t>
  </si>
  <si>
    <t>LEGO Star Wars II: The Original Trilogy</t>
  </si>
  <si>
    <t>Madden NFL 11</t>
  </si>
  <si>
    <t>Mario vs. Donkey Kong: Mini-Land Mayhem!</t>
  </si>
  <si>
    <t>Skate 3</t>
  </si>
  <si>
    <t>Burnout 3: Takedown</t>
  </si>
  <si>
    <t>Yokai Watch 2 Shinuchi</t>
  </si>
  <si>
    <t>Level 5</t>
  </si>
  <si>
    <t>Need for Speed: Shift</t>
  </si>
  <si>
    <t>Final Fantasy XIII-2</t>
  </si>
  <si>
    <t>Arena Entertainment</t>
  </si>
  <si>
    <t>Call Of Duty 2: Big Red One</t>
  </si>
  <si>
    <t>Fable</t>
  </si>
  <si>
    <t>Hannah Montana</t>
  </si>
  <si>
    <t>Skylanders Giants</t>
  </si>
  <si>
    <t>Medal of Honor Heroes</t>
  </si>
  <si>
    <t>Super Mario Bros.: The Lost Levels</t>
  </si>
  <si>
    <t>Star Wars: Shadows of the Empire</t>
  </si>
  <si>
    <t>Midnight Club: Street Racing</t>
  </si>
  <si>
    <t>Pac-Man: Adventures in Time</t>
  </si>
  <si>
    <t>Halo Wars</t>
  </si>
  <si>
    <t>God of War Collection</t>
  </si>
  <si>
    <t>ESPN NFL 2K5</t>
  </si>
  <si>
    <t>Mario Strikers Charged</t>
  </si>
  <si>
    <t>NBA 2K12</t>
  </si>
  <si>
    <t>Style Savvy</t>
  </si>
  <si>
    <t>Harry Potter and the Chamber of Secrets</t>
  </si>
  <si>
    <t>Super Mario All-Stars: Limited Edition</t>
  </si>
  <si>
    <t>Streets of Rage</t>
  </si>
  <si>
    <t>FIFA Soccer 09</t>
  </si>
  <si>
    <t>Ratchet &amp; Clank Future: Tools of Destruction</t>
  </si>
  <si>
    <t>NBA Live 2005</t>
  </si>
  <si>
    <t>Killzone: Shadow Fall</t>
  </si>
  <si>
    <t>Ghostbusters: The Video Game (DS Version)</t>
  </si>
  <si>
    <t>Monster Hunter Freedom 2</t>
  </si>
  <si>
    <t>WWE SmackDown vs. RAW 2007</t>
  </si>
  <si>
    <t>Ratchet &amp; Clank: Up Your Arsenal</t>
  </si>
  <si>
    <t>Art Academy</t>
  </si>
  <si>
    <t>Dragon Age: Origins</t>
  </si>
  <si>
    <t>Madden NFL 08</t>
  </si>
  <si>
    <t>Sonic Adventure 2 Battle</t>
  </si>
  <si>
    <t>Dragon Warrior II</t>
  </si>
  <si>
    <t>PokÃ©mon Colosseum</t>
  </si>
  <si>
    <t>Deca Sports</t>
  </si>
  <si>
    <t>Madden NFL 09</t>
  </si>
  <si>
    <t>Space Invaders</t>
  </si>
  <si>
    <t>Crazy Taxi</t>
  </si>
  <si>
    <t>Perfect Dark</t>
  </si>
  <si>
    <t>Game Party</t>
  </si>
  <si>
    <t>Midway Games</t>
  </si>
  <si>
    <t>Dragon Warrior</t>
  </si>
  <si>
    <t>Tomb Raider (2013)</t>
  </si>
  <si>
    <t>Marvel: Ultimate Alliance</t>
  </si>
  <si>
    <t>PES 2009: Pro Evolution Soccer</t>
  </si>
  <si>
    <t>Mario Party 2</t>
  </si>
  <si>
    <t>Rockstar Games Double Pack: Grand Theft Auto III &amp; Grand Theft Auto Vice City</t>
  </si>
  <si>
    <t>LEGO Harry Potter: Years 1-4</t>
  </si>
  <si>
    <t>Mortal Kombat: Deadly Alliance</t>
  </si>
  <si>
    <t>Resistance 2</t>
  </si>
  <si>
    <t>Pure</t>
  </si>
  <si>
    <t>Tomb Raider: The Last Revelation</t>
  </si>
  <si>
    <t>Rock Band</t>
  </si>
  <si>
    <t>NBA 2K14</t>
  </si>
  <si>
    <t>Mario Party 4</t>
  </si>
  <si>
    <t>uDraw Studio</t>
  </si>
  <si>
    <t>Midnight Club: Los Angeles</t>
  </si>
  <si>
    <t>Final Fantasy V</t>
  </si>
  <si>
    <t>Final Fantasy Tactics</t>
  </si>
  <si>
    <t>Twisted Metal 2</t>
  </si>
  <si>
    <t>Halo: Combat Evolved Anniversary</t>
  </si>
  <si>
    <t>Need for Speed Carbon: Own the City</t>
  </si>
  <si>
    <t>The Sims: Bustin' Out</t>
  </si>
  <si>
    <t>Riven: The Sequel to Myst</t>
  </si>
  <si>
    <t>Tom Clancy's Rainbow Six: Vegas 2</t>
  </si>
  <si>
    <t>Sonic Adventure</t>
  </si>
  <si>
    <t>DC</t>
  </si>
  <si>
    <t>Ice Hockey</t>
  </si>
  <si>
    <t>pro evolution soccer 2011</t>
  </si>
  <si>
    <t>Dragon Ball Z: Budokai 2</t>
  </si>
  <si>
    <t>ATV Offroad Fury</t>
  </si>
  <si>
    <t>Dino Crisis</t>
  </si>
  <si>
    <t>Need for Speed: ProStreet</t>
  </si>
  <si>
    <t>Tetris Plus</t>
  </si>
  <si>
    <t>JVC</t>
  </si>
  <si>
    <t>Pro Wrestling</t>
  </si>
  <si>
    <t>Theme Hospital</t>
  </si>
  <si>
    <t>Frogger's Adventures: Temple of the Frog</t>
  </si>
  <si>
    <t>Need for Speed (2015)</t>
  </si>
  <si>
    <t>Monopoly</t>
  </si>
  <si>
    <t>Batman: Arkham Origins</t>
  </si>
  <si>
    <t>Dead Island</t>
  </si>
  <si>
    <t>Deep Silver</t>
  </si>
  <si>
    <t>Guitar Hero</t>
  </si>
  <si>
    <t>Kinect: Disneyland Adventures</t>
  </si>
  <si>
    <t>WCW/nWo Revenge</t>
  </si>
  <si>
    <t>Bloodborne</t>
  </si>
  <si>
    <t>NBA 2K15</t>
  </si>
  <si>
    <t>Yu-Gi-Oh! The Duelists of the Roses</t>
  </si>
  <si>
    <t>Half-Life 2</t>
  </si>
  <si>
    <t>The Incredibles</t>
  </si>
  <si>
    <t>Tony Hawk's Underground 2</t>
  </si>
  <si>
    <t>Kinect Sports: Season Two</t>
  </si>
  <si>
    <t>Kirby's Dream Land 2</t>
  </si>
  <si>
    <t>Donkey Kong Land II</t>
  </si>
  <si>
    <t>Dragon Warrior Monsters</t>
  </si>
  <si>
    <t>Skylanders SWAP Force</t>
  </si>
  <si>
    <t>WWE SmackDown vs Raw 2008</t>
  </si>
  <si>
    <t>My Fitness Coach</t>
  </si>
  <si>
    <t>Resident Evil - Code: Veronica X</t>
  </si>
  <si>
    <t>The Legend of Zelda: Majora's Mask 3D</t>
  </si>
  <si>
    <t>Just Dance Kids</t>
  </si>
  <si>
    <t>Mario Tennis</t>
  </si>
  <si>
    <t>Grand Theft Auto</t>
  </si>
  <si>
    <t>James Bond 007: Everything or Nothing</t>
  </si>
  <si>
    <t>WarioWare Touched!</t>
  </si>
  <si>
    <t>Need For Speed: High Stakes</t>
  </si>
  <si>
    <t>Chrono Trigger</t>
  </si>
  <si>
    <t>Cool Boarders 3</t>
  </si>
  <si>
    <t>989 Studios</t>
  </si>
  <si>
    <t>LEGO Marvel Super Heroes</t>
  </si>
  <si>
    <t>Guild Wars 2</t>
  </si>
  <si>
    <t>NCSoft</t>
  </si>
  <si>
    <t>Pokemon Ranger: Shadows of Almia</t>
  </si>
  <si>
    <t>God of War: Ascension</t>
  </si>
  <si>
    <t>Pro Evolution Soccer 2010</t>
  </si>
  <si>
    <t>Just Dance 2015</t>
  </si>
  <si>
    <t>Yokai Watch Busters</t>
  </si>
  <si>
    <t>Mario Bros.</t>
  </si>
  <si>
    <t>TOCA Touring Car Championship</t>
  </si>
  <si>
    <t>Paper Mario: Sticker Star</t>
  </si>
  <si>
    <t>Sonic's Ultimate Genesis Collection</t>
  </si>
  <si>
    <t>Super Monkey Ball: Banana Blitz</t>
  </si>
  <si>
    <t>Kirby: Nightmare in Dream Land</t>
  </si>
  <si>
    <t>Wario Land 4</t>
  </si>
  <si>
    <t>PSV</t>
  </si>
  <si>
    <t>Onimusha 2: Samurai's Destiny</t>
  </si>
  <si>
    <t>Cool Boarders 2</t>
  </si>
  <si>
    <t>UEP Systems</t>
  </si>
  <si>
    <t>Paper Mario: The Thousand-Year Door</t>
  </si>
  <si>
    <t>Dissidia: Final Fantasy</t>
  </si>
  <si>
    <t>Sonic Advance</t>
  </si>
  <si>
    <t>Spyro: Season of Ice</t>
  </si>
  <si>
    <t>Teenage Mutant Ninja Turtles II: The Arcade Game</t>
  </si>
  <si>
    <t>Dance Dance Revolution X2</t>
  </si>
  <si>
    <t>New Super Luigi U</t>
  </si>
  <si>
    <t>Prince of Persia: The Sands of Time</t>
  </si>
  <si>
    <t>Scribblenauts</t>
  </si>
  <si>
    <t>The Legend of Zelda: Link's Awakening DX</t>
  </si>
  <si>
    <t>BioShock 2</t>
  </si>
  <si>
    <t>Devil May Cry 3: Dante's Awakening Special Edition</t>
  </si>
  <si>
    <t>Rock Band 2</t>
  </si>
  <si>
    <t>Parker Bros.</t>
  </si>
  <si>
    <t>Wario Land 3</t>
  </si>
  <si>
    <t>Pro Yakyuu Family Stadium</t>
  </si>
  <si>
    <t>Sonic Unleashed</t>
  </si>
  <si>
    <t>High School Musical: Makin' the Cut!</t>
  </si>
  <si>
    <t>Pro Evolution Soccer 2012</t>
  </si>
  <si>
    <t>Saints Row</t>
  </si>
  <si>
    <t>Star Wars: Knights of the Old Republic</t>
  </si>
  <si>
    <t>Kirby's Pinball Land</t>
  </si>
  <si>
    <t>Hitman: Absolution</t>
  </si>
  <si>
    <t>Yu-Gi-Oh: Duel Monsters 4</t>
  </si>
  <si>
    <t>ATV Offroad Fury 2</t>
  </si>
  <si>
    <t>Forza Motorsport 5</t>
  </si>
  <si>
    <t>Madden NFL 25</t>
  </si>
  <si>
    <t>Pokemon Ranger</t>
  </si>
  <si>
    <t>Mario &amp; Luigi: Superstar Saga</t>
  </si>
  <si>
    <t>Star Wars: Rogue Squadron</t>
  </si>
  <si>
    <t>Tennis</t>
  </si>
  <si>
    <t>The Sims: House Party</t>
  </si>
  <si>
    <t>Your Shape featuring Jenny McCarthy</t>
  </si>
  <si>
    <t>Syphon Filter 2</t>
  </si>
  <si>
    <t>Tom Clancy's Rainbow Six: Siege</t>
  </si>
  <si>
    <t>Volleyball</t>
  </si>
  <si>
    <t>Call of Duty: Roads to Victory</t>
  </si>
  <si>
    <t>Super Mario RPG: Legend of the Seven Stars</t>
  </si>
  <si>
    <t>Mahjong</t>
  </si>
  <si>
    <t>R.C. Pro-Am</t>
  </si>
  <si>
    <t>SimCity 2000</t>
  </si>
  <si>
    <t>Maxis</t>
  </si>
  <si>
    <t>Demon Attack</t>
  </si>
  <si>
    <t>Imagic</t>
  </si>
  <si>
    <t>Dance Dance Revolution Extreme</t>
  </si>
  <si>
    <t>Tetris DS</t>
  </si>
  <si>
    <t>Final Fantasy Tactics Advance</t>
  </si>
  <si>
    <t>Far Cry: Primal</t>
  </si>
  <si>
    <t>Toy Story 3: The Video Game</t>
  </si>
  <si>
    <t>Kirby's Epic Yarn</t>
  </si>
  <si>
    <t>Project Gotham Racing</t>
  </si>
  <si>
    <t>Need for Speed: Hot Pursuit 2</t>
  </si>
  <si>
    <t>Mario Sports Mix</t>
  </si>
  <si>
    <t>Dynasty Warriors 4</t>
  </si>
  <si>
    <t>Tecmo Koei</t>
  </si>
  <si>
    <t>Parasite Eve</t>
  </si>
  <si>
    <t>Scooby-Doo! Night of 100 Frights</t>
  </si>
  <si>
    <t>Project Gotham Racing (JP weekly sales)</t>
  </si>
  <si>
    <t>Need for Speed: Most Wanted 5-1-0</t>
  </si>
  <si>
    <t>Portal 2</t>
  </si>
  <si>
    <t>Valve Software</t>
  </si>
  <si>
    <t>Devil May Cry 3: Dante's Awakening</t>
  </si>
  <si>
    <t>Derby Stallion</t>
  </si>
  <si>
    <t>ASCII Entertainment</t>
  </si>
  <si>
    <t>Dead Rising</t>
  </si>
  <si>
    <t>NBA 2K11</t>
  </si>
  <si>
    <t>Wipeout: The Game</t>
  </si>
  <si>
    <t>Mindscape</t>
  </si>
  <si>
    <t>The Sims 2: Pets</t>
  </si>
  <si>
    <t>Battlefield: Hardline</t>
  </si>
  <si>
    <t>Metal Gear Solid: Peace Walker</t>
  </si>
  <si>
    <t>World of Warcraft: Cataclysm</t>
  </si>
  <si>
    <t>Tetris Worlds</t>
  </si>
  <si>
    <t>Need For Speed: Undercover</t>
  </si>
  <si>
    <t>Dance Dance Revolution: Hottest Party</t>
  </si>
  <si>
    <t>Mario Party 5</t>
  </si>
  <si>
    <t>Sim Theme Park</t>
  </si>
  <si>
    <t>Warcraft: Orcs &amp; Humans</t>
  </si>
  <si>
    <t>Spec Ops: Airborne Commando</t>
  </si>
  <si>
    <t>Kingdom Hearts: Birth by Sleep</t>
  </si>
  <si>
    <t>UFC 2009 Undisputed</t>
  </si>
  <si>
    <t>Dark Souls</t>
  </si>
  <si>
    <t>Yu-Gi-Oh! The Eternal Duelist Soul</t>
  </si>
  <si>
    <t>Tom Clancy's Splinter Cell: Conviction</t>
  </si>
  <si>
    <t>Pokemon Mystery Dungeon: Red/Blue Rescue Team</t>
  </si>
  <si>
    <t>R4: Ridge Racer Type 4</t>
  </si>
  <si>
    <t>SoulCalibur II</t>
  </si>
  <si>
    <t>Mario &amp; Luigi: Dream Team</t>
  </si>
  <si>
    <t>PokÃ©mon Mystery Dungeon: Blue Rescue Team</t>
  </si>
  <si>
    <t>Sonic Mega Collection</t>
  </si>
  <si>
    <t>Infogrames</t>
  </si>
  <si>
    <t>NBA Jam</t>
  </si>
  <si>
    <t>PGR4 - Project Gotham Racing 4</t>
  </si>
  <si>
    <t>Kingdom Hearts 358/2 Days</t>
  </si>
  <si>
    <t>Dance Central 2</t>
  </si>
  <si>
    <t>Rayman Raving Rabbids: TV Party</t>
  </si>
  <si>
    <t>SOCOM: U.S. Navy SEALs: Combined Assault</t>
  </si>
  <si>
    <t>Peter Jackson's King Kong: The Official Game of the Movie</t>
  </si>
  <si>
    <t>Need for Speed: The Run</t>
  </si>
  <si>
    <t>Madden NFL 15</t>
  </si>
  <si>
    <t>1080Â°: TenEighty Snowboarding</t>
  </si>
  <si>
    <t>NBA Live 2004</t>
  </si>
  <si>
    <t>Dead Space</t>
  </si>
  <si>
    <t>Call of Duty 2</t>
  </si>
  <si>
    <t>Forza Horizon</t>
  </si>
  <si>
    <t>TouchMaster</t>
  </si>
  <si>
    <t>Fire Emblem: Awakening</t>
  </si>
  <si>
    <t>DriveClub</t>
  </si>
  <si>
    <t>Super Street Fighter II</t>
  </si>
  <si>
    <t>Mortal Kombat vs. DC Universe</t>
  </si>
  <si>
    <t>Tenchu: Stealth Assassins</t>
  </si>
  <si>
    <t>SimCity</t>
  </si>
  <si>
    <t>Dragon Age: Inquisition</t>
  </si>
  <si>
    <t>Sonic Classic Collection</t>
  </si>
  <si>
    <t>Spyro: Enter the Dragonfly</t>
  </si>
  <si>
    <t>Devil May Cry 2</t>
  </si>
  <si>
    <t>Burnout Paradise</t>
  </si>
  <si>
    <t>E.T.: The Extra Terrestrial</t>
  </si>
  <si>
    <t>BioShock Infinite</t>
  </si>
  <si>
    <t>Hot Shots Golf: Open Tee</t>
  </si>
  <si>
    <t>Rad Racer</t>
  </si>
  <si>
    <t>Soccer</t>
  </si>
  <si>
    <t>Kirby Squeak Squad</t>
  </si>
  <si>
    <t>Tom Clancy's Rainbow Six: Vegas</t>
  </si>
  <si>
    <t>Crash Nitro Kart</t>
  </si>
  <si>
    <t>Star Wars: Dark Forces</t>
  </si>
  <si>
    <t>NBA Street Vol. 2</t>
  </si>
  <si>
    <t>Def Jam Vendetta</t>
  </si>
  <si>
    <t>Who wants to be a millionaire</t>
  </si>
  <si>
    <t>Scooby Doo and the Cyber Chase</t>
  </si>
  <si>
    <t>Alleyway</t>
  </si>
  <si>
    <t>Dragon Ball Z: Budokai 3</t>
  </si>
  <si>
    <t>Jet Moto 2</t>
  </si>
  <si>
    <t>Tom Clancy's Ghost Recon</t>
  </si>
  <si>
    <t>X-Men Legends</t>
  </si>
  <si>
    <t>Mortal Kombat II</t>
  </si>
  <si>
    <t>Virtua Fighter 2</t>
  </si>
  <si>
    <t>SAT</t>
  </si>
  <si>
    <t>Tetris DX</t>
  </si>
  <si>
    <t>Mario Super Sluggers</t>
  </si>
  <si>
    <t>The Legend of Zelda: Oracle of Ages</t>
  </si>
  <si>
    <t>Red Faction</t>
  </si>
  <si>
    <t>The Sims: Makin' Magic</t>
  </si>
  <si>
    <t>MX Unleashed</t>
  </si>
  <si>
    <t>PaRappa The Rapper</t>
  </si>
  <si>
    <t>Toy Story Mania!</t>
  </si>
  <si>
    <t>Mario Party 3</t>
  </si>
  <si>
    <t>Game Party 2</t>
  </si>
  <si>
    <t>Destiny: The Taken King</t>
  </si>
  <si>
    <t>LEGO Star Wars III: The Clone Wars</t>
  </si>
  <si>
    <t>Star Wars Rogue Leader: Rogue Squadron II</t>
  </si>
  <si>
    <t>Max Payne 3</t>
  </si>
  <si>
    <t>Need for Speed Rivals</t>
  </si>
  <si>
    <t>Yokai Watch</t>
  </si>
  <si>
    <t>Ratchet &amp; Clank Future: A Crack in Time</t>
  </si>
  <si>
    <t>Yu-Gi-Oh! Forbidden Memories</t>
  </si>
  <si>
    <t>Mortal Kombat: Deception</t>
  </si>
  <si>
    <t>Hot Shots Golf 2</t>
  </si>
  <si>
    <t>Medal of Honor: European Assault (All Region sales)</t>
  </si>
  <si>
    <t>WCW Nitro</t>
  </si>
  <si>
    <t>High School Musical: Sing It!</t>
  </si>
  <si>
    <t>Star Fox Adventures</t>
  </si>
  <si>
    <t>FIFA 2000</t>
  </si>
  <si>
    <t>Dynasty Warriors 3</t>
  </si>
  <si>
    <t>The Legend of Zelda: Oracle of Seasons</t>
  </si>
  <si>
    <t>Shrek 2</t>
  </si>
  <si>
    <t>The Legend of Dragoon</t>
  </si>
  <si>
    <t>Turok 2: Seeds of Evil</t>
  </si>
  <si>
    <t>SingStar</t>
  </si>
  <si>
    <t>LittleBigPlanet 3</t>
  </si>
  <si>
    <t>NBA Live 2002</t>
  </si>
  <si>
    <t>Phineas and Ferb</t>
  </si>
  <si>
    <t>Chrono Cross</t>
  </si>
  <si>
    <t>GoldenEye 007 (2010)</t>
  </si>
  <si>
    <t>Mario Party: Island Tour</t>
  </si>
  <si>
    <t>Jak 3</t>
  </si>
  <si>
    <t>Rayman Raving Rabbids 2</t>
  </si>
  <si>
    <t>Kingdom Hearts: Chain of Memories</t>
  </si>
  <si>
    <t>Pinball</t>
  </si>
  <si>
    <t>inFAMOUS 2</t>
  </si>
  <si>
    <t>Gran Turismo Concept 2001 Tokyo</t>
  </si>
  <si>
    <t>Unknown</t>
  </si>
  <si>
    <t>Demon's Souls</t>
  </si>
  <si>
    <t>NCAA Football 06</t>
  </si>
  <si>
    <t>Hey You, Pikachu!</t>
  </si>
  <si>
    <t>2 Games in 1: Sonic Advance &amp; ChuChu Rocket!</t>
  </si>
  <si>
    <t>World of Warcraft: Mists of Pandaria</t>
  </si>
  <si>
    <t>Jet Moto</t>
  </si>
  <si>
    <t>Just Cause 3</t>
  </si>
  <si>
    <t>Secret of Mana</t>
  </si>
  <si>
    <t>The Orange Box</t>
  </si>
  <si>
    <t>Air Combat</t>
  </si>
  <si>
    <t>Kirby: Triple Deluxe</t>
  </si>
  <si>
    <t>Sonic &amp; Knuckles</t>
  </si>
  <si>
    <t>The Sims: Hot Date</t>
  </si>
  <si>
    <t>Metroid Prime 3: Corruption</t>
  </si>
  <si>
    <t>Dragon Quest VI: Realms of Revelation</t>
  </si>
  <si>
    <t>The Evil Within</t>
  </si>
  <si>
    <t>DDRMAX2: Dance Dance Revolution</t>
  </si>
  <si>
    <t>Virtua Fighter 4</t>
  </si>
  <si>
    <t>Sly 2: Band of Thieves</t>
  </si>
  <si>
    <t>Sonic Advance 2</t>
  </si>
  <si>
    <t>NFL GameDay 2000</t>
  </si>
  <si>
    <t>Disney's The Lion King</t>
  </si>
  <si>
    <t>Beyond: Two Souls</t>
  </si>
  <si>
    <t>Kinect Star Wars</t>
  </si>
  <si>
    <t>Midnight Club II</t>
  </si>
  <si>
    <t>Dragon Quest Monsters: Joker</t>
  </si>
  <si>
    <t>SpongeBob SquarePants: SuperSponge</t>
  </si>
  <si>
    <t>The Getaway: Black Monday</t>
  </si>
  <si>
    <t>Professor Layton and the Mask of Miracle</t>
  </si>
  <si>
    <t>Just Cause 2</t>
  </si>
  <si>
    <t>Dragon's Dogma</t>
  </si>
  <si>
    <t>50 Cent: Bulletproof</t>
  </si>
  <si>
    <t>Wii Party U</t>
  </si>
  <si>
    <t>Final Fantasy II</t>
  </si>
  <si>
    <t>Square</t>
  </si>
  <si>
    <t>Kirby 64: The Crystal Shards</t>
  </si>
  <si>
    <t>Dead or Alive 3</t>
  </si>
  <si>
    <t>Metroid II: Return of Samus</t>
  </si>
  <si>
    <t>WWF Attitude</t>
  </si>
  <si>
    <t>The SpongeBob SquarePants Movie</t>
  </si>
  <si>
    <t>Golden Sun</t>
  </si>
  <si>
    <t>Sonic the Hedgehog 3</t>
  </si>
  <si>
    <t>Kid Icarus</t>
  </si>
  <si>
    <t>Def Jam: Fight for NY</t>
  </si>
  <si>
    <t>State of Emergency</t>
  </si>
  <si>
    <t>2 Games in 1 Double Pack: The Incredibles / Finding Nemo: The Continuing Adventures</t>
  </si>
  <si>
    <t>The Urbz: Sims in the City</t>
  </si>
  <si>
    <t>Star Wars: Starfighter</t>
  </si>
  <si>
    <t>Madden NFL 2000</t>
  </si>
  <si>
    <t>Pro Evolution Soccer</t>
  </si>
  <si>
    <t>Crackdown</t>
  </si>
  <si>
    <t>Yoshi</t>
  </si>
  <si>
    <t>Disney's Aladdin</t>
  </si>
  <si>
    <t>Kirby's Adventure</t>
  </si>
  <si>
    <t>Cooking Mama 3: Shop &amp; Chop</t>
  </si>
  <si>
    <t>Dance Dance Revolution X</t>
  </si>
  <si>
    <t>2 Games in 1: Disney Princess &amp; The Lion King</t>
  </si>
  <si>
    <t>Star Wars Episode I: The Phantom Menace</t>
  </si>
  <si>
    <t>Xenosaga Episode I: Der Wille zur Macht</t>
  </si>
  <si>
    <t>Valve</t>
  </si>
  <si>
    <t>The Beatles: Rock Band</t>
  </si>
  <si>
    <t>Forza Motorsport 6</t>
  </si>
  <si>
    <t>Sonic Colors</t>
  </si>
  <si>
    <t>Cruis'n USA</t>
  </si>
  <si>
    <t>Madden NFL 99</t>
  </si>
  <si>
    <t>Uncharted: Golden Abyss</t>
  </si>
  <si>
    <t>SSX Tricky</t>
  </si>
  <si>
    <t>Overwatch</t>
  </si>
  <si>
    <t>Twisted Metal III</t>
  </si>
  <si>
    <t>Disney Infinity</t>
  </si>
  <si>
    <t>Crash Bandicoot: The Huge Adventure</t>
  </si>
  <si>
    <t>Dishonored</t>
  </si>
  <si>
    <t>The Order: 1886</t>
  </si>
  <si>
    <t>The Elder Scrolls Online</t>
  </si>
  <si>
    <t>Call of Duty: World at War Final Fronts</t>
  </si>
  <si>
    <t>Imagine: Teacher</t>
  </si>
  <si>
    <t>Star Ocean: Till The End of Time</t>
  </si>
  <si>
    <t>The Sims 3: Late Night Expansion Pack</t>
  </si>
  <si>
    <t>Game Party 3</t>
  </si>
  <si>
    <t>Toy Story 2: Buzz Lightyear to the Rescue!</t>
  </si>
  <si>
    <t>Deal or No Deal</t>
  </si>
  <si>
    <t>Ace Combat 5: The Unsung War</t>
  </si>
  <si>
    <t>Kanshuu Nippon Joushikiryoku Kentei Kyoukai: Imasara Hito ni wa Kikenai Otona no Joushikiryoku Training DS</t>
  </si>
  <si>
    <t>Cabela's Big Game Hunter 2010</t>
  </si>
  <si>
    <t>Activision Value</t>
  </si>
  <si>
    <t>The Crew</t>
  </si>
  <si>
    <t>We Ski</t>
  </si>
  <si>
    <t>Personal Trainer: Math</t>
  </si>
  <si>
    <t>Kirby's Return to Dreamland</t>
  </si>
  <si>
    <t>Super Puyo Puyo</t>
  </si>
  <si>
    <t>Banpresto</t>
  </si>
  <si>
    <t>Ben 10: Protector of Earth</t>
  </si>
  <si>
    <t>D3Publisher</t>
  </si>
  <si>
    <t>NCAA Football 07</t>
  </si>
  <si>
    <t>SOCOM 3: U.S. Navy SEALs</t>
  </si>
  <si>
    <t>Saints Row IV</t>
  </si>
  <si>
    <t>Jampack Winter '99</t>
  </si>
  <si>
    <t>WCW vs. nWo: World Tour</t>
  </si>
  <si>
    <t>WCW/NWO Thunder</t>
  </si>
  <si>
    <t>Dragon Ball Z: The Legacy of Goku</t>
  </si>
  <si>
    <t>Sid Meier's Civilization V</t>
  </si>
  <si>
    <t>Call of Duty Black Ops: Declassified</t>
  </si>
  <si>
    <t>Star Wars Battlefront: Renegade Squadron</t>
  </si>
  <si>
    <t>World Championship Poker: Featuring Howard Lederer - All In</t>
  </si>
  <si>
    <t>Oxygen Interactive</t>
  </si>
  <si>
    <t>NFL GameDay 98</t>
  </si>
  <si>
    <t>LEGO Batman 2: DC Super Heroes</t>
  </si>
  <si>
    <t>Yoshi's Cookie</t>
  </si>
  <si>
    <t>Time Crisis</t>
  </si>
  <si>
    <t>The Sims: Superstar</t>
  </si>
  <si>
    <t>Star Wars The Clone Wars: Lightsaber Duels</t>
  </si>
  <si>
    <t>Metroid Fusion</t>
  </si>
  <si>
    <t>Shaun White Snowboarding: Road Trip</t>
  </si>
  <si>
    <t>SSX 3</t>
  </si>
  <si>
    <t>Big Beach Sports</t>
  </si>
  <si>
    <t>Madden NFL 2001</t>
  </si>
  <si>
    <t>Fight Night Round 3</t>
  </si>
  <si>
    <t>Knack</t>
  </si>
  <si>
    <t>Disney's DuckTales</t>
  </si>
  <si>
    <t>Monsters, Inc.</t>
  </si>
  <si>
    <t>StarCraft II: Heart of the Swarm</t>
  </si>
  <si>
    <t>PGR: Project Gotham Racing 2</t>
  </si>
  <si>
    <t>Spy Hunter</t>
  </si>
  <si>
    <t>NCAA Football 2004</t>
  </si>
  <si>
    <t>SpongeBob SquarePants: Battle for Bikini Bottom</t>
  </si>
  <si>
    <t>Dying Light</t>
  </si>
  <si>
    <t>Heavenly Sword</t>
  </si>
  <si>
    <t>Street Fighter II': Special Champion Edition</t>
  </si>
  <si>
    <t>SSX</t>
  </si>
  <si>
    <t>NBA Ballers</t>
  </si>
  <si>
    <t>Need for Speed Carbon</t>
  </si>
  <si>
    <t>NBA Live 2003</t>
  </si>
  <si>
    <t>Dragon Ball Z: Budokai Tenkaichi</t>
  </si>
  <si>
    <t>Ms. Pac-Man</t>
  </si>
  <si>
    <t>Mario Party 6</t>
  </si>
  <si>
    <t>Super Scope 6</t>
  </si>
  <si>
    <t>Go Vacation</t>
  </si>
  <si>
    <t>Army of Two</t>
  </si>
  <si>
    <t>Dragon Quest IV: Chapters of the Chosen</t>
  </si>
  <si>
    <t>Kirby &amp; the Amazing Mirror</t>
  </si>
  <si>
    <t>LEGO Pirates of the Caribbean: The Video Game</t>
  </si>
  <si>
    <t>Dig Dug</t>
  </si>
  <si>
    <t>Tom Clancy's Rainbow Six</t>
  </si>
  <si>
    <t>Red Storm Entertainment</t>
  </si>
  <si>
    <t>Ghosts 'n Goblins</t>
  </si>
  <si>
    <t>Tiger Woods PGA Tour 2003</t>
  </si>
  <si>
    <t>NBA Live 06 (All region sales)</t>
  </si>
  <si>
    <t>Prince of Persia: Warrior Within</t>
  </si>
  <si>
    <t>Kinectimals</t>
  </si>
  <si>
    <t>Until Dawn</t>
  </si>
  <si>
    <t>Viva Pinata</t>
  </si>
  <si>
    <t>Pikmin</t>
  </si>
  <si>
    <t>Sonic Generations</t>
  </si>
  <si>
    <t>Tiger Woods PGA Tour 2004</t>
  </si>
  <si>
    <t>Ape Escape</t>
  </si>
  <si>
    <t>NCAA Football 2005</t>
  </si>
  <si>
    <t>Tony Hawk's American Wasteland (Old all region sales)</t>
  </si>
  <si>
    <t>Rage</t>
  </si>
  <si>
    <t>Mario Hoops 3 on 3</t>
  </si>
  <si>
    <t>Kirby Air Ride</t>
  </si>
  <si>
    <t>Sled Storm</t>
  </si>
  <si>
    <t>Pokemon Battle Revolution</t>
  </si>
  <si>
    <t>NFL Street 2</t>
  </si>
  <si>
    <t>Gears of War: Judgment</t>
  </si>
  <si>
    <t>Yu-Gi-Oh! Duel Monsters</t>
  </si>
  <si>
    <t>Super Mario Strikers</t>
  </si>
  <si>
    <t>Buzz! The Music Quiz</t>
  </si>
  <si>
    <t>SpongeBob's Atlantis SquarePantis</t>
  </si>
  <si>
    <t>Dance Dance Revolution: Hottest Party 2</t>
  </si>
  <si>
    <t>Moshi Monsters: Moshling Zoo</t>
  </si>
  <si>
    <t>Dollar Dash</t>
  </si>
  <si>
    <t>Far Cry 2</t>
  </si>
  <si>
    <t>F-1 World Grand Prix</t>
  </si>
  <si>
    <t>Video System</t>
  </si>
  <si>
    <t>River Raid</t>
  </si>
  <si>
    <t>Silent Hill</t>
  </si>
  <si>
    <t>Dragon Quest V: Hand of the Heavenly Bride</t>
  </si>
  <si>
    <t>No Man's Sky</t>
  </si>
  <si>
    <t>Hello Games</t>
  </si>
  <si>
    <t>ESPN NBA 2K5</t>
  </si>
  <si>
    <t>Global Star</t>
  </si>
  <si>
    <t>Diablo</t>
  </si>
  <si>
    <t>Soul Edge</t>
  </si>
  <si>
    <t>Devil May Cry 4</t>
  </si>
  <si>
    <t>SoulCalibur IV</t>
  </si>
  <si>
    <t>NASCAR 2000</t>
  </si>
  <si>
    <t>Wolfenstein: The New Order</t>
  </si>
  <si>
    <t>Carnival Games: Mini Golf</t>
  </si>
  <si>
    <t>Guitar Hero: On Tour Decades</t>
  </si>
  <si>
    <t>MySims Kingdom</t>
  </si>
  <si>
    <t>Jampack Summer 2K</t>
  </si>
  <si>
    <t>Guitar Hero 5</t>
  </si>
  <si>
    <t>High School Musical 3: Senior Year</t>
  </si>
  <si>
    <t>Kingdom Hearts 3D: Dream Drop Distance</t>
  </si>
  <si>
    <t>Hannah Montana: Music Jam</t>
  </si>
  <si>
    <t>Pokemon Mystery Dungeon: Explorers of Sky</t>
  </si>
  <si>
    <t>Spyro 2: Season of Flame</t>
  </si>
  <si>
    <t>NCAA Football 2002</t>
  </si>
  <si>
    <t>Conflict: Desert Storm</t>
  </si>
  <si>
    <t>Gotham Games</t>
  </si>
  <si>
    <t>Mario Party 7</t>
  </si>
  <si>
    <t>Pro Evolution Soccer 2013</t>
  </si>
  <si>
    <t>Smuggler's Run</t>
  </si>
  <si>
    <t>Donkey Kong Classics</t>
  </si>
  <si>
    <t>Twisted Metal</t>
  </si>
  <si>
    <t>Dark Souls III</t>
  </si>
  <si>
    <t>Final Fight</t>
  </si>
  <si>
    <t>Dragon Quest Monsters 2</t>
  </si>
  <si>
    <t>Pokemon Pinball: Ruby &amp; Sapphire</t>
  </si>
  <si>
    <t>Mafia II</t>
  </si>
  <si>
    <t>Stuntman</t>
  </si>
  <si>
    <t>Tom Clancy's Rainbow Six 3</t>
  </si>
  <si>
    <t>Active Life: Outdoor Challenge</t>
  </si>
  <si>
    <t>007: The World is not Enough</t>
  </si>
  <si>
    <t>Spider-Man 2: Enter: Electro</t>
  </si>
  <si>
    <t>Star Wars: The Force Unleashed II</t>
  </si>
  <si>
    <t>Ni no Kuni: Wrath of the White Witch</t>
  </si>
  <si>
    <t>Command &amp; Conquer: Tiberian Sun</t>
  </si>
  <si>
    <t>Westwood Studios</t>
  </si>
  <si>
    <t>LEGO Battles: Ninjago</t>
  </si>
  <si>
    <t>Mario Party 10</t>
  </si>
  <si>
    <t>Dead Rising 3</t>
  </si>
  <si>
    <t>Resident Evil: The Umbrella Chronicles</t>
  </si>
  <si>
    <t>Fire Emblem Fates</t>
  </si>
  <si>
    <t>Dark Cloud</t>
  </si>
  <si>
    <t>Warcraft III: The Frozen Throne</t>
  </si>
  <si>
    <t>Tom Clancy's Ghost Recon Advanced Warfighter</t>
  </si>
  <si>
    <t>Disney Fairies: Tinker Bell</t>
  </si>
  <si>
    <t>MVP Baseball 2005</t>
  </si>
  <si>
    <t>Die Hard Trilogy</t>
  </si>
  <si>
    <t>Fight Night Round 4</t>
  </si>
  <si>
    <t>The Simpsons Game</t>
  </si>
  <si>
    <t>Mortal Kombat 3</t>
  </si>
  <si>
    <t>NFL GameDay 99</t>
  </si>
  <si>
    <t>Call of Duty: Modern Warfare: Reflex Edition</t>
  </si>
  <si>
    <t>Mario Golf: Toadstool Tour</t>
  </si>
  <si>
    <t>Tiger Woods 99 PGA Tour Golf</t>
  </si>
  <si>
    <t>Donkey Kong Country: Tropical Freeze</t>
  </si>
  <si>
    <t>Dead Space 2</t>
  </si>
  <si>
    <t>Sonic Rivals 2</t>
  </si>
  <si>
    <t>Knockout Kings</t>
  </si>
  <si>
    <t>The Simpsons Skateboarding</t>
  </si>
  <si>
    <t>NASCAR 98</t>
  </si>
  <si>
    <t>F1 Race</t>
  </si>
  <si>
    <t>Xevious</t>
  </si>
  <si>
    <t>NASCAR 99</t>
  </si>
  <si>
    <t>NBA Live 2000</t>
  </si>
  <si>
    <t>Super Monkey Ball 2</t>
  </si>
  <si>
    <t>Pac-Man World 2</t>
  </si>
  <si>
    <t>Sonic &amp; Sega All-Stars Racing</t>
  </si>
  <si>
    <t>Football Manager 2012</t>
  </si>
  <si>
    <t>Puzzle &amp; Dragons</t>
  </si>
  <si>
    <t>GungHo</t>
  </si>
  <si>
    <t>Mega Man 2</t>
  </si>
  <si>
    <t>Simpsons Wrestling</t>
  </si>
  <si>
    <t>NBA Live 98</t>
  </si>
  <si>
    <t>Resistance 3</t>
  </si>
  <si>
    <t>Tokyo Xtreme Racer Zero</t>
  </si>
  <si>
    <t>Crave Entertainment</t>
  </si>
  <si>
    <t>Final Fantasy XIV: A Realm Reborn</t>
  </si>
  <si>
    <t>NFL Blitz</t>
  </si>
  <si>
    <t>Red Faction II</t>
  </si>
  <si>
    <t>Super Scribblenauts</t>
  </si>
  <si>
    <t>WWF No Mercy</t>
  </si>
  <si>
    <t>Ice Climber</t>
  </si>
  <si>
    <t>Sonic CD</t>
  </si>
  <si>
    <t>SCD</t>
  </si>
  <si>
    <t>Ninja Hattori Kun: Ninja wa Shuugyou Degogiru no Maki</t>
  </si>
  <si>
    <t>Hudson Soft</t>
  </si>
  <si>
    <t>Dead Rising 2</t>
  </si>
  <si>
    <t>Pac-Man World</t>
  </si>
  <si>
    <t>Disney Sing It: Pop Hits</t>
  </si>
  <si>
    <t>Final Fantasy: Crystal Chronicles</t>
  </si>
  <si>
    <t>Drawn To Life: SpongeBob SquarePants Edition</t>
  </si>
  <si>
    <t>Banjo-Tooie</t>
  </si>
  <si>
    <t>Buzz! The BIG Quiz</t>
  </si>
  <si>
    <t>007: Quantum of Solace</t>
  </si>
  <si>
    <t>New Play Control! Mario Power Tennis</t>
  </si>
  <si>
    <t>Bratz: Forever Diamondz</t>
  </si>
  <si>
    <t>Dirge of Cerberus: Final Fantasy VII</t>
  </si>
  <si>
    <t>Nintendo World Cup</t>
  </si>
  <si>
    <t>WWF WrestleMania 2000</t>
  </si>
  <si>
    <t>Wario Land II</t>
  </si>
  <si>
    <t>Major League Baseball 2K5</t>
  </si>
  <si>
    <t>Fight Night 2004</t>
  </si>
  <si>
    <t>Tom Clancy's Splinter Cell: Pandora Tomorrow</t>
  </si>
  <si>
    <t>Imagine: Master Chef</t>
  </si>
  <si>
    <t>Assassin's Creed III: Liberation</t>
  </si>
  <si>
    <t>Mario Golf</t>
  </si>
  <si>
    <t>Disney Princess</t>
  </si>
  <si>
    <t>Metal Gear Rising: Revengeance</t>
  </si>
  <si>
    <t>The House of the Dead 2 &amp; 3 Return</t>
  </si>
  <si>
    <t>Disney Princess: Magical Jewels</t>
  </si>
  <si>
    <t>LittleBigPlanet PS Vita</t>
  </si>
  <si>
    <t>Xenogears</t>
  </si>
  <si>
    <t>Tom Clancy's Ghost Recon: Future Soldier</t>
  </si>
  <si>
    <t>Battlefield: Bad Company</t>
  </si>
  <si>
    <t>Midway Arcade Treasures</t>
  </si>
  <si>
    <t>Wall-E</t>
  </si>
  <si>
    <t>Triple Play 99</t>
  </si>
  <si>
    <t>Homefront</t>
  </si>
  <si>
    <t>Super Monkey Ball</t>
  </si>
  <si>
    <t>Coleco</t>
  </si>
  <si>
    <t>Mortal Kombat 4</t>
  </si>
  <si>
    <t>Mario Superstar Baseball</t>
  </si>
  <si>
    <t>Medal of Honor: Warfighter</t>
  </si>
  <si>
    <t>WCW vs the World</t>
  </si>
  <si>
    <t>SNK vs. Capcom: The Match of the Millennium</t>
  </si>
  <si>
    <t>LEGO City Undercover</t>
  </si>
  <si>
    <t>Onimusha 3: Demon Siege</t>
  </si>
  <si>
    <t>Red Dead Revolver</t>
  </si>
  <si>
    <t>Anno 2070</t>
  </si>
  <si>
    <t>Resident Evil: Outbreak</t>
  </si>
  <si>
    <t>Smarty Pants</t>
  </si>
  <si>
    <t>Tamagotchi</t>
  </si>
  <si>
    <t>4 Nin uchi Mahjong</t>
  </si>
  <si>
    <t>Dragon Ball Z</t>
  </si>
  <si>
    <t>Game de Hakken!! Tamagotchi 2</t>
  </si>
  <si>
    <t>Namco Museum 64</t>
  </si>
  <si>
    <t>Hasbro Family Game Night</t>
  </si>
  <si>
    <t>Dragon Quest Monsters: Joker 2</t>
  </si>
  <si>
    <t>Tony Hawk's American Wasteland (Weekly american sales)</t>
  </si>
  <si>
    <t>My Word Coach</t>
  </si>
  <si>
    <t>Hello Kitty Party</t>
  </si>
  <si>
    <t>Rising Star Games</t>
  </si>
  <si>
    <t>SingStar Pop</t>
  </si>
  <si>
    <t>Sonic Rivals</t>
  </si>
  <si>
    <t>SimCity (2013)</t>
  </si>
  <si>
    <t>Kirby Super Star</t>
  </si>
  <si>
    <t>Kinect Joy Ride</t>
  </si>
  <si>
    <t>Rayman Raving Rabbids</t>
  </si>
  <si>
    <t>Tiger Woods PGA Tour 2005</t>
  </si>
  <si>
    <t>NCAA Football 2003</t>
  </si>
  <si>
    <t>Frogger 2: Swampy's Revenge</t>
  </si>
  <si>
    <t>LEGO Indiana Jones 2: The Adventure Continues</t>
  </si>
  <si>
    <t>Tiger Woods PGA Tour 09 All-Play</t>
  </si>
  <si>
    <t>Classic NES Series: Super Mario Bros.</t>
  </si>
  <si>
    <t>Triple Play 2000</t>
  </si>
  <si>
    <t>Cabela's Big Game Hunter</t>
  </si>
  <si>
    <t>UFC Undisputed 2010</t>
  </si>
  <si>
    <t>NBA Live 06 (Weekly american sales)</t>
  </si>
  <si>
    <t>The Legend of Zelda: The Minish Cap</t>
  </si>
  <si>
    <t>NFL Street</t>
  </si>
  <si>
    <t>Super Metroid</t>
  </si>
  <si>
    <t>Pro Yakyuu Family Stadium '87</t>
  </si>
  <si>
    <t>Resident Evil (Remake)</t>
  </si>
  <si>
    <t>Inazuma Eleven 2</t>
  </si>
  <si>
    <t>Injustice: Gods Among Us</t>
  </si>
  <si>
    <t>Ridge Racer</t>
  </si>
  <si>
    <t>Metroid: Other M</t>
  </si>
  <si>
    <t>Knockout Kings 2000</t>
  </si>
  <si>
    <t>Gran Turismo 4 Prologue</t>
  </si>
  <si>
    <t>Twisted Metal: Black</t>
  </si>
  <si>
    <t>NASCAR 2005: Chase for the Cup</t>
  </si>
  <si>
    <t>2Xtreme</t>
  </si>
  <si>
    <t>Sonic Advance 3</t>
  </si>
  <si>
    <t>Colin McRae Rally 3</t>
  </si>
  <si>
    <t>Doom (2016)</t>
  </si>
  <si>
    <t>Final Fantasy XII: Revenant Wings</t>
  </si>
  <si>
    <t>Bakugan: Battle Brawlers</t>
  </si>
  <si>
    <t>Deus Ex: Human Revolution</t>
  </si>
  <si>
    <t>Teenage Mutant Ninja Turtles III: The Manhattan Project</t>
  </si>
  <si>
    <t>Dynasty Warriors 5</t>
  </si>
  <si>
    <t>Hannah Montana: Spotlight World Tour</t>
  </si>
  <si>
    <t>WWE '13</t>
  </si>
  <si>
    <t>The Sims 2</t>
  </si>
  <si>
    <t>Paper Mario</t>
  </si>
  <si>
    <t>Bravely Default: Flying Fairy</t>
  </si>
  <si>
    <t>Duke Nukem: Time to Kill</t>
  </si>
  <si>
    <t>Persona 4: Golden</t>
  </si>
  <si>
    <t>Atlus</t>
  </si>
  <si>
    <t>Hasbro Family Game Night 2</t>
  </si>
  <si>
    <t>Disney Princess: Enchanted Journey</t>
  </si>
  <si>
    <t>Gardening Mama</t>
  </si>
  <si>
    <t>Dave Mirra Freestyle BMX 2</t>
  </si>
  <si>
    <t>Assassin's Creed: Rogue</t>
  </si>
  <si>
    <t>Ridge Racer 7</t>
  </si>
  <si>
    <t>A Collection of Activision Classic Games for the Atari 2600</t>
  </si>
  <si>
    <t>Forza Horizon 2</t>
  </si>
  <si>
    <t>MotorStorm: Pacific Rift</t>
  </si>
  <si>
    <t>Star Wars Knights of the Old Republic II: The Sith Lords</t>
  </si>
  <si>
    <t>Pocket Monsters Stadium</t>
  </si>
  <si>
    <t>Tom Clancy's Ghost Recon 2</t>
  </si>
  <si>
    <t>Crash Bandicoot 2: N-Tranced</t>
  </si>
  <si>
    <t>SingStar Abba</t>
  </si>
  <si>
    <t>Gradius</t>
  </si>
  <si>
    <t>Dragon Quest III: Soshite Densetsu e...</t>
  </si>
  <si>
    <t>Centipede</t>
  </si>
  <si>
    <t>Yoshi's New Island</t>
  </si>
  <si>
    <t>Ryse: Son of Rome</t>
  </si>
  <si>
    <t>Dead to Rights</t>
  </si>
  <si>
    <t>LEGO Harry Potter: Years 5-7</t>
  </si>
  <si>
    <t>Marvel vs. Capcom 3: Fate of Two Worlds</t>
  </si>
  <si>
    <t>Dance Dance Revolution (Japan)</t>
  </si>
  <si>
    <t>F1 2010</t>
  </si>
  <si>
    <t>Madden NFL 98</t>
  </si>
  <si>
    <t>Namco Museum DS</t>
  </si>
  <si>
    <t>Grand Theft Auto: Chinatown Wars</t>
  </si>
  <si>
    <t>Alan Wake</t>
  </si>
  <si>
    <t>Samurai Warriors</t>
  </si>
  <si>
    <t>Monster Hunter Freedom</t>
  </si>
  <si>
    <t>Crysis 2</t>
  </si>
  <si>
    <t>SaGa Frontier</t>
  </si>
  <si>
    <t>SingStar Party</t>
  </si>
  <si>
    <t>The ICO &amp; Shadow of the Colossus Collection</t>
  </si>
  <si>
    <t>Test Drive</t>
  </si>
  <si>
    <t>Mario &amp; Luigi: Partners in Time</t>
  </si>
  <si>
    <t>Lost Planet: Extreme Condition</t>
  </si>
  <si>
    <t>Doom 3</t>
  </si>
  <si>
    <t>Donkey Kong Jungle Beat</t>
  </si>
  <si>
    <t>Max Payne 2: The Fall of Max Payne</t>
  </si>
  <si>
    <t>Command &amp; Conquer: Red Alert 2</t>
  </si>
  <si>
    <t>MVP Baseball 2004</t>
  </si>
  <si>
    <t>Ratchet &amp; Clank: Up Your Arsenal (Weekly american sales)</t>
  </si>
  <si>
    <t>Your Shape: Fitness Evolved</t>
  </si>
  <si>
    <t>Triple Play 2001</t>
  </si>
  <si>
    <t>Metroid Prime 2: Echoes</t>
  </si>
  <si>
    <t>Final Fantasy X / X-2 HD Remaster</t>
  </si>
  <si>
    <t>Corvette</t>
  </si>
  <si>
    <t>TDK Mediactive</t>
  </si>
  <si>
    <t>Petz Wild Animals: Dolphinz</t>
  </si>
  <si>
    <t>Pokemon Ranger: Guardian Signs</t>
  </si>
  <si>
    <t>Need for Speed Underground Rivals</t>
  </si>
  <si>
    <t>Dark Souls II</t>
  </si>
  <si>
    <t>World of Warcraft: Wrath of the Lich King</t>
  </si>
  <si>
    <t>The LEGO Movie Videogame</t>
  </si>
  <si>
    <t>TOCA 2: Touring Cars</t>
  </si>
  <si>
    <t>Gyromite</t>
  </si>
  <si>
    <t>NFL 2K3</t>
  </si>
  <si>
    <t>Fighting Force</t>
  </si>
  <si>
    <t>Mega Man Battle Network 4: Red Sun / Blue Moon</t>
  </si>
  <si>
    <t>MAG: Massive Action Game</t>
  </si>
  <si>
    <t>Madden NFL 97</t>
  </si>
  <si>
    <t>Cars 2</t>
  </si>
  <si>
    <t>TNN Motor Sports Hardcore 4x4</t>
  </si>
  <si>
    <t>ASC Games</t>
  </si>
  <si>
    <t>IHRA Drag Racing 2</t>
  </si>
  <si>
    <t>[Prototype]</t>
  </si>
  <si>
    <t>Zoo Games</t>
  </si>
  <si>
    <t>Madagascar</t>
  </si>
  <si>
    <t>Rugrats Studio Tour</t>
  </si>
  <si>
    <t>LEGO Battles</t>
  </si>
  <si>
    <t>Pitfall II: Lost Caverns</t>
  </si>
  <si>
    <t>Turok: Evolution</t>
  </si>
  <si>
    <t>High School Musical 3: Senior Year DANCE!</t>
  </si>
  <si>
    <t>Gold's Gym: Cardio Workout</t>
  </si>
  <si>
    <t>Yu-Gi-Oh! The Sacred Cards</t>
  </si>
  <si>
    <t>NBA Live 07</t>
  </si>
  <si>
    <t>SingStar '80s</t>
  </si>
  <si>
    <t>EA Playground</t>
  </si>
  <si>
    <t>Test Drive 5</t>
  </si>
  <si>
    <t>Accolade</t>
  </si>
  <si>
    <t>Romancing SaGa 3</t>
  </si>
  <si>
    <t>EA Sports Active 2</t>
  </si>
  <si>
    <t>Digimon World</t>
  </si>
  <si>
    <t>Rise of the Tomb Raider</t>
  </si>
  <si>
    <t>Yoshi's Woolly World</t>
  </si>
  <si>
    <t>Mega Man Battle Network 3 Blue / White Version</t>
  </si>
  <si>
    <t>FIFA Street</t>
  </si>
  <si>
    <t>Resident Evil Zero</t>
  </si>
  <si>
    <t>Pirates of the Caribbean: The Curse of the Black Pearl</t>
  </si>
  <si>
    <t>Transformers</t>
  </si>
  <si>
    <t>Guitar Hero: Aerosmith</t>
  </si>
  <si>
    <t>Mystery Case Files: MillionHeir</t>
  </si>
  <si>
    <t>Valkyria Chronicles</t>
  </si>
  <si>
    <t>Midnight Club 3: DUB Edition (America weekly sales)</t>
  </si>
  <si>
    <t>Champions of Norrath</t>
  </si>
  <si>
    <t>Sony Online Entertainment</t>
  </si>
  <si>
    <t>Imagine: Wedding Designer</t>
  </si>
  <si>
    <t>Metal Gear Solid V: Ground Zeroes</t>
  </si>
  <si>
    <t>Yakuman</t>
  </si>
  <si>
    <t>Army Men 3D</t>
  </si>
  <si>
    <t>3DO</t>
  </si>
  <si>
    <t>Twisted Metal 4</t>
  </si>
  <si>
    <t>Manhunt</t>
  </si>
  <si>
    <t>Kid Icarus: Uprising</t>
  </si>
  <si>
    <t>Silent Hill 2</t>
  </si>
  <si>
    <t>Tomb Raider: Underworld</t>
  </si>
  <si>
    <t>Castlevania: Symphony of the Night</t>
  </si>
  <si>
    <t>The Sims 2: Nightlife</t>
  </si>
  <si>
    <t>Road Rash</t>
  </si>
  <si>
    <t>Pokemon Mystery Dungeon: Gates to Infinity</t>
  </si>
  <si>
    <t>Atlantis</t>
  </si>
  <si>
    <t>NBA 2K9</t>
  </si>
  <si>
    <t>WWE '12</t>
  </si>
  <si>
    <t>Hogan's Alley</t>
  </si>
  <si>
    <t>Jillian Michaels' Fitness Ultimatum 2009</t>
  </si>
  <si>
    <t>.hack//Infection Part 1</t>
  </si>
  <si>
    <t>Rockstar Games presents Table Tennis</t>
  </si>
  <si>
    <t>Sonic Adventure DX: Director's Cut</t>
  </si>
  <si>
    <t>Jet Li: Rise to Honor</t>
  </si>
  <si>
    <t>Battle Arena Toshinden</t>
  </si>
  <si>
    <t>Yokai Watch 3</t>
  </si>
  <si>
    <t>Tamagotchi Connection: Corner Shop</t>
  </si>
  <si>
    <t>Football Manager 2011</t>
  </si>
  <si>
    <t>Devil Dice</t>
  </si>
  <si>
    <t>Final Fantasy IV</t>
  </si>
  <si>
    <t>Hyrule Warriors</t>
  </si>
  <si>
    <t>Championship Manager 03/04</t>
  </si>
  <si>
    <t>Brian Lara Cricket</t>
  </si>
  <si>
    <t>Ratatouille</t>
  </si>
  <si>
    <t>Wheel of Fortune</t>
  </si>
  <si>
    <t>LEGO The Lord of the Rings</t>
  </si>
  <si>
    <t>Winter Sports: The Ultimate Challenge</t>
  </si>
  <si>
    <t>RTL</t>
  </si>
  <si>
    <t>SOCOM: U.S. Navy SEALs Confrontation</t>
  </si>
  <si>
    <t>NBA Live 2001</t>
  </si>
  <si>
    <t>Combat</t>
  </si>
  <si>
    <t>Dragon Ball: Daimaou Fukkatsu</t>
  </si>
  <si>
    <t>Gegege no Kitarou 2: Youkai Gundan no Chousen</t>
  </si>
  <si>
    <t>Reel Fishing</t>
  </si>
  <si>
    <t>Natsume</t>
  </si>
  <si>
    <t>Pokemon XD: Gale of Darkness</t>
  </si>
  <si>
    <t>Black</t>
  </si>
  <si>
    <t>RollerCoaster Tycoon 2</t>
  </si>
  <si>
    <t>Lara Croft Tomb Raider: The Angel of Darkness</t>
  </si>
  <si>
    <t>Road Rash 3D</t>
  </si>
  <si>
    <t>Ratchet: Deadlocked</t>
  </si>
  <si>
    <t>Baldur's Gate: Dark Alliance</t>
  </si>
  <si>
    <t>Transformers: Autobots / Decepticons</t>
  </si>
  <si>
    <t>Tales of Xillia</t>
  </si>
  <si>
    <t>Diddy Kong Racing DS</t>
  </si>
  <si>
    <t>Assassin's Creed: Bloodlines</t>
  </si>
  <si>
    <t>Oddworld: Abe's Oddysee</t>
  </si>
  <si>
    <t>Ridge Racer V</t>
  </si>
  <si>
    <t>WWE SmackDown vs. Raw 2009</t>
  </si>
  <si>
    <t>Tetris 2 (All region sales)</t>
  </si>
  <si>
    <t>Frogger: The Great Quest</t>
  </si>
  <si>
    <t>2010 FIFA World Cup South Africa</t>
  </si>
  <si>
    <t>Ninja Gaiden</t>
  </si>
  <si>
    <t>Driv3r</t>
  </si>
  <si>
    <t>Disney's Tarzan / Disney's Aladdin in Nasira's Revenge / Disney's The Emperor's New Groove Action Game</t>
  </si>
  <si>
    <t>Farming Simulator 2015</t>
  </si>
  <si>
    <t>Focus Home Interactive</t>
  </si>
  <si>
    <t>Medal of Honor: Airborne</t>
  </si>
  <si>
    <t>Kirby Tilt 'n' Tumble</t>
  </si>
  <si>
    <t>Vigilante 8</t>
  </si>
  <si>
    <t>Castlevania</t>
  </si>
  <si>
    <t>Donkey Kong Country 2</t>
  </si>
  <si>
    <t>Bayonetta</t>
  </si>
  <si>
    <t>WarioWare, Inc.: Mega MicroGame$</t>
  </si>
  <si>
    <t>Madden NFL 17</t>
  </si>
  <si>
    <t>Boom Blox</t>
  </si>
  <si>
    <t>The Sims 2: Castaway</t>
  </si>
  <si>
    <t>Naruto Shippuden: Ultimate Ninja Storm 2</t>
  </si>
  <si>
    <t>Mario Power Tennis</t>
  </si>
  <si>
    <t>Intelligent Qube</t>
  </si>
  <si>
    <t>Game &amp; Watch Gallery 2</t>
  </si>
  <si>
    <t>Game &amp; Watch Gallery 3</t>
  </si>
  <si>
    <t>Parfait: Chocolat Second Style</t>
  </si>
  <si>
    <t>Alchemist</t>
  </si>
  <si>
    <t>F1 2011</t>
  </si>
  <si>
    <t>Cars</t>
  </si>
  <si>
    <t>NBA Live 99</t>
  </si>
  <si>
    <t>Chocobo no Fushigi Dungeon</t>
  </si>
  <si>
    <t>Golden Sun: The Lost Age</t>
  </si>
  <si>
    <t>WCW Mayhem</t>
  </si>
  <si>
    <t>NBA 2K2</t>
  </si>
  <si>
    <t>NASCAR Thunder 2003</t>
  </si>
  <si>
    <t>Super Street Fighter IV: 3D Edition</t>
  </si>
  <si>
    <t>Fuzion Frenzy</t>
  </si>
  <si>
    <t>Sly Cooper and the Thievius Raccoonus</t>
  </si>
  <si>
    <t>The Magical Quest starring Mickey Mouse</t>
  </si>
  <si>
    <t>Dragon Quest IV: Michibikareshi Monotachi</t>
  </si>
  <si>
    <t>Star Wars Episode 1: Jedi Power Battles</t>
  </si>
  <si>
    <t>Dino Crisis 2</t>
  </si>
  <si>
    <t>Shrek / Shrek 2 2-in-1 Gameboy Advance Video</t>
  </si>
  <si>
    <t>Test Drive 4</t>
  </si>
  <si>
    <t>World Soccer Winning Eleven 9 (JP &amp; Others sales)</t>
  </si>
  <si>
    <t>The Lord of the Rings: The Fellowship of the Ring</t>
  </si>
  <si>
    <t>Black Label Games</t>
  </si>
  <si>
    <t>ATV Offroad Fury 3</t>
  </si>
  <si>
    <t>SouthPeak Games</t>
  </si>
  <si>
    <t>Pikmin 2</t>
  </si>
  <si>
    <t>Just Dance 2016</t>
  </si>
  <si>
    <t>Disney Sing It</t>
  </si>
  <si>
    <t>WWE 2K16</t>
  </si>
  <si>
    <t>Dragon Ball Z: La Legende Saien</t>
  </si>
  <si>
    <t>TwinBee</t>
  </si>
  <si>
    <t>Ganbare Goemon! Karakuri Douchuu</t>
  </si>
  <si>
    <t>NFL 2K</t>
  </si>
  <si>
    <t>SolarStriker</t>
  </si>
  <si>
    <t>NHL 2002</t>
  </si>
  <si>
    <t>Mario vs. Donkey Kong 2: March of the Minis</t>
  </si>
  <si>
    <t>PokÃ©Park Wii: Pikachu's Adventure</t>
  </si>
  <si>
    <t>One Piece: Pirate Warriors</t>
  </si>
  <si>
    <t>WWE 2K14</t>
  </si>
  <si>
    <t>Metal Gear Solid: Portable Ops</t>
  </si>
  <si>
    <t>Nuclear Strike</t>
  </si>
  <si>
    <t>Captain Toad: Treasure Tracker</t>
  </si>
  <si>
    <t>SpongeBob SquarePants: Revenge of the Flying Dutchman</t>
  </si>
  <si>
    <t>Scarface: The World is Yours</t>
  </si>
  <si>
    <t>Kobe Bryant in NBA Courtside</t>
  </si>
  <si>
    <t>Disney's Chip 'n Dale: Rescue Rangers</t>
  </si>
  <si>
    <t>The Dukes of Hazzard: Racing for Home</t>
  </si>
  <si>
    <t>Final Fantasy I &amp; II: Dawn of Souls</t>
  </si>
  <si>
    <t>NBA 2K17</t>
  </si>
  <si>
    <t>Pokemon Super Mystery Dungeon</t>
  </si>
  <si>
    <t>Metal Gear Solid VR Missions</t>
  </si>
  <si>
    <t>Pole Position</t>
  </si>
  <si>
    <t>Resident Evil: Operation Raccoon City</t>
  </si>
  <si>
    <t>Pro Yakyuu Family Stadium '88</t>
  </si>
  <si>
    <t>Shenmue</t>
  </si>
  <si>
    <t>WWE SmackDown vs. Raw 2010</t>
  </si>
  <si>
    <t>Plants vs. Zombies</t>
  </si>
  <si>
    <t>Mastertronic</t>
  </si>
  <si>
    <t>Super Ghouls 'n Ghosts</t>
  </si>
  <si>
    <t>Spore</t>
  </si>
  <si>
    <t>Soviet Strike</t>
  </si>
  <si>
    <t>Your Shape: Fitness Evolved 2012</t>
  </si>
  <si>
    <t>Gun</t>
  </si>
  <si>
    <t>Ty the Tasmanian Tiger</t>
  </si>
  <si>
    <t>Wario Land: Shake It!</t>
  </si>
  <si>
    <t>Sonic Rush Adventure</t>
  </si>
  <si>
    <t>Mega Man 3</t>
  </si>
  <si>
    <t>Ratchet &amp; Clank (2016)</t>
  </si>
  <si>
    <t>Mission: Impossible</t>
  </si>
  <si>
    <t>Ocean</t>
  </si>
  <si>
    <t>Romancing SaGa 2</t>
  </si>
  <si>
    <t>Cabela's Dangerous Hunts</t>
  </si>
  <si>
    <t>Zoo Digital Publishing</t>
  </si>
  <si>
    <t>Cool Boarders 4</t>
  </si>
  <si>
    <t>Rage Racer</t>
  </si>
  <si>
    <t>Football Manager 2013</t>
  </si>
  <si>
    <t>Destruction Derby 2</t>
  </si>
  <si>
    <t>Psygnosis</t>
  </si>
  <si>
    <t>Mirror's Edge</t>
  </si>
  <si>
    <t>Mario vs. Donkey Kong</t>
  </si>
  <si>
    <t>EA Sports Active: More Workouts</t>
  </si>
  <si>
    <t>Final Fantasy Tactics: The War of the Lions</t>
  </si>
  <si>
    <t>Midnight Club 3: DUB Edition Remix</t>
  </si>
  <si>
    <t>Tom Clancy's Ghost Recon: Jungle Storm</t>
  </si>
  <si>
    <t>Bushido Blade</t>
  </si>
  <si>
    <t>NASCAR Thunder 2002</t>
  </si>
  <si>
    <t>Jet Force Gemini</t>
  </si>
  <si>
    <t>Mega Man X</t>
  </si>
  <si>
    <t>Yu-Gi-Oh! The Sacred Cards (American and Others sales)</t>
  </si>
  <si>
    <t>Sega Rally Championship</t>
  </si>
  <si>
    <t>Test Drive: Off Road</t>
  </si>
  <si>
    <t>Medal of Honor Heroes 2</t>
  </si>
  <si>
    <t>Sniper: Ghost Warrior</t>
  </si>
  <si>
    <t>City Interactive</t>
  </si>
  <si>
    <t>Rocksmith</t>
  </si>
  <si>
    <t>Plants vs. Zombies: Garden Warfare</t>
  </si>
  <si>
    <t>Worldwide Soccer Manager 2009</t>
  </si>
  <si>
    <t>Omerta: City of Gangsters</t>
  </si>
  <si>
    <t>Gauntlet: Dark Legacy</t>
  </si>
  <si>
    <t>Ninja Gaiden Sigma</t>
  </si>
  <si>
    <t>Bad Boys: Miami Takedown</t>
  </si>
  <si>
    <t>Empire Interactive</t>
  </si>
  <si>
    <t>Kaboom!</t>
  </si>
  <si>
    <t>Red Dead Redemption: Undead Nightmare</t>
  </si>
  <si>
    <t>Sonic and the Black Knight</t>
  </si>
  <si>
    <t>Qix</t>
  </si>
  <si>
    <t>Derby Stallion III</t>
  </si>
  <si>
    <t>Doraemon</t>
  </si>
  <si>
    <t>High School Musical 2: Work This Out!</t>
  </si>
  <si>
    <t>Ratchet &amp; Clank: All 4 One</t>
  </si>
  <si>
    <t>Donkey Konga</t>
  </si>
  <si>
    <t>Fight Night Champion</t>
  </si>
  <si>
    <t>Dragon Quest I &amp; II</t>
  </si>
  <si>
    <t>Tak and the Power of Juju</t>
  </si>
  <si>
    <t>Success</t>
  </si>
  <si>
    <t>Puyo Puyo Sun Ketteiban</t>
  </si>
  <si>
    <t>Compile</t>
  </si>
  <si>
    <t>Pokemon Rumble Blast</t>
  </si>
  <si>
    <t>Action Bass</t>
  </si>
  <si>
    <t>Tenchu: Wrath of Heaven</t>
  </si>
  <si>
    <t>Shadow of the Colossus</t>
  </si>
  <si>
    <t>Brave Fencer Musashi</t>
  </si>
  <si>
    <t>Hot Shots Golf: Out of Bounds</t>
  </si>
  <si>
    <t>Dance Dance Revolution Extreme 2</t>
  </si>
  <si>
    <t>Rabbids Go Home</t>
  </si>
  <si>
    <t>South Park</t>
  </si>
  <si>
    <t>Commando</t>
  </si>
  <si>
    <t>Pilotwings</t>
  </si>
  <si>
    <t>Resident Evil - Code: Veronica</t>
  </si>
  <si>
    <t>Super R.C. Pro-Am</t>
  </si>
  <si>
    <t>Royal Palace of White Sword and The City of Gentiles</t>
  </si>
  <si>
    <t>Mobile Suit Gundam: Federation vs. Zeon</t>
  </si>
  <si>
    <t>MechAssault</t>
  </si>
  <si>
    <t>ModNation Racers</t>
  </si>
  <si>
    <t>Derby Stallion 99</t>
  </si>
  <si>
    <t>Fantasy Life</t>
  </si>
  <si>
    <t>Tom Clancy's Rainbow Six 3: Black Arrow</t>
  </si>
  <si>
    <t>WWE 2K15</t>
  </si>
  <si>
    <t>Jampack Winter '98</t>
  </si>
  <si>
    <t>Alien: Isolation</t>
  </si>
  <si>
    <t>Yakuza 3</t>
  </si>
  <si>
    <t>PokÃ©mon Mystery Dungeon: Red Rescue Team (US weekly sales)</t>
  </si>
  <si>
    <t>Dragon Age II</t>
  </si>
  <si>
    <t>Moon Patrol</t>
  </si>
  <si>
    <t>Supercar Street Challenge</t>
  </si>
  <si>
    <t>Pilotwings 64</t>
  </si>
  <si>
    <t>Crackdown 2</t>
  </si>
  <si>
    <t>Castlevania: Lords of Shadow</t>
  </si>
  <si>
    <t>Disney Infinity 2.0: Marvel Super Heroes</t>
  </si>
  <si>
    <t>SOCOM: U.S. Navy SEALs Fireteam Bravo</t>
  </si>
  <si>
    <t>Worldwide Soccer Manager 2008</t>
  </si>
  <si>
    <t>Russel</t>
  </si>
  <si>
    <t>Counter-Strike</t>
  </si>
  <si>
    <t>Mad Max (2015)</t>
  </si>
  <si>
    <t>Transformers: The Game (XBox 360, PS2, PS3, Wii &amp; PC Versions)</t>
  </si>
  <si>
    <t>GRID</t>
  </si>
  <si>
    <t>Guitar Hero Encore: Rocks The 80s</t>
  </si>
  <si>
    <t>Sunset Overdrive</t>
  </si>
  <si>
    <t>Tom Clancy's Splinter Cell: Chaos Theory</t>
  </si>
  <si>
    <t>Donkey Kong Jr.</t>
  </si>
  <si>
    <t>Arc the Lad</t>
  </si>
  <si>
    <t>NBA Jam Tournament Edition</t>
  </si>
  <si>
    <t>Pikmin 3</t>
  </si>
  <si>
    <t>Legend of Mana</t>
  </si>
  <si>
    <t>Lumines: Puzzle Fusion</t>
  </si>
  <si>
    <t>Megamania</t>
  </si>
  <si>
    <t>The Legend of Zelda: Tri Force Heroes</t>
  </si>
  <si>
    <t>Jungle Hunt</t>
  </si>
  <si>
    <t>Triple Play 98</t>
  </si>
  <si>
    <t>Petz Dogz 2</t>
  </si>
  <si>
    <t>WWE SmackDown vs. Raw 2011</t>
  </si>
  <si>
    <t>Yu-Gi-Oh! Duel Monsters II: Dark Duel Stories</t>
  </si>
  <si>
    <t>Lode Runner</t>
  </si>
  <si>
    <t>The Final Fantasy Legend</t>
  </si>
  <si>
    <t>Famicom Jump: Eiyuu Retsuden</t>
  </si>
  <si>
    <t>F-Zero X</t>
  </si>
  <si>
    <t>Popeye</t>
  </si>
  <si>
    <t>NERF N-Strike</t>
  </si>
  <si>
    <t>SingStar Legends</t>
  </si>
  <si>
    <t>SingStar Rocks!</t>
  </si>
  <si>
    <t>Tales of Symphonia</t>
  </si>
  <si>
    <t>Untold Legends: Brotherhood of the Blade</t>
  </si>
  <si>
    <t>Star Ocean: The Second Story</t>
  </si>
  <si>
    <t>Lightning Returns: Final Fantasy XIII</t>
  </si>
  <si>
    <t>Imagine: Babysitters</t>
  </si>
  <si>
    <t>Yakuza 2</t>
  </si>
  <si>
    <t>Skate 2</t>
  </si>
  <si>
    <t>Dragon Ball Z: The Legacy of Goku II</t>
  </si>
  <si>
    <t>Virtua Fighter 5</t>
  </si>
  <si>
    <t>NFL 2K1</t>
  </si>
  <si>
    <t>BeatMania</t>
  </si>
  <si>
    <t>Namco Museum Battle Collection</t>
  </si>
  <si>
    <t>Empire: Total War</t>
  </si>
  <si>
    <t>The Godfather</t>
  </si>
  <si>
    <t>Tiger Woods PGA Tour 10</t>
  </si>
  <si>
    <t>Star Wars: Bounty Hunter</t>
  </si>
  <si>
    <t>Densha De Go!</t>
  </si>
  <si>
    <t>Taito</t>
  </si>
  <si>
    <t>Dante's Inferno</t>
  </si>
  <si>
    <t>Endless Ocean</t>
  </si>
  <si>
    <t>NFL Blitz 2000</t>
  </si>
  <si>
    <t>Sonic Free Riders</t>
  </si>
  <si>
    <t>NASCAR Thunder 2004</t>
  </si>
  <si>
    <t>Prince of Persia</t>
  </si>
  <si>
    <t>The Biggest Loser</t>
  </si>
  <si>
    <t>Fisherman's Bass Club</t>
  </si>
  <si>
    <t>Agetec</t>
  </si>
  <si>
    <t>MySims Agents</t>
  </si>
  <si>
    <t>Resident Evil: The Darkside Chronicles</t>
  </si>
  <si>
    <t>NCAA Football 13</t>
  </si>
  <si>
    <t>Joust</t>
  </si>
  <si>
    <t>DiRT 3</t>
  </si>
  <si>
    <t>Spore Creatures</t>
  </si>
  <si>
    <t>Ready 2 Rumble Boxing</t>
  </si>
  <si>
    <t>Dragon Ball Z: Taiketsu</t>
  </si>
  <si>
    <t>Disney's Lilo &amp; Stitch</t>
  </si>
  <si>
    <t>Star Fox: Assault</t>
  </si>
  <si>
    <t>Naruto: Ultimate Ninja Storm</t>
  </si>
  <si>
    <t>NCAA Football 14</t>
  </si>
  <si>
    <t>Doko Demo Issyo</t>
  </si>
  <si>
    <t>Imagine: Fashion Designer New York</t>
  </si>
  <si>
    <t>Bully: Scholarship Edition</t>
  </si>
  <si>
    <t>Virtua Fighter</t>
  </si>
  <si>
    <t>Championship Manager 99/00</t>
  </si>
  <si>
    <t>Super Princess Peach</t>
  </si>
  <si>
    <t>NHL 99</t>
  </si>
  <si>
    <t>SoulCalibur III</t>
  </si>
  <si>
    <t>F1 2012</t>
  </si>
  <si>
    <t>World Tour Soccer</t>
  </si>
  <si>
    <t>Disney Universe</t>
  </si>
  <si>
    <t>Ridge Racer Revolution</t>
  </si>
  <si>
    <t>Hot Wheels Turbo Racing</t>
  </si>
  <si>
    <t>NCAA Football 99</t>
  </si>
  <si>
    <t>Mortal Kombat: Armageddon</t>
  </si>
  <si>
    <t>Aliens vs Predator</t>
  </si>
  <si>
    <t>Freekstyle</t>
  </si>
  <si>
    <t>Junior Brain Trainer</t>
  </si>
  <si>
    <t>GSP</t>
  </si>
  <si>
    <t>Darksiders</t>
  </si>
  <si>
    <t>DiRT</t>
  </si>
  <si>
    <t>Simple 1500 Series Vol. 1: The Mahjong</t>
  </si>
  <si>
    <t>NBA Street V3</t>
  </si>
  <si>
    <t>Sleeping Dogs</t>
  </si>
  <si>
    <t>Mercenaries 2: World in Flames</t>
  </si>
  <si>
    <t>Worms Armageddon</t>
  </si>
  <si>
    <t>Microprose</t>
  </si>
  <si>
    <t>Hulk</t>
  </si>
  <si>
    <t>NFL Quarterback Club 98</t>
  </si>
  <si>
    <t>DJ Hero</t>
  </si>
  <si>
    <t>Dora the Explorer: Dora Saves the Mermaids</t>
  </si>
  <si>
    <t>Diablo II: Lord of Destruction</t>
  </si>
  <si>
    <t>Naruto Shippuden: Ultimate Ninja Storm 4</t>
  </si>
  <si>
    <t>Virtua Tennis 3</t>
  </si>
  <si>
    <t>Seek and Destroy</t>
  </si>
  <si>
    <t>Play It</t>
  </si>
  <si>
    <t>Warhawk</t>
  </si>
  <si>
    <t>Apollo Justice: Ace Attorney</t>
  </si>
  <si>
    <t>Cosmic Ark</t>
  </si>
  <si>
    <t>SOCOM: U.S. Navy SEALs Fireteam Bravo 2</t>
  </si>
  <si>
    <t>Skylanders: Trap Team</t>
  </si>
  <si>
    <t>Defender</t>
  </si>
  <si>
    <t>Dance on Broadway</t>
  </si>
  <si>
    <t>Adventure Island</t>
  </si>
  <si>
    <t>Arc the Lad II</t>
  </si>
  <si>
    <t>Tag Team Match M.U.S.C.L.E.</t>
  </si>
  <si>
    <t>Derby Stallion 96</t>
  </si>
  <si>
    <t>UFC Undisputed 3</t>
  </si>
  <si>
    <t>NBA 2K3</t>
  </si>
  <si>
    <t>Dragon Ball: XenoVerse</t>
  </si>
  <si>
    <t>Dave Mirra Freestyle BMX</t>
  </si>
  <si>
    <t>Imagine: Animal Doctor</t>
  </si>
  <si>
    <t>Forza Motorsport</t>
  </si>
  <si>
    <t>Monster Rancher 2</t>
  </si>
  <si>
    <t>Pokemon Conquest</t>
  </si>
  <si>
    <t>Guinness World Records: The Videogame</t>
  </si>
  <si>
    <t>MVP Baseball 2003</t>
  </si>
  <si>
    <t>Legacy of Kain: Soul Reaver</t>
  </si>
  <si>
    <t>Disney Tangled</t>
  </si>
  <si>
    <t>Tales of Destiny</t>
  </si>
  <si>
    <t>ATV: Quad Power Racing</t>
  </si>
  <si>
    <t>Disney Fairies: Tinker Bell and the Lost Treasure</t>
  </si>
  <si>
    <t>Mega Man X4</t>
  </si>
  <si>
    <t>Naruto: Clash of Ninja 2</t>
  </si>
  <si>
    <t>Dance Dance Revolution SuperNOVA</t>
  </si>
  <si>
    <t>Brink</t>
  </si>
  <si>
    <t>F-Zero: Maximum Velocity</t>
  </si>
  <si>
    <t>Bomberman 64</t>
  </si>
  <si>
    <t>Jeremy McGrath Supercross 98</t>
  </si>
  <si>
    <t>Project CARS</t>
  </si>
  <si>
    <t>Slightly Mad Studios</t>
  </si>
  <si>
    <t>Kirby: Mass Attack</t>
  </si>
  <si>
    <t>ZhuZhu Pets</t>
  </si>
  <si>
    <t>Tom Clancy's Ghost Recon Advanced Warfighter 2</t>
  </si>
  <si>
    <t>MotorStorm: Arctic Edge</t>
  </si>
  <si>
    <t>WipEout Pure</t>
  </si>
  <si>
    <t>EA Sports UFC</t>
  </si>
  <si>
    <t>MX vs. ATV Unleashed</t>
  </si>
  <si>
    <t>Tiger Woods PGA Tour 08</t>
  </si>
  <si>
    <t>Rayman Origins</t>
  </si>
  <si>
    <t>Epic Mickey 2: The Power of Two</t>
  </si>
  <si>
    <t>NCAA March Madness 2004</t>
  </si>
  <si>
    <t>Donkey Kong Land III</t>
  </si>
  <si>
    <t>Bomberman</t>
  </si>
  <si>
    <t>Street Fighter Alpha 3</t>
  </si>
  <si>
    <t>Bulletstorm</t>
  </si>
  <si>
    <t>Naruto: Clash of Ninja Revolution</t>
  </si>
  <si>
    <t>Tomy Corporation</t>
  </si>
  <si>
    <t>ZombiU</t>
  </si>
  <si>
    <t>Petz: Catz 2</t>
  </si>
  <si>
    <t>Tales of Graces f</t>
  </si>
  <si>
    <t>Final Fight 2</t>
  </si>
  <si>
    <t>The Lost World: Jurassic Park</t>
  </si>
  <si>
    <t>Ace Combat 6: Fires of Liberation</t>
  </si>
  <si>
    <t>Harry Potter and the Prisoner of Azkaban</t>
  </si>
  <si>
    <t>Pong: The Next Level</t>
  </si>
  <si>
    <t>Bayonetta 2</t>
  </si>
  <si>
    <t>God of War: Ghost of Sparta</t>
  </si>
  <si>
    <t>Ninja Gaiden II</t>
  </si>
  <si>
    <t>Championship Manager 3</t>
  </si>
  <si>
    <t>Guitar Hero: Warriors of Rock</t>
  </si>
  <si>
    <t>Oshare Majo Love and Berry: DS Collection</t>
  </si>
  <si>
    <t>Monster Rancher</t>
  </si>
  <si>
    <t>DiRT 2</t>
  </si>
  <si>
    <t>Rayman Legends</t>
  </si>
  <si>
    <t>NERF N-Strike Elite</t>
  </si>
  <si>
    <t>Ford Racing 2</t>
  </si>
  <si>
    <t>Breath of Fire III</t>
  </si>
  <si>
    <t>Dead or Alive 2</t>
  </si>
  <si>
    <t>Excitebike 64</t>
  </si>
  <si>
    <t>NES Open Tournament Golf</t>
  </si>
  <si>
    <t>Game &amp; Watch Gallery</t>
  </si>
  <si>
    <t>Jissen Pachi-Slot Hisshouhou: Hokuto no Ken</t>
  </si>
  <si>
    <t>Sammy Corporation</t>
  </si>
  <si>
    <t>Haze</t>
  </si>
  <si>
    <t>Winning Eleven: Pro Evolution Soccer 2007 (All Region sales)</t>
  </si>
  <si>
    <t>Road &amp; Track Presents: The Need for Speed</t>
  </si>
  <si>
    <t>NFL GameDay 2001</t>
  </si>
  <si>
    <t>Killzone: Mercenary</t>
  </si>
  <si>
    <t>NBA Live 97</t>
  </si>
  <si>
    <t>Dynasty Warriors 3: Xtreme Legends</t>
  </si>
  <si>
    <t>Zoo Tycoon DS</t>
  </si>
  <si>
    <t>Rocksmith 2014</t>
  </si>
  <si>
    <t>Dead Space 3</t>
  </si>
  <si>
    <t>Puzzler Collection</t>
  </si>
  <si>
    <t>Jampack Winter 2000</t>
  </si>
  <si>
    <t>Phoenix Wright: Ace Attorney</t>
  </si>
  <si>
    <t>NFL Fever 2002</t>
  </si>
  <si>
    <t>Littlest Pet Shop: Winter</t>
  </si>
  <si>
    <t>Tom Clancy's Splinter Cell: Blacklist</t>
  </si>
  <si>
    <t>Ace Combat X: Skies of Deception</t>
  </si>
  <si>
    <t>NCAA Football 12</t>
  </si>
  <si>
    <t>Band Hero</t>
  </si>
  <si>
    <t>Cars: Race-O-Rama</t>
  </si>
  <si>
    <t>Oddworld: Abe's Exoddus</t>
  </si>
  <si>
    <t>EyePet</t>
  </si>
  <si>
    <t>Scooby-Doo! First Frights</t>
  </si>
  <si>
    <t>Midnight Club: LA Remix</t>
  </si>
  <si>
    <t>The Bouncer</t>
  </si>
  <si>
    <t>Shadow The Hedgehog</t>
  </si>
  <si>
    <t>Farming Simulator 2013</t>
  </si>
  <si>
    <t>Xenoblade Chronicles</t>
  </si>
  <si>
    <t>Mario Party Advance</t>
  </si>
  <si>
    <t>Tetris 2</t>
  </si>
  <si>
    <t>Air-Sea Battle</t>
  </si>
  <si>
    <t>Suikoden III</t>
  </si>
  <si>
    <t>Kingdom Hearts Re:coded</t>
  </si>
  <si>
    <t>South Park: The Stick of Truth</t>
  </si>
  <si>
    <t>Driver: San Francisco</t>
  </si>
  <si>
    <t>Sniper Elite V2</t>
  </si>
  <si>
    <t>Pro Evolution Soccer 2014</t>
  </si>
  <si>
    <t>Brutal Legend</t>
  </si>
  <si>
    <t>Tamagotchi Connection: Corner Shop 2</t>
  </si>
  <si>
    <t>Final Fantasy Type-0</t>
  </si>
  <si>
    <t>de Blob</t>
  </si>
  <si>
    <t>NBA 2K10</t>
  </si>
  <si>
    <t>Fire Emblem</t>
  </si>
  <si>
    <t>Yakuza 4</t>
  </si>
  <si>
    <t>Club Penguin: Game Day!</t>
  </si>
  <si>
    <t>NHL 2004</t>
  </si>
  <si>
    <t>Romancing SaGa</t>
  </si>
  <si>
    <t>Donkey Kong Junior</t>
  </si>
  <si>
    <t>Medal of Honor: Underground</t>
  </si>
  <si>
    <t>Dark Cloud 2</t>
  </si>
  <si>
    <t>Jampack Summer '99</t>
  </si>
  <si>
    <t>PlayStation All-Stars Battle Royale</t>
  </si>
  <si>
    <t>Dance Dance Revolution 2nd ReMIX</t>
  </si>
  <si>
    <t>Monster High: Ghoul Spirit</t>
  </si>
  <si>
    <t>Dragon Quest X</t>
  </si>
  <si>
    <t>Gangs of London</t>
  </si>
  <si>
    <t>Star Soldier</t>
  </si>
  <si>
    <t>Lost Planet 2</t>
  </si>
  <si>
    <t>NHL 2001</t>
  </si>
  <si>
    <t>Dragon Quest Monsters: Terry's Wonderland 3D</t>
  </si>
  <si>
    <t>My Weight Loss Coach</t>
  </si>
  <si>
    <t>Mega Man Star Force Dragon / Leo / Pegasus</t>
  </si>
  <si>
    <t>Shinobi</t>
  </si>
  <si>
    <t>The Witcher 2: Assassins of Kings</t>
  </si>
  <si>
    <t>PilotWings Resort</t>
  </si>
  <si>
    <t>Naruto Shippuden: Ultimate Ninja Storm 3</t>
  </si>
  <si>
    <t>LEGO Jurassic World</t>
  </si>
  <si>
    <t>World Championship Poker</t>
  </si>
  <si>
    <t>Ben 10: Alien Force</t>
  </si>
  <si>
    <t>Koch Media</t>
  </si>
  <si>
    <t>Wild ARMs</t>
  </si>
  <si>
    <t>Kessen</t>
  </si>
  <si>
    <t>Yu-Gi-Oh! Worldwide Edition: Stairway to the Destined Duel</t>
  </si>
  <si>
    <t>NCAA Football 2000</t>
  </si>
  <si>
    <t>Guitar Hero: Metallica</t>
  </si>
  <si>
    <t>Evolve</t>
  </si>
  <si>
    <t>Army of Two: The 40th Day</t>
  </si>
  <si>
    <t>Tony Hawk: RIDE</t>
  </si>
  <si>
    <t>Lego Batman 3: Beyond Gotham</t>
  </si>
  <si>
    <t>Wii Play: Motion</t>
  </si>
  <si>
    <t>Killzone</t>
  </si>
  <si>
    <t>The Tomb Raider Trilogy</t>
  </si>
  <si>
    <t>Colin McRae Rally 04</t>
  </si>
  <si>
    <t>Star Fox 64 3D</t>
  </si>
  <si>
    <t>Midway Presents Arcade's Greatest Hits: The Atari Collection 1</t>
  </si>
  <si>
    <t>Castlevania: Lament of Innocence</t>
  </si>
  <si>
    <t>Mario Tennis Open</t>
  </si>
  <si>
    <t>Destroy All Humans!</t>
  </si>
  <si>
    <t>SaGa Frontier 2</t>
  </si>
  <si>
    <t>NCAA Football 10</t>
  </si>
  <si>
    <t>MLB 2000</t>
  </si>
  <si>
    <t>The Legend of Zelda: Twilight Princess HD</t>
  </si>
  <si>
    <t>Bully</t>
  </si>
  <si>
    <t>Phantasy Star Portable</t>
  </si>
  <si>
    <t>Hot Shots Golf Fore!</t>
  </si>
  <si>
    <t>MLB 06: The Show</t>
  </si>
  <si>
    <t>NHL 2003</t>
  </si>
  <si>
    <t>Operation Flashpoint: Dragon Rising</t>
  </si>
  <si>
    <t>Nickelodeon Fit</t>
  </si>
  <si>
    <t>Buzz! Quiz World</t>
  </si>
  <si>
    <t>Bentley's Hackpack</t>
  </si>
  <si>
    <t>EA Sports Grand Slam Tennis</t>
  </si>
  <si>
    <t>White Knight Chronicles: International Edition</t>
  </si>
  <si>
    <t>Sonic Riders: Zero Gravity</t>
  </si>
  <si>
    <t>Build-A-Bear Workshop</t>
  </si>
  <si>
    <t>Game Factory</t>
  </si>
  <si>
    <t>Crash City Mayhem</t>
  </si>
  <si>
    <t>Mega Man 4</t>
  </si>
  <si>
    <t>Castlevania II: Simon's Quest</t>
  </si>
  <si>
    <t>MLB 07: The Show</t>
  </si>
  <si>
    <t>Brothers in Arms: Hell's Highway</t>
  </si>
  <si>
    <t>Inazuma Eleven 3</t>
  </si>
  <si>
    <t>Pokken Tournament</t>
  </si>
  <si>
    <t>SnoCross Championship Racing</t>
  </si>
  <si>
    <t>Top Gun: Combat Zones</t>
  </si>
  <si>
    <t>Titus</t>
  </si>
  <si>
    <t>Blue Dragon</t>
  </si>
  <si>
    <t>NCAA Football 11</t>
  </si>
  <si>
    <t>NHL 98</t>
  </si>
  <si>
    <t>SpongeBob SquarePants: The Yellow Avenger</t>
  </si>
  <si>
    <t>Wipeout: In The Zone</t>
  </si>
  <si>
    <t>Space Jam</t>
  </si>
  <si>
    <t>Balloon Fight</t>
  </si>
  <si>
    <t>Disney Magical World</t>
  </si>
  <si>
    <t>Crysis 3</t>
  </si>
  <si>
    <t>Dynasty Warriors 7</t>
  </si>
  <si>
    <t>MLB 12: The Show</t>
  </si>
  <si>
    <t>Sonic Riders</t>
  </si>
  <si>
    <t>Starsky &amp; Hutch</t>
  </si>
  <si>
    <t>Tobal No.1</t>
  </si>
  <si>
    <t>Lost Odyssey</t>
  </si>
  <si>
    <t>MLB 15: The Show</t>
  </si>
  <si>
    <t>AMF Bowling Pinbusters!</t>
  </si>
  <si>
    <t>Street Hoops</t>
  </si>
  <si>
    <t>Avatar: The Game</t>
  </si>
  <si>
    <t>Harvest Moon 3D: A New Beginning</t>
  </si>
  <si>
    <t>Marvelous Entertainment</t>
  </si>
  <si>
    <t>Tom Clancy's EndWar</t>
  </si>
  <si>
    <t>Knockout Kings 2002</t>
  </si>
  <si>
    <t>Tokyo Xtreme Racer 3</t>
  </si>
  <si>
    <t>Genki</t>
  </si>
  <si>
    <t>Colin McRae Rally 2.0</t>
  </si>
  <si>
    <t>Glover</t>
  </si>
  <si>
    <t>MX vs. ATV Reflex</t>
  </si>
  <si>
    <t>Minecraft: Story Mode</t>
  </si>
  <si>
    <t>Mojang</t>
  </si>
  <si>
    <t>Marvel: Ultimate Alliance 2</t>
  </si>
  <si>
    <t>Super Momotarou Dentetsu III</t>
  </si>
  <si>
    <t>Tiger Woods PGA Tour 2002</t>
  </si>
  <si>
    <t>Mini-Yonku Shining Scorpion: Let's &amp; Go!!</t>
  </si>
  <si>
    <t>MLB 2005</t>
  </si>
  <si>
    <t>SOCOM 4: U.S. Navy SEALs</t>
  </si>
  <si>
    <t>Burnout Revenge</t>
  </si>
  <si>
    <t>Buzz! Quiz TV</t>
  </si>
  <si>
    <t>We Ski &amp; Snowboard</t>
  </si>
  <si>
    <t>Destruction Derby</t>
  </si>
  <si>
    <t>TouchMaster 2</t>
  </si>
  <si>
    <t>3Xtreme</t>
  </si>
  <si>
    <t>Hot Shots Tennis</t>
  </si>
  <si>
    <t>Resistance: Retribution</t>
  </si>
  <si>
    <t>Tiger Woods PGA Tour 12: The Masters</t>
  </si>
  <si>
    <t>Spider-Man 3</t>
  </si>
  <si>
    <t>Samba De Amigo</t>
  </si>
  <si>
    <t>FIFA Soccer 09 All-Play</t>
  </si>
  <si>
    <t>Fossil Fighters</t>
  </si>
  <si>
    <t>LittleBigPlanet Karting</t>
  </si>
  <si>
    <t>Harry Potter: Quidditch World Cup</t>
  </si>
  <si>
    <t>The Biggest Loser: Ultimate Workout</t>
  </si>
  <si>
    <t>Call of Juarez: Bound in Blood</t>
  </si>
  <si>
    <t>Killzone: Liberation</t>
  </si>
  <si>
    <t>Blitz: The League</t>
  </si>
  <si>
    <t>Castlevania: Circle of the Moon</t>
  </si>
  <si>
    <t>Sonic Chronicles: The Dark Brotherhood</t>
  </si>
  <si>
    <t>Tiger Woods PGA Tour 06</t>
  </si>
  <si>
    <t>Classic NES Series: The Legend of Zelda</t>
  </si>
  <si>
    <t>The Jak and Daxter Collection</t>
  </si>
  <si>
    <t>Fire Emblem: The Sacred Stones</t>
  </si>
  <si>
    <t>Pokemon Card GB2: Here Comes Team GR!</t>
  </si>
  <si>
    <t>CSI: Hard Evidence</t>
  </si>
  <si>
    <t>Ace Combat 2</t>
  </si>
  <si>
    <t>F1 2009</t>
  </si>
  <si>
    <t>NFL 2K2</t>
  </si>
  <si>
    <t>EA Sports UFC 2</t>
  </si>
  <si>
    <t>Dissidia 012: Duodecim Final Fantasy</t>
  </si>
  <si>
    <t>Monster 4X4: World Circuit</t>
  </si>
  <si>
    <t>Wii Fit U</t>
  </si>
  <si>
    <t>Kingdoms of Amalur: Reckoning</t>
  </si>
  <si>
    <t>MLB 2001</t>
  </si>
  <si>
    <t>SingStar Anthems</t>
  </si>
  <si>
    <t>Seiken Densetsu 3</t>
  </si>
  <si>
    <t>Mega Man 8 Anniversary Collector's Edition</t>
  </si>
  <si>
    <t>Peppa Pig: The Game</t>
  </si>
  <si>
    <t>Pinnacle</t>
  </si>
  <si>
    <t>Ghostbusters: The Video Game</t>
  </si>
  <si>
    <t>Rock Band 3</t>
  </si>
  <si>
    <t>Resident Evil: Revelations</t>
  </si>
  <si>
    <t>NBA 2K6</t>
  </si>
  <si>
    <t>Buzz! The Mega Quiz</t>
  </si>
  <si>
    <t>Endless Ocean: Blue World</t>
  </si>
  <si>
    <t>Star Wars: Rebel Assault II - The Hidden Empire</t>
  </si>
  <si>
    <t>CTO SpA</t>
  </si>
  <si>
    <t>Metal Gear Ac!d</t>
  </si>
  <si>
    <t>Cooking Mama: World Kitchen</t>
  </si>
  <si>
    <t>Tekken Tag Tournament 2</t>
  </si>
  <si>
    <t>ESPN NHL 2K5</t>
  </si>
  <si>
    <t>Phantasy Star Portable 2</t>
  </si>
  <si>
    <t>Crimson Skies: High Road to Revenge</t>
  </si>
  <si>
    <t>Spec Ops: Ranger Elite</t>
  </si>
  <si>
    <t>TalonSoft</t>
  </si>
  <si>
    <t>Gex</t>
  </si>
  <si>
    <t>Crystal Dynamics</t>
  </si>
  <si>
    <t>Derby Stallion II</t>
  </si>
  <si>
    <t>Gold's Gym: Dance Workout</t>
  </si>
  <si>
    <t>Red Faction: Guerrilla</t>
  </si>
  <si>
    <t>Tom Clancy's Ghost Recon: Island Thunder</t>
  </si>
  <si>
    <t>Need for Speed: V-Rally</t>
  </si>
  <si>
    <t>Kingdom Hearts Re: Chain of Memories</t>
  </si>
  <si>
    <t>Pictionary</t>
  </si>
  <si>
    <t>NFL GameDay '97</t>
  </si>
  <si>
    <t>Beijing 2008</t>
  </si>
  <si>
    <t>The House of the Dead: Overkill</t>
  </si>
  <si>
    <t>Tony Hawk's Project 8</t>
  </si>
  <si>
    <t>NHL 2000</t>
  </si>
  <si>
    <t>Buzz! Master Quiz</t>
  </si>
  <si>
    <t>Fight Night Round 2</t>
  </si>
  <si>
    <t>Wizards of Waverly Place</t>
  </si>
  <si>
    <t>SCi</t>
  </si>
  <si>
    <t>Triple Play 2002</t>
  </si>
  <si>
    <t>Vagrant Story</t>
  </si>
  <si>
    <t>Lemmings</t>
  </si>
  <si>
    <t>Warriors Orochi</t>
  </si>
  <si>
    <t>Enduro</t>
  </si>
  <si>
    <t>Quelle</t>
  </si>
  <si>
    <t>Tales of Xillia 2</t>
  </si>
  <si>
    <t>SingStar '90s</t>
  </si>
  <si>
    <t>Monster Strike 3DS</t>
  </si>
  <si>
    <t>mixi, Inc</t>
  </si>
  <si>
    <t>Tomb Raider: Anniversary</t>
  </si>
  <si>
    <t>Darksiders II</t>
  </si>
  <si>
    <t>The World Ends With You</t>
  </si>
  <si>
    <t>The Lord of the Rings: War in the North</t>
  </si>
  <si>
    <t>Rocky</t>
  </si>
  <si>
    <t>Rage Software</t>
  </si>
  <si>
    <t>Ford Racing</t>
  </si>
  <si>
    <t>Madden Football 64</t>
  </si>
  <si>
    <t>MLB 99</t>
  </si>
  <si>
    <t>Dragon Ball Z: Burst Limit</t>
  </si>
  <si>
    <t>The Legendary Starfy</t>
  </si>
  <si>
    <t>Dynasty Warriors 4: Xtreme Legends</t>
  </si>
  <si>
    <t>Ninja Gaiden Sigma 2</t>
  </si>
  <si>
    <t>Ubisoft Annecy</t>
  </si>
  <si>
    <t>Army Men: Air Attack</t>
  </si>
  <si>
    <t>Need for Speed: Nitro</t>
  </si>
  <si>
    <t>Madden NFL 09 All-Play</t>
  </si>
  <si>
    <t>NBA 2K8</t>
  </si>
  <si>
    <t>Street Fighter Alpha 2</t>
  </si>
  <si>
    <t>Blazing Angels: Squadrons of WWII</t>
  </si>
  <si>
    <t>Castlevania III: Dracula's Curse</t>
  </si>
  <si>
    <t>Harry Potter and the Order of the Phoenix</t>
  </si>
  <si>
    <t>Rampage World Tour</t>
  </si>
  <si>
    <t>Burnout Legends</t>
  </si>
  <si>
    <t>NFL GameDay</t>
  </si>
  <si>
    <t>Burnout 2: Point of Impact</t>
  </si>
  <si>
    <t>Kirby: Planet Robobot</t>
  </si>
  <si>
    <t>Street Fighter EX3</t>
  </si>
  <si>
    <t>Karaoke Revolution Glee</t>
  </si>
  <si>
    <t>Thief (2014)</t>
  </si>
  <si>
    <t>Golden Sun: Dark Dawn</t>
  </si>
  <si>
    <t>Tiger Woods PGA Tour 11</t>
  </si>
  <si>
    <t>Devil May Cry HD Collection</t>
  </si>
  <si>
    <t>MLB 16: The Show</t>
  </si>
  <si>
    <t>Xenoblade Chronicles X</t>
  </si>
  <si>
    <t>Petz Dogz Fashion</t>
  </si>
  <si>
    <t>ATV Quad Power Racing 2</t>
  </si>
  <si>
    <t>Harvest Moon: Tree of Tranquility</t>
  </si>
  <si>
    <t>Final Fantasy</t>
  </si>
  <si>
    <t>Street Fighter X Tekken</t>
  </si>
  <si>
    <t>Rocket Power: Team Rocket Rescue</t>
  </si>
  <si>
    <t>Duke Nukem Forever</t>
  </si>
  <si>
    <t>Big Mutha Truckers</t>
  </si>
  <si>
    <t>Borderlands: The Handsome Collection</t>
  </si>
  <si>
    <t>Rogue Galaxy</t>
  </si>
  <si>
    <t>ESPN College Hoops 2K5</t>
  </si>
  <si>
    <t>Metroid: Zero Mission</t>
  </si>
  <si>
    <t>Time Crisis 4</t>
  </si>
  <si>
    <t>Q*bert</t>
  </si>
  <si>
    <t>Ace Combat 3: Electrosphere</t>
  </si>
  <si>
    <t>Dynasty Warriors 2</t>
  </si>
  <si>
    <t>Battle of Giants: Dinosaurs</t>
  </si>
  <si>
    <t>Lizzie McGuire 2: Lizzie Diaries</t>
  </si>
  <si>
    <t>FIFA Soccer World Championship</t>
  </si>
  <si>
    <t>Brute Force</t>
  </si>
  <si>
    <t>Dance Central 3</t>
  </si>
  <si>
    <t>Yu-Gi-Oh! Dark Duel Stories</t>
  </si>
  <si>
    <t>The Game of Life</t>
  </si>
  <si>
    <t>Mega Man Legends</t>
  </si>
  <si>
    <t>Sly 3: Honor Among Thieves</t>
  </si>
  <si>
    <t>The Price is Right</t>
  </si>
  <si>
    <t>Sid Meier's Civilization Revolution</t>
  </si>
  <si>
    <t>MLB SlugFest 20-03</t>
  </si>
  <si>
    <t>I Spy: Fun House</t>
  </si>
  <si>
    <t>Scholastic Inc.</t>
  </si>
  <si>
    <t>The Amazing Spider-Man (Console Version)</t>
  </si>
  <si>
    <t>Dragon Ball: Raging Blast 2</t>
  </si>
  <si>
    <t>MediEvil</t>
  </si>
  <si>
    <t>Casper</t>
  </si>
  <si>
    <t>Interplay</t>
  </si>
  <si>
    <t>Deca Sports 2</t>
  </si>
  <si>
    <t>Tony Hawk's Underground 2 Remix</t>
  </si>
  <si>
    <t>Star Wars The Clone Wars: Republic Heroes</t>
  </si>
  <si>
    <t>DJ Hero 2</t>
  </si>
  <si>
    <t>Street Fighter V</t>
  </si>
  <si>
    <t>Clu Clu Land</t>
  </si>
  <si>
    <t>Killer Instinct Gold</t>
  </si>
  <si>
    <t>Amped: Freestyle Snowboarding</t>
  </si>
  <si>
    <t>Custer's Revenge</t>
  </si>
  <si>
    <t>Mystique</t>
  </si>
  <si>
    <t>MediEvil: Resurrection</t>
  </si>
  <si>
    <t>DmC: Devil May Cry</t>
  </si>
  <si>
    <t>Tales of the Abyss</t>
  </si>
  <si>
    <t>Rocket Power: Beach Bandits</t>
  </si>
  <si>
    <t>Hasbro Family Game Night 3</t>
  </si>
  <si>
    <t>Stranglehold</t>
  </si>
  <si>
    <t>Imagine: Rock Star</t>
  </si>
  <si>
    <t>Shin Megami Tensei: Persona 4</t>
  </si>
  <si>
    <t>SingStar Vol. 2</t>
  </si>
  <si>
    <t>Shaun White Snowboarding</t>
  </si>
  <si>
    <t>Twisted Metal (2012)</t>
  </si>
  <si>
    <t>Disney's The Little Mermaid: Ariel's Undersea Adventure</t>
  </si>
  <si>
    <t>Ready 2 Rumble Boxing: Round 2</t>
  </si>
  <si>
    <t>Kamaitachi no Yoru</t>
  </si>
  <si>
    <t>ChunSoft</t>
  </si>
  <si>
    <t>Patapon</t>
  </si>
  <si>
    <t>Tales of Destiny II</t>
  </si>
  <si>
    <t>Super Bomberman 2</t>
  </si>
  <si>
    <t>NASCAR 2001</t>
  </si>
  <si>
    <t>EA Sports Active NFL Training Camp</t>
  </si>
  <si>
    <t>The Legend of Zelda: Four Swords Adventures</t>
  </si>
  <si>
    <t>Jikkyou Powerful Pro Yakyuu '99 Kaimakuban</t>
  </si>
  <si>
    <t>Guitar Hero Live</t>
  </si>
  <si>
    <t>Valkyrie Profile</t>
  </si>
  <si>
    <t>Army Men: Sarge's Heroes</t>
  </si>
  <si>
    <t>Mega Man</t>
  </si>
  <si>
    <t>EarthBound</t>
  </si>
  <si>
    <t>Professor Layton vs Phoenix Wright: Ace Attorney</t>
  </si>
  <si>
    <t>The Next Tetris</t>
  </si>
  <si>
    <t>World Soccer Jikkyou Winning Eleven 3: World Cup France '98</t>
  </si>
  <si>
    <t>Final Fantasy XI: Wings of the Goddess</t>
  </si>
  <si>
    <t>MadWorld</t>
  </si>
  <si>
    <t>Yakuza</t>
  </si>
  <si>
    <t>Star Wars Rogue Squadron III: Rebel Strike</t>
  </si>
  <si>
    <t>ABBA: You Can Dance</t>
  </si>
  <si>
    <t>Moto Racer</t>
  </si>
  <si>
    <t>Hitman: Contracts</t>
  </si>
  <si>
    <t>Final Fantasy Anthology</t>
  </si>
  <si>
    <t>Square EA</t>
  </si>
  <si>
    <t>Aliens: Colonial Marines</t>
  </si>
  <si>
    <t>[Prototype 2]</t>
  </si>
  <si>
    <t>Sonic &amp; SEGA All-Stars Racing with Banjo-Kazooie</t>
  </si>
  <si>
    <t>Goldeneye 007: Reloaded</t>
  </si>
  <si>
    <t>All Star Cheer Squad</t>
  </si>
  <si>
    <t>Super Robot Taisen Î±</t>
  </si>
  <si>
    <t>Mario &amp; Sonic at the Sochi 2014 Olympic Winter Games</t>
  </si>
  <si>
    <t>Tales of Destiny 2</t>
  </si>
  <si>
    <t>Capcom's Soccer Shootout</t>
  </si>
  <si>
    <t>The Godfather II</t>
  </si>
  <si>
    <t>Alien</t>
  </si>
  <si>
    <t>20th Century Fox Video Games</t>
  </si>
  <si>
    <t>Dragon Ball Z: Budokai Tenkaichi 2</t>
  </si>
  <si>
    <t>The Walking Dead: Season One</t>
  </si>
  <si>
    <t>Avanquest Software</t>
  </si>
  <si>
    <t>Final Fantasy Tactics A2: Grimoire of the Rift</t>
  </si>
  <si>
    <t>Harvest Moon: A Wonderful Life</t>
  </si>
  <si>
    <t>Momotarou Dentetsu 7</t>
  </si>
  <si>
    <t>Hudson Entertainment</t>
  </si>
  <si>
    <t>Invizimals</t>
  </si>
  <si>
    <t>Motocross Mania</t>
  </si>
  <si>
    <t>Star Wars The Clone Wars: Jedi Alliance</t>
  </si>
  <si>
    <t>Mega Man 5</t>
  </si>
  <si>
    <t>Star Ocean: The Last Hope</t>
  </si>
  <si>
    <t>Dance Dance Revolution SuperNOVA 2</t>
  </si>
  <si>
    <t>Armored Core 2</t>
  </si>
  <si>
    <t>Ghost Squad</t>
  </si>
  <si>
    <t>Dead Island: Riptide</t>
  </si>
  <si>
    <t>Drawn to Life</t>
  </si>
  <si>
    <t>Major League Baseball Featuring Ken Griffey Jr</t>
  </si>
  <si>
    <t>Too Human</t>
  </si>
  <si>
    <t>NCAA Football 08</t>
  </si>
  <si>
    <t>Personal Trainer: Walking</t>
  </si>
  <si>
    <t>PokePark 2: Wonders Beyond</t>
  </si>
  <si>
    <t>Professor Layton and the Azran Legacy</t>
  </si>
  <si>
    <t>Tom Clancy's Splinter Cell: Double Agent</t>
  </si>
  <si>
    <t>Yars' Revenge</t>
  </si>
  <si>
    <t>Lips</t>
  </si>
  <si>
    <t>Secret Agent Barbie: Royal Jewels Mission</t>
  </si>
  <si>
    <t>Metroid Prime Hunters</t>
  </si>
  <si>
    <t>The 7th Guest</t>
  </si>
  <si>
    <t>Doom</t>
  </si>
  <si>
    <t>Buzz! The Hollywood Quiz</t>
  </si>
  <si>
    <t>Puzzler World</t>
  </si>
  <si>
    <t>My Little Pony: Pinkie Pie's Party</t>
  </si>
  <si>
    <t>We Sing</t>
  </si>
  <si>
    <t>Nordic Games</t>
  </si>
  <si>
    <t>Marvel vs. Capcom: Clash of Super Heroes</t>
  </si>
  <si>
    <t>God of War Saga</t>
  </si>
  <si>
    <t>Battle Stations</t>
  </si>
  <si>
    <t>Tetris Party Deluxe</t>
  </si>
  <si>
    <t>Pro Evolution Soccer 2016</t>
  </si>
  <si>
    <t>Worms: Open Warfare</t>
  </si>
  <si>
    <t>Star Wars Battlefront: Elite Squadron</t>
  </si>
  <si>
    <t>UFC Personal Trainer: The Ultimate Fitness System</t>
  </si>
  <si>
    <t>NBA 2K7</t>
  </si>
  <si>
    <t>Torneko no Daibouken: Fushigi no Dungeon</t>
  </si>
  <si>
    <t>Jr. Pac-Man</t>
  </si>
  <si>
    <t>Banjo-Kazooie: Nuts &amp; Bolts</t>
  </si>
  <si>
    <t>NBA ShootOut 98</t>
  </si>
  <si>
    <t>Harry Potter and the Half-Blood Prince</t>
  </si>
  <si>
    <t>Perfect Dark Zero</t>
  </si>
  <si>
    <t>Galaxian</t>
  </si>
  <si>
    <t>Andretti Racing</t>
  </si>
  <si>
    <t>Caesars Palace 2000: Millennium Gold Edition</t>
  </si>
  <si>
    <t>Air Raid</t>
  </si>
  <si>
    <t>Men-A-Vision</t>
  </si>
  <si>
    <t>Freedom Wars</t>
  </si>
  <si>
    <t>Marvel Nemesis: Rise of the Imperfects</t>
  </si>
  <si>
    <t>Boxing</t>
  </si>
  <si>
    <t>Need for Speed: Porsche Unleashed</t>
  </si>
  <si>
    <t>Dragon Ball: Raging Blast</t>
  </si>
  <si>
    <t>Crystal Castles</t>
  </si>
  <si>
    <t>Conker's Bad Fur Day</t>
  </si>
  <si>
    <t>Dragon Warrior I&amp;II</t>
  </si>
  <si>
    <t>Star Wars Episode II: Attack of the Clones</t>
  </si>
  <si>
    <t>My Baby Girl</t>
  </si>
  <si>
    <t>Nobilis</t>
  </si>
  <si>
    <t>Twisted Metal: Head On</t>
  </si>
  <si>
    <t>Conflict: Desert Storm II - Back to Bagdhad</t>
  </si>
  <si>
    <t>Maximo: Ghosts to Glory</t>
  </si>
  <si>
    <t>Pokemon Dash</t>
  </si>
  <si>
    <t>Donkey Kong Country 3</t>
  </si>
  <si>
    <t>All-Star Baseball 2003</t>
  </si>
  <si>
    <t>Unlimited Saga</t>
  </si>
  <si>
    <t>Cabela's Deer Hunt: 2004 Season</t>
  </si>
  <si>
    <t>Formula 1</t>
  </si>
  <si>
    <t>Raving Rabbids: Travel in Time</t>
  </si>
  <si>
    <t>Mercenaries: Playground of Destruction</t>
  </si>
  <si>
    <t>MTV Celebrity Deathmatch</t>
  </si>
  <si>
    <t>Street Fighter Alpha: Warriors' Dreams</t>
  </si>
  <si>
    <t>ISS Pro Evolution</t>
  </si>
  <si>
    <t>SoulCalibur V</t>
  </si>
  <si>
    <t>Super Monkey Ball: Touch &amp; Roll</t>
  </si>
  <si>
    <t>Pro Evolution Soccer 2015</t>
  </si>
  <si>
    <t>Drawn to Life: The Next Chapter</t>
  </si>
  <si>
    <t>The Lord of the Rings: Conquest</t>
  </si>
  <si>
    <t>Taiko no Tatsujin: Tatakon de Dodon ga Don</t>
  </si>
  <si>
    <t>Mega Man Battle Network 6: Cybeast Falzar / Gregar</t>
  </si>
  <si>
    <t>Syphon Filter: The Omega Strain</t>
  </si>
  <si>
    <t>Deer Drive</t>
  </si>
  <si>
    <t>Big Ben Interactive</t>
  </si>
  <si>
    <t>Kane &amp; Lynch: Dead Men</t>
  </si>
  <si>
    <t>Ace Attorney Investigations: Miles Edgeworth</t>
  </si>
  <si>
    <t>That's So Raven</t>
  </si>
  <si>
    <t>Marvel vs. Capcom 2: New Age of Heroes</t>
  </si>
  <si>
    <t>True Crime: New York City</t>
  </si>
  <si>
    <t>Legends of Wrestling</t>
  </si>
  <si>
    <t>Monopoly Streets</t>
  </si>
  <si>
    <t>Genji: Days of the Blade</t>
  </si>
  <si>
    <t>Harvest Moon: Animal Parade</t>
  </si>
  <si>
    <t>Final Fantasy Legend III</t>
  </si>
  <si>
    <t>Total War: Rome II</t>
  </si>
  <si>
    <t>Rare Replay</t>
  </si>
  <si>
    <t>Spectrobes</t>
  </si>
  <si>
    <t>Mega Man X5</t>
  </si>
  <si>
    <t>Tearaway</t>
  </si>
  <si>
    <t>Turok</t>
  </si>
  <si>
    <t>Touchstone</t>
  </si>
  <si>
    <t>Shark Tale</t>
  </si>
  <si>
    <t>San Francisco Rush: Extreme Racing</t>
  </si>
  <si>
    <t>Zone of the Enders</t>
  </si>
  <si>
    <t>Street Fighter EX Plus Alpha</t>
  </si>
  <si>
    <t>Coded Arms</t>
  </si>
  <si>
    <t>Tales of Vesperia</t>
  </si>
  <si>
    <t>X-Men Origins: Wolverine - Uncaged Edition</t>
  </si>
  <si>
    <t>Madagascar: Escape 2 Africa</t>
  </si>
  <si>
    <t>Split/Second</t>
  </si>
  <si>
    <t>Capcom vs. SNK 2: Mark of the Millennium 2001</t>
  </si>
  <si>
    <t>MVP 06 NCAA Baseball</t>
  </si>
  <si>
    <t>Borderlands: The Pre-Sequel</t>
  </si>
  <si>
    <t>Ace Combat: Assault Horizon</t>
  </si>
  <si>
    <t>Jump Ultimate Stars</t>
  </si>
  <si>
    <t>Jampack Summer 2001</t>
  </si>
  <si>
    <t>Resonance of Fate</t>
  </si>
  <si>
    <t>Burnout</t>
  </si>
  <si>
    <t>Mortal Kombat: Unchained</t>
  </si>
  <si>
    <t>Mario &amp; Luigi: Paper Jam</t>
  </si>
  <si>
    <t>Yu-Gi-Oh! Dungeon Dice Monsters</t>
  </si>
  <si>
    <t>Blur</t>
  </si>
  <si>
    <t>Namco Museum Remix</t>
  </si>
  <si>
    <t>Tiger Woods PGA Tour 2001</t>
  </si>
  <si>
    <t>Indiana Jones and the Staff of Kings</t>
  </si>
  <si>
    <t>Jet Moto 3</t>
  </si>
  <si>
    <t>Naruto Shippuden: Ultimate Ninja Storm Generations</t>
  </si>
  <si>
    <t>Unreal Championship</t>
  </si>
  <si>
    <t>WarioWare: Twisted!</t>
  </si>
  <si>
    <t>Pirates of the Caribbean: At World's End</t>
  </si>
  <si>
    <t>Persona 4: Arena</t>
  </si>
  <si>
    <t>Sword of Mana</t>
  </si>
  <si>
    <t>Harvest Moon DS: Island of Happiness</t>
  </si>
  <si>
    <t>Star Ocean: The Last Hope International</t>
  </si>
  <si>
    <t>FIFA: Road to World Cup 98</t>
  </si>
  <si>
    <t>Dragon Ball Z: Ultime Menace</t>
  </si>
  <si>
    <t>Classic NES Series: Donkey Kong</t>
  </si>
  <si>
    <t>Kirby: Canvas Curse</t>
  </si>
  <si>
    <t>Croc 2</t>
  </si>
  <si>
    <t>Practise English!</t>
  </si>
  <si>
    <t>Oddworld: Munch's Oddysee</t>
  </si>
  <si>
    <t>Berzerk</t>
  </si>
  <si>
    <t>NHL 11</t>
  </si>
  <si>
    <t>iCarly</t>
  </si>
  <si>
    <t>Just Dance Wii</t>
  </si>
  <si>
    <t>Full Spectrum Warrior</t>
  </si>
  <si>
    <t>Katamari Damacy</t>
  </si>
  <si>
    <t>Beyblade VForce: Ultimate Blader Jam</t>
  </si>
  <si>
    <t>Ratchet &amp; Clank Collection</t>
  </si>
  <si>
    <t>Shaun Palmer's Pro Snowboarder</t>
  </si>
  <si>
    <t>Imagine: Interior Designer</t>
  </si>
  <si>
    <t>Style Savvy: Trendsetters</t>
  </si>
  <si>
    <t>XCOM: Enemy Unknown</t>
  </si>
  <si>
    <t>Ultimate Spider-Man</t>
  </si>
  <si>
    <t>God Eater</t>
  </si>
  <si>
    <t>SD Gundam G Generation</t>
  </si>
  <si>
    <t>Area 51</t>
  </si>
  <si>
    <t>NBA Live 08</t>
  </si>
  <si>
    <t>Tiger Woods PGA Tour 07</t>
  </si>
  <si>
    <t>Test Drive 6</t>
  </si>
  <si>
    <t>Kouchuu Ouja Mushi King</t>
  </si>
  <si>
    <t>Major League Baseball 2K7</t>
  </si>
  <si>
    <t>Spike</t>
  </si>
  <si>
    <t>X-Men: Mutant Academy 2</t>
  </si>
  <si>
    <t>Terraria</t>
  </si>
  <si>
    <t>Jampack Winter 2001</t>
  </si>
  <si>
    <t>Kangaroo</t>
  </si>
  <si>
    <t>James Bond 007: Blood Stone</t>
  </si>
  <si>
    <t>Skate</t>
  </si>
  <si>
    <t>Super Monkey Ball Jr.</t>
  </si>
  <si>
    <t>MLB 09: The Show</t>
  </si>
  <si>
    <t>Mobile Suit Gundam: Encounters in Space</t>
  </si>
  <si>
    <t>Catherine</t>
  </si>
  <si>
    <t>Fear Effect</t>
  </si>
  <si>
    <t>Crysis</t>
  </si>
  <si>
    <t>Dragon Quest Swords: The Masked Queen and the Tower of Mirrors</t>
  </si>
  <si>
    <t>MLB 13: The Show</t>
  </si>
  <si>
    <t>Dragon Quest Heroes: The World's Tree Woe and the Blight Below</t>
  </si>
  <si>
    <t>Virtua Fighter 4: Evolution</t>
  </si>
  <si>
    <t>Top Spin 4</t>
  </si>
  <si>
    <t>Resident Evil: Survivor</t>
  </si>
  <si>
    <t>Dynasty Warriors 6</t>
  </si>
  <si>
    <t>Super Trucks Racing</t>
  </si>
  <si>
    <t>Jester Interactive</t>
  </si>
  <si>
    <t>Persona Q: Shadow of the Labyrinth</t>
  </si>
  <si>
    <t>Nippon Ichi Software</t>
  </si>
  <si>
    <t>Godzilla: Destroy All Monsters Melee</t>
  </si>
  <si>
    <t>Jeremy McGrath Supercross 2000</t>
  </si>
  <si>
    <t>Conker: Live And Reloaded</t>
  </si>
  <si>
    <t>Silent Hill 3</t>
  </si>
  <si>
    <t>Final Fantasy X/X-2 HD Remaster</t>
  </si>
  <si>
    <t>Yu-Gi-Oh! The Falsebound Kingdom</t>
  </si>
  <si>
    <t>LEGO Rock Band</t>
  </si>
  <si>
    <t>MLB 10: The Show</t>
  </si>
  <si>
    <t>Scooby-Doo 2: Monsters Unleashed</t>
  </si>
  <si>
    <t>Power Rangers: Dino Thunder</t>
  </si>
  <si>
    <t>Rhythm Heaven: The Best+</t>
  </si>
  <si>
    <t>LEGO Racers</t>
  </si>
  <si>
    <t>LEGO Media</t>
  </si>
  <si>
    <t>Blast Corps</t>
  </si>
  <si>
    <t>Tactics Ogre: Let Us Cling Together</t>
  </si>
  <si>
    <t>Quest</t>
  </si>
  <si>
    <t>WarioWare, Inc.: Mega Party Game$</t>
  </si>
  <si>
    <t>Football Manager 2014</t>
  </si>
  <si>
    <t>Battle Arena Toshinden 2</t>
  </si>
  <si>
    <t>Jeopardy!</t>
  </si>
  <si>
    <t>Two Worlds</t>
  </si>
  <si>
    <t>Doom 3: Resurrection of Evil</t>
  </si>
  <si>
    <t>NCAA Football 09</t>
  </si>
  <si>
    <t>NBA Live 09</t>
  </si>
  <si>
    <t>Ratchet &amp; Clank: Into the Nexus</t>
  </si>
  <si>
    <t>2014 FIFA World Cup Brazil</t>
  </si>
  <si>
    <t>London 2012: The Official Video Game of the Olympic Games</t>
  </si>
  <si>
    <t>NHL 12</t>
  </si>
  <si>
    <t>Infinite Undiscovery</t>
  </si>
  <si>
    <t>Super Bomberman 3</t>
  </si>
  <si>
    <t>Command &amp; Conquer: Red Alert Retaliation</t>
  </si>
  <si>
    <t>The Sims 2: Apartment Pets</t>
  </si>
  <si>
    <t>Star Wars: Obi-Wan</t>
  </si>
  <si>
    <t>Kill.Switch</t>
  </si>
  <si>
    <t>Lalaloopsy</t>
  </si>
  <si>
    <t>F-14 Tomcat</t>
  </si>
  <si>
    <t>SplashDown</t>
  </si>
  <si>
    <t>NCAA Football 98</t>
  </si>
  <si>
    <t>Jade Empire</t>
  </si>
  <si>
    <t>Transformers: Revenge of the Fallen (XBox 360, PS3, &amp; PC Versions)</t>
  </si>
  <si>
    <t>Prince of Persia: The Forgotten Sands</t>
  </si>
  <si>
    <t>Chocobo's Dungeon 2</t>
  </si>
  <si>
    <t>Advance Wars</t>
  </si>
  <si>
    <t>Hannah Montana: The Movie</t>
  </si>
  <si>
    <t>World of Zoo</t>
  </si>
  <si>
    <t>Ape Escape: On the Loose</t>
  </si>
  <si>
    <t>IL-2 Sturmovik: Birds of Prey</t>
  </si>
  <si>
    <t>Book of Spells</t>
  </si>
  <si>
    <t>NCAA Football 2001</t>
  </si>
  <si>
    <t>Mafia</t>
  </si>
  <si>
    <t>Illusion Softworks</t>
  </si>
  <si>
    <t>Mobile Suit Gundam: Journey to Jaburo</t>
  </si>
  <si>
    <t>TimeSplitters 2</t>
  </si>
  <si>
    <t>MotionSports</t>
  </si>
  <si>
    <t>MLB 08: The Show</t>
  </si>
  <si>
    <t>Classic NES Series: Zelda II: The Adventure of Link</t>
  </si>
  <si>
    <t>Fire Emblem: Monsh? no Nazo</t>
  </si>
  <si>
    <t>Disney's Chicken Little</t>
  </si>
  <si>
    <t>King Kong</t>
  </si>
  <si>
    <t>Tigervision</t>
  </si>
  <si>
    <t>Metal Gear Solid: Portable Ops Plus</t>
  </si>
  <si>
    <t>Shrek the Third</t>
  </si>
  <si>
    <t>Test Drive Unlimited 2</t>
  </si>
  <si>
    <t>Moto Racer 2</t>
  </si>
  <si>
    <t>Halo 2 Multiplayer Map Pack</t>
  </si>
  <si>
    <t>Mortal Kombat: Shaolin Monks</t>
  </si>
  <si>
    <t>MX vs. ATV Unleashed: On the Edge</t>
  </si>
  <si>
    <t>Mario Pinball Land</t>
  </si>
  <si>
    <t>Mappy</t>
  </si>
  <si>
    <t>J-League Soccer: Prime Goal</t>
  </si>
  <si>
    <t>NFL Xtreme</t>
  </si>
  <si>
    <t>The Sly Collection</t>
  </si>
  <si>
    <t>One Piece: Pirate Warriors 2</t>
  </si>
  <si>
    <t>Need for Speed: Shift 2 Unleashed</t>
  </si>
  <si>
    <t>Nintendo Presents: New Style Boutique 2 - Fashion Forward</t>
  </si>
  <si>
    <t>MX vs. ATV Untamed</t>
  </si>
  <si>
    <t>The Last Remnant</t>
  </si>
  <si>
    <t>Frozen: Olaf's Quest</t>
  </si>
  <si>
    <t>The Sims: Medieval</t>
  </si>
  <si>
    <t>Baldur's Gate: Dark Alliance II</t>
  </si>
  <si>
    <t>Kirby's Dream Collection: Special Edition</t>
  </si>
  <si>
    <t>Star Wars: Masters of Teras Kasi</t>
  </si>
  <si>
    <t>The Last Story</t>
  </si>
  <si>
    <t>Iron Man</t>
  </si>
  <si>
    <t>Disney Infinity 3.0</t>
  </si>
  <si>
    <t>Mortal Kombat Mythologies: Sub-Zero</t>
  </si>
  <si>
    <t>Naruto: Clash of Ninja</t>
  </si>
  <si>
    <t>Prince of Persia: The Two Thrones</t>
  </si>
  <si>
    <t>Hot Shots Golf: Open Tee 2</t>
  </si>
  <si>
    <t>Metro: Last Light</t>
  </si>
  <si>
    <t>Fossil Fighters: Champions</t>
  </si>
  <si>
    <t>Sniper Elite 3</t>
  </si>
  <si>
    <t>Bushido Blade 2</t>
  </si>
  <si>
    <t>Suikoden II</t>
  </si>
  <si>
    <t>Cars: Mater-National Championship</t>
  </si>
  <si>
    <t>Hidden Objects: Mystery Stories</t>
  </si>
  <si>
    <t>Red Steel</t>
  </si>
  <si>
    <t>Tourist Trophy: The Real Riding Simulator</t>
  </si>
  <si>
    <t>.hack//Mutation Part 2</t>
  </si>
  <si>
    <t>Country Dance</t>
  </si>
  <si>
    <t>Funbox Media</t>
  </si>
  <si>
    <t>Midway Arcade Treasures 2</t>
  </si>
  <si>
    <t>100 Classic Books</t>
  </si>
  <si>
    <t>Unreal Tournament III</t>
  </si>
  <si>
    <t>Final Fantasy Crystal Chronicles: Ring of Fates</t>
  </si>
  <si>
    <t>Return to Castle Wolfenstein: Tides of War</t>
  </si>
  <si>
    <t>Lollipop Chainsaw</t>
  </si>
  <si>
    <t>The Darkness</t>
  </si>
  <si>
    <t>Street Sk8er</t>
  </si>
  <si>
    <t>Club Penguin: Elite Penguin Force - Herbert's Revenge</t>
  </si>
  <si>
    <t>Contra: Legacy of War</t>
  </si>
  <si>
    <t>Fight Night Round 2004</t>
  </si>
  <si>
    <t>The Biggest Loser: Challenge</t>
  </si>
  <si>
    <t>Zaidan Houjin Nippon Kanji Nouryoko Kentei Kyoukai Kounin: KanKen DS</t>
  </si>
  <si>
    <t>Rocket Company</t>
  </si>
  <si>
    <t>Spice World</t>
  </si>
  <si>
    <t>Star Wars: Republic Commando</t>
  </si>
  <si>
    <t>Armored Core 3</t>
  </si>
  <si>
    <t>Metro 3D</t>
  </si>
  <si>
    <t>Taiko no Tatsujin Wii</t>
  </si>
  <si>
    <t>Virtua Tennis: World Tour (US &amp; Others sales)</t>
  </si>
  <si>
    <t>RIFT</t>
  </si>
  <si>
    <t>Wild ARMs 2</t>
  </si>
  <si>
    <t>Summer Sports: Paradise Island (Others sales)</t>
  </si>
  <si>
    <t>TV Show King Party</t>
  </si>
  <si>
    <t>Crafting Mama</t>
  </si>
  <si>
    <t>Command &amp; Conquer: Red Alert 3</t>
  </si>
  <si>
    <t>The Fairly Odd Parents: Breakin Da Rules</t>
  </si>
  <si>
    <t>Peppa Pig: Fun and Games</t>
  </si>
  <si>
    <t>Adventures of Tron</t>
  </si>
  <si>
    <t>Mattel Interactive</t>
  </si>
  <si>
    <t>Phoenix Wright: Ace Attorney - Trials and Tribulations</t>
  </si>
  <si>
    <t>NHL 13</t>
  </si>
  <si>
    <t>The Sims 3: High-End Loft Stuff</t>
  </si>
  <si>
    <t>The Chronicles of Narnia: The Lion, The Witch and The Wardrobe</t>
  </si>
  <si>
    <t>Zaidan Houjin Nippon Kanji Nouryoku Kentei Kyoukai Koushiki Soft: 200 Mannin no KanKen: Tokoton Kanji Nou</t>
  </si>
  <si>
    <t>IE Institute</t>
  </si>
  <si>
    <t>Pro Pinball: Big Race USA</t>
  </si>
  <si>
    <t>Tony Hawk's Proving Ground</t>
  </si>
  <si>
    <t>MLB 2004</t>
  </si>
  <si>
    <t>Naruto Shippuden: Ultimate Ninja 4</t>
  </si>
  <si>
    <t>Tiger Woods PGA Tour 2000</t>
  </si>
  <si>
    <t>Darkstone</t>
  </si>
  <si>
    <t>NCAA March Madness 2003</t>
  </si>
  <si>
    <t>Thrillville</t>
  </si>
  <si>
    <t>NHL 10</t>
  </si>
  <si>
    <t>Jikkyou World Soccer 2000 Final Edition</t>
  </si>
  <si>
    <t>Puzzler Brain Games</t>
  </si>
  <si>
    <t>Dragon Quest Monsters: Caravan Heart</t>
  </si>
  <si>
    <t>Strawberry Shortcake: Summertime Adventure</t>
  </si>
  <si>
    <t>Street Fighter Anniversary Collection</t>
  </si>
  <si>
    <t>Legend of Legaia</t>
  </si>
  <si>
    <t>Napoleon: Total War</t>
  </si>
  <si>
    <t>Fist of the North Star: Ken's Rage</t>
  </si>
  <si>
    <t>Wario: Master of Disguise</t>
  </si>
  <si>
    <t>Tiger Woods PGA Tour 09</t>
  </si>
  <si>
    <t>Keystone Kapers</t>
  </si>
  <si>
    <t>New Play Control! Pikmin</t>
  </si>
  <si>
    <t>Shrek: Hassle at the Castle</t>
  </si>
  <si>
    <t>Suikoden IV</t>
  </si>
  <si>
    <t>Gods Eater Burst</t>
  </si>
  <si>
    <t>Disney's Kim Possible 2: Drakken's Demise</t>
  </si>
  <si>
    <t>Um Jammer Lammy</t>
  </si>
  <si>
    <t>Brothers In Arms: Road to Hill 30</t>
  </si>
  <si>
    <t>Taiko no Tatsujin DS: Touch de Dokodon!</t>
  </si>
  <si>
    <t>F1 2015</t>
  </si>
  <si>
    <t>Scene It? Box Office Smash</t>
  </si>
  <si>
    <t>Animaniacs Ten Pin Alley</t>
  </si>
  <si>
    <t>Radiata Stories</t>
  </si>
  <si>
    <t>F-Zero GX</t>
  </si>
  <si>
    <t>Yoshi Topsy-Turvy</t>
  </si>
  <si>
    <t>Up</t>
  </si>
  <si>
    <t>Monster Jam: Maximum Destruction</t>
  </si>
  <si>
    <t>Real Heroes: Firefighter</t>
  </si>
  <si>
    <t>Rondomedia</t>
  </si>
  <si>
    <t>Cartoon Network Block Party / Cartoon Network Speedway Double Pack</t>
  </si>
  <si>
    <t>World of Dragon Warrior - Torneko: The Last Hope</t>
  </si>
  <si>
    <t>MLB 14: The Show</t>
  </si>
  <si>
    <t>Sony Computer Entertainment America</t>
  </si>
  <si>
    <t>Advance Wars 2: Black Hole Rising</t>
  </si>
  <si>
    <t>Fire Emblem: Shadow Dragon</t>
  </si>
  <si>
    <t>Drakengard</t>
  </si>
  <si>
    <t>SingStar Pop Hits</t>
  </si>
  <si>
    <t>Kung-Fu Master</t>
  </si>
  <si>
    <t>Champions: Return to Arms</t>
  </si>
  <si>
    <t>Harry Potter and the Goblet of Fire</t>
  </si>
  <si>
    <t>SingStar R&amp;B</t>
  </si>
  <si>
    <t>Mary-Kate and Ashley: Magical Mystery Mall</t>
  </si>
  <si>
    <t>Disney Sing It: Party Hits</t>
  </si>
  <si>
    <t>Dead or Alive 5</t>
  </si>
  <si>
    <t>Star Ocean: First Departure</t>
  </si>
  <si>
    <t>Super Robot Taisen Impact</t>
  </si>
  <si>
    <t>The Black Eyed Peas Experience</t>
  </si>
  <si>
    <t>Meccha! Taiko no Tatsujin Master DS: 7-tsu no Shima no Daibouken</t>
  </si>
  <si>
    <t>Sengoku Basara: Samurai Heroes</t>
  </si>
  <si>
    <t>Paws &amp; Claws: Pet Vet</t>
  </si>
  <si>
    <t>Crash Bandicoot Purple: Ripto's Rampage</t>
  </si>
  <si>
    <t>Spyro: A Hero's Tail</t>
  </si>
  <si>
    <t>Crash of the Titans</t>
  </si>
  <si>
    <t>Crash: Twinsanity</t>
  </si>
  <si>
    <t>GoldenEye: Rogue Agent</t>
  </si>
  <si>
    <t>Rayman 3D</t>
  </si>
  <si>
    <t>LEGO Marvel's Avengers</t>
  </si>
  <si>
    <t>X2: Wolverine's Revenge</t>
  </si>
  <si>
    <t>Stuntman: Ignition</t>
  </si>
  <si>
    <t>NBA Live 06</t>
  </si>
  <si>
    <t>Rayman 2: The Great Escape</t>
  </si>
  <si>
    <t>Nicktoons Collection: Game Boy Advance Video Volume 1</t>
  </si>
  <si>
    <t>Onimusha: Dawn of Dreams</t>
  </si>
  <si>
    <t>NieR</t>
  </si>
  <si>
    <t>The Princess and the Frog</t>
  </si>
  <si>
    <t>Sega Rally Revo</t>
  </si>
  <si>
    <t>SpongeBob SquarePants: Game Boy Advance Video Volume 1</t>
  </si>
  <si>
    <t>Gravity Rush</t>
  </si>
  <si>
    <t>Konami Collector's Series: Arcade Advanced</t>
  </si>
  <si>
    <t>White Knight Chronicles II</t>
  </si>
  <si>
    <t>Wolfenstein</t>
  </si>
  <si>
    <t>Jampack Volume 13 (RP-T)</t>
  </si>
  <si>
    <t>LEGO Dimensions</t>
  </si>
  <si>
    <t>Start the Party!</t>
  </si>
  <si>
    <t>Cruis'n World</t>
  </si>
  <si>
    <t>The Walking Dead: Survival Instinct</t>
  </si>
  <si>
    <t>Donkey Kong Barrel Blast</t>
  </si>
  <si>
    <t>Okami</t>
  </si>
  <si>
    <t>Lemony Snicket's A Series of Unfortunate Events</t>
  </si>
  <si>
    <t>Family Feud: 2010 Edition</t>
  </si>
  <si>
    <t>Red Steel 2</t>
  </si>
  <si>
    <t>X-Men Legends II: Rise of Apocalypse</t>
  </si>
  <si>
    <t>Nightmare Creatures</t>
  </si>
  <si>
    <t>SingStar Queen</t>
  </si>
  <si>
    <t>F1 2013</t>
  </si>
  <si>
    <t>Juiced 2: Hot Import Nights</t>
  </si>
  <si>
    <t>Tony Hawk's Pro Skater 2x</t>
  </si>
  <si>
    <t>Monster Hunter 2</t>
  </si>
  <si>
    <t>NASCAR 06: Total Team Control</t>
  </si>
  <si>
    <t>Dogz</t>
  </si>
  <si>
    <t>Taiko no Tatsujin: Chibi Dragon to Fushigi na Orb</t>
  </si>
  <si>
    <t>Super Castlevania IV</t>
  </si>
  <si>
    <t>Angry Birds Trilogy</t>
  </si>
  <si>
    <t>Condemned 2: Bloodshot</t>
  </si>
  <si>
    <t>Cabela's Big Game Hunter (2008)</t>
  </si>
  <si>
    <t>Mobile Suit Z Gundam: AEUG vs. Titans</t>
  </si>
  <si>
    <t>Ape Escape 2</t>
  </si>
  <si>
    <t>Metroid Prime: Trilogy</t>
  </si>
  <si>
    <t>X-Man</t>
  </si>
  <si>
    <t>Universal Gamex</t>
  </si>
  <si>
    <t>Advance Wars: Days of Ruin</t>
  </si>
  <si>
    <t>The Sims 3: Generations</t>
  </si>
  <si>
    <t>Battle of Giants: Dragons</t>
  </si>
  <si>
    <t>Dragon Quest Monsters Joker 3</t>
  </si>
  <si>
    <t>Sonic &amp; All-Stars Racing Transformed</t>
  </si>
  <si>
    <t>Shin Megami Tensei: Persona 3 FES</t>
  </si>
  <si>
    <t>FIFA Soccer 2002</t>
  </si>
  <si>
    <t>Shin Megami Tensei: Persona 3 Portable</t>
  </si>
  <si>
    <t>Ghostlight</t>
  </si>
  <si>
    <t>Final Fantasy VII International</t>
  </si>
  <si>
    <t>Wet</t>
  </si>
  <si>
    <t>MySims Racing</t>
  </si>
  <si>
    <t>Buzz Lightyear of Star Command</t>
  </si>
  <si>
    <t>Nobunaga no Yabou: Haouden</t>
  </si>
  <si>
    <t>Virtua Cop</t>
  </si>
  <si>
    <t>Metal Gear Solid 2: Substance</t>
  </si>
  <si>
    <t>Tony Hawk's American Wasteland</t>
  </si>
  <si>
    <t>WWF in Your House</t>
  </si>
  <si>
    <t>Vanquish</t>
  </si>
  <si>
    <t>Wild ARMs 3</t>
  </si>
  <si>
    <t>NBA ShootOut '97</t>
  </si>
  <si>
    <t>Sacred 2: Fallen Angel</t>
  </si>
  <si>
    <t>Battlezone</t>
  </si>
  <si>
    <t>Tak 2: The Staff of Dreams</t>
  </si>
  <si>
    <t>Warriors Orochi 3</t>
  </si>
  <si>
    <t>Bolt</t>
  </si>
  <si>
    <t>Viewtiful Joe</t>
  </si>
  <si>
    <t>Beetle Adventure Racing!</t>
  </si>
  <si>
    <t>FIFA Soccer</t>
  </si>
  <si>
    <t>Disney's 102 Dalmatians: Puppies to the Rescue</t>
  </si>
  <si>
    <t>Strike Force Bowling</t>
  </si>
  <si>
    <t>Halloween</t>
  </si>
  <si>
    <t>Wizard Video Games</t>
  </si>
  <si>
    <t>Dragon Ball Z: Ultimate Tenkaichi</t>
  </si>
  <si>
    <t>Bass Landing</t>
  </si>
  <si>
    <t>XGRA: Extreme G-Racing Association</t>
  </si>
  <si>
    <t>Mario's Picross</t>
  </si>
  <si>
    <t>Pac-Man Player's Choice Bundle</t>
  </si>
  <si>
    <t>Fighters MEGAMiX</t>
  </si>
  <si>
    <t>Bahamut Lagoon</t>
  </si>
  <si>
    <t>Toshochu: Run for Money</t>
  </si>
  <si>
    <t>Dragon Quest Monsters: Joker 2 Professional</t>
  </si>
  <si>
    <t>NFL Quarterback Club 99</t>
  </si>
  <si>
    <t>Super Robot Taisen Î± Gaiden</t>
  </si>
  <si>
    <t>Formula 1: Championship Edition</t>
  </si>
  <si>
    <t>Muramasa: The Demon Blade</t>
  </si>
  <si>
    <t>SingStar Singalong With Disney</t>
  </si>
  <si>
    <t>NHL 16</t>
  </si>
  <si>
    <t>NFL Fever 2003</t>
  </si>
  <si>
    <t>Samurai Warriors 2</t>
  </si>
  <si>
    <t>Dynasty Warriors 8</t>
  </si>
  <si>
    <t>Disney Sing It: Family Hits</t>
  </si>
  <si>
    <t>2 Games in 1: Sonic Battle &amp; ChuChu Rocket!</t>
  </si>
  <si>
    <t>Robotech: Battlecry</t>
  </si>
  <si>
    <t>Dora the Explorer: Super Spies</t>
  </si>
  <si>
    <t>New Carnival Games</t>
  </si>
  <si>
    <t>Cooking Mama 4: Kitchen Magic!</t>
  </si>
  <si>
    <t>Texas Hold 'Em Poker</t>
  </si>
  <si>
    <t>Time Crisis 3</t>
  </si>
  <si>
    <t>Cabela's Monster Buck Hunter</t>
  </si>
  <si>
    <t>Ganbaru Watashi no Kakei Diary</t>
  </si>
  <si>
    <t>New Play Control! Donkey Kong Jungle Beat</t>
  </si>
  <si>
    <t>Small Soldiers</t>
  </si>
  <si>
    <t>Yakuza: Dead Souls</t>
  </si>
  <si>
    <t>Littlest Pet Shop: Garden</t>
  </si>
  <si>
    <t>Duke Nukem: Total Meltdown</t>
  </si>
  <si>
    <t>Pac-Man Party</t>
  </si>
  <si>
    <t>Jak and Daxter: The Lost Frontier</t>
  </si>
  <si>
    <t>Major League Baseball 2K8</t>
  </si>
  <si>
    <t>SimCity DS</t>
  </si>
  <si>
    <t>Major League Baseball 2K9</t>
  </si>
  <si>
    <t>Petz: Dogz Pack</t>
  </si>
  <si>
    <t>Final Fantasy IV Advance</t>
  </si>
  <si>
    <t>Tomb Raider Chronicles</t>
  </si>
  <si>
    <t>Dragon Ball Z: Buu's Fury</t>
  </si>
  <si>
    <t>Guitar Hero: Smash Hits</t>
  </si>
  <si>
    <t>Disney TH!NK Fast: The Ultimate Trivia Showdown</t>
  </si>
  <si>
    <t>Spider-Man: Mysterio's Menace</t>
  </si>
  <si>
    <t>Game &amp; Watch Gallery 4</t>
  </si>
  <si>
    <t>Littlest Pet Shop: Jungle</t>
  </si>
  <si>
    <t>Naruto: Ultimate Ninja</t>
  </si>
  <si>
    <t>Fighters Uncaged</t>
  </si>
  <si>
    <t>New Play Control! Pikmin 2</t>
  </si>
  <si>
    <t>Hot Shots Golf: World Invitational</t>
  </si>
  <si>
    <t>Monster Trucks</t>
  </si>
  <si>
    <t>Wave Race: Blue Storm</t>
  </si>
  <si>
    <t>Backyard Wrestling: Don't Try This at Home</t>
  </si>
  <si>
    <t>MonHun Nikki: Poka Poka Ailu Mura</t>
  </si>
  <si>
    <t>The Golden Compass</t>
  </si>
  <si>
    <t>Phineas and Ferb: Across the 2nd Dimension</t>
  </si>
  <si>
    <t>WarioWare D.I.Y.</t>
  </si>
  <si>
    <t>Alice: Madness Returns</t>
  </si>
  <si>
    <t>LEGO The Hobbit</t>
  </si>
  <si>
    <t>Suikoden</t>
  </si>
  <si>
    <t>Secret Agent Clank</t>
  </si>
  <si>
    <t>Rayman Arena</t>
  </si>
  <si>
    <t>Jaws Unleashed</t>
  </si>
  <si>
    <t>Puyo Puyo Sun</t>
  </si>
  <si>
    <t>Mickey's Speedway USA</t>
  </si>
  <si>
    <t>International Superstar Soccer 64</t>
  </si>
  <si>
    <t>NASCAR Heat 2002</t>
  </si>
  <si>
    <t>Disney Sing It! High School Musical 3: Senior Year</t>
  </si>
  <si>
    <t>From TV Animation One Piece: Grand Battle 2</t>
  </si>
  <si>
    <t>BeatMania Append 3rdMix</t>
  </si>
  <si>
    <t>PGR3 - Project Gotham Racing 3</t>
  </si>
  <si>
    <t>Xena: Warrior Princess</t>
  </si>
  <si>
    <t>Scribblenauts: Unlimited</t>
  </si>
  <si>
    <t>Front Mission</t>
  </si>
  <si>
    <t>Kinect Rush: A Disney Pixar Adventure</t>
  </si>
  <si>
    <t>Asphalt: Urban GT</t>
  </si>
  <si>
    <t>The Fight: Lights Out</t>
  </si>
  <si>
    <t>Dai-2-Ji Super Robot Taisen Î±</t>
  </si>
  <si>
    <t>Pokemon Trozei!</t>
  </si>
  <si>
    <t>Hot Wheels: Stunt Track Challenge</t>
  </si>
  <si>
    <t>Dai-3-Ji Super Robot Taisen Î±: Shuuen no Ginga e</t>
  </si>
  <si>
    <t>Jikkyou Powerful Pro Yakyuu '97 Kaimakuban</t>
  </si>
  <si>
    <t>CyberTiger</t>
  </si>
  <si>
    <t>Jampack Fall 2001</t>
  </si>
  <si>
    <t>Final Fantasy: The 4 Heroes of Light</t>
  </si>
  <si>
    <t>Kane &amp; Lynch 2: Dog Days</t>
  </si>
  <si>
    <t>NFL Blitz 2001</t>
  </si>
  <si>
    <t>Total War: Shogun 2</t>
  </si>
  <si>
    <t>Jikkyou Powerful Pro Yakyuu '98 Kaimakuban</t>
  </si>
  <si>
    <t>Yakuza 5</t>
  </si>
  <si>
    <t>BurgerTime</t>
  </si>
  <si>
    <t>Naruto: The Broken Bond</t>
  </si>
  <si>
    <t>2002 FIFA World Cup</t>
  </si>
  <si>
    <t>Smurf: Rescue In Gargamel's Castle</t>
  </si>
  <si>
    <t>Spelling Challenges and more!</t>
  </si>
  <si>
    <t>Go Diego Go! Great Dinosaur Rescue</t>
  </si>
  <si>
    <t>Extreme-G</t>
  </si>
  <si>
    <t>Payday 2</t>
  </si>
  <si>
    <t>Dead or Alive Xtreme Beach Volleyball</t>
  </si>
  <si>
    <t>Tales of Rebirth</t>
  </si>
  <si>
    <t>Tales of Zestiria</t>
  </si>
  <si>
    <t>Silent Hill: Shattered Memories</t>
  </si>
  <si>
    <t>Skate it</t>
  </si>
  <si>
    <t>Game Party in Motion</t>
  </si>
  <si>
    <t>Barbie: Race &amp; Ride</t>
  </si>
  <si>
    <t>Lost: Via Domus</t>
  </si>
  <si>
    <t>Mega Man Anniversary Collection</t>
  </si>
  <si>
    <t>Final Fantasy Anniversary Edition</t>
  </si>
  <si>
    <t>Harvest Moon: Friends of Mineral Town</t>
  </si>
  <si>
    <t>Backyard NBA Basketball</t>
  </si>
  <si>
    <t>Kirby's Dream Course</t>
  </si>
  <si>
    <t>Doom 3 BFG Edition</t>
  </si>
  <si>
    <t>Mega Man X7</t>
  </si>
  <si>
    <t>Top Spin 3</t>
  </si>
  <si>
    <t>SpongeBob SquarePants featuring Nicktoons: Globs of Doom</t>
  </si>
  <si>
    <t>The Conduit</t>
  </si>
  <si>
    <t>Tokimeki Memorial: Forever with You</t>
  </si>
  <si>
    <t>Cabela's Dangerous Hunts 2011</t>
  </si>
  <si>
    <t>NHL 15</t>
  </si>
  <si>
    <t>The Lord of the Rings: The Third Age</t>
  </si>
  <si>
    <t>Harvest Moon: Sunshine Islands</t>
  </si>
  <si>
    <t>Trivial Pursuit</t>
  </si>
  <si>
    <t>The Legend of Spyro: Dawn of the Dragon</t>
  </si>
  <si>
    <t>The Sims 3: World Adventures</t>
  </si>
  <si>
    <t>Kinect Sports Rivals</t>
  </si>
  <si>
    <t>Tom Clancy's HAWX</t>
  </si>
  <si>
    <t>Sammy Sosa High Heat Baseball 2001</t>
  </si>
  <si>
    <t>Terminator 3: Rise of the Machines</t>
  </si>
  <si>
    <t>Transformers: War for Cybertron (XBox 360, PS3, &amp; PC Versions)</t>
  </si>
  <si>
    <t>Harvest Moon: The Tale of Two Towns</t>
  </si>
  <si>
    <t>FIFA: Road to  World Cup 98</t>
  </si>
  <si>
    <t>World Cup 98</t>
  </si>
  <si>
    <t>International Superstar Soccer '98</t>
  </si>
  <si>
    <t>NASCAR: Dirt to Daytona</t>
  </si>
  <si>
    <t>Unreal Tournament</t>
  </si>
  <si>
    <t>Digimon World 2</t>
  </si>
  <si>
    <t>Tales of Phantasia</t>
  </si>
  <si>
    <t>Xenosaga Episode II: Jenseits von Gut und BÃ¶se</t>
  </si>
  <si>
    <t>Gex: Enter the Gecko</t>
  </si>
  <si>
    <t>BMG Interactive Entertainment</t>
  </si>
  <si>
    <t>Shrek 2: Beg for Mercy</t>
  </si>
  <si>
    <t>Mega Man Star Force 2: Zerker x Ninja / Saurian</t>
  </si>
  <si>
    <t>JoJo's Bizarre Adventure: All Star Battle</t>
  </si>
  <si>
    <t>Petz Nursery</t>
  </si>
  <si>
    <t>Contra: Shattered Soldier</t>
  </si>
  <si>
    <t>Championship Motocross featuring Ricky Carmichael</t>
  </si>
  <si>
    <t>Dragon Ball Z: Chou Saiya Densetsu</t>
  </si>
  <si>
    <t>Phoenix Wright: Ace Attorney - Justice for All</t>
  </si>
  <si>
    <t>Fire Emblem: Seisen no Keifu</t>
  </si>
  <si>
    <t>Disgaea 4: A Promise Unforgotten</t>
  </si>
  <si>
    <t>BlazBlue: Calamity Trigger</t>
  </si>
  <si>
    <t>PQube</t>
  </si>
  <si>
    <t>Tenchu 2: Birth of the Stealth Assassins</t>
  </si>
  <si>
    <t>MLB 11: The Show</t>
  </si>
  <si>
    <t>Naruto: Uzumaki Chronicles 2</t>
  </si>
  <si>
    <t>NHL 06</t>
  </si>
  <si>
    <t>Rooms: The Main Building</t>
  </si>
  <si>
    <t>Rapala: We Fish</t>
  </si>
  <si>
    <t>Parasite Eve II</t>
  </si>
  <si>
    <t>Ratchet &amp; Clank: Quest for Booty</t>
  </si>
  <si>
    <t>Shin Megami Tensei IV</t>
  </si>
  <si>
    <t>Theme Park</t>
  </si>
  <si>
    <t>Blacksite: Area 51</t>
  </si>
  <si>
    <t>ATV Offroad Fury: Blazin' Trails</t>
  </si>
  <si>
    <t>Far Cry Instincts</t>
  </si>
  <si>
    <t>Mobile Suit Gundam: Giren no Yabou- Zeon no Keifu</t>
  </si>
  <si>
    <t>Spyro Orange: The Cortex Conspiracy</t>
  </si>
  <si>
    <t>Enslaved: Odyssey to the West</t>
  </si>
  <si>
    <t>Beyond The Beyond</t>
  </si>
  <si>
    <t>Warhammer 40,000: Space Marine</t>
  </si>
  <si>
    <t>No More Heroes</t>
  </si>
  <si>
    <t>Petz Wild Animals: Tigerz</t>
  </si>
  <si>
    <t>Naruto: Ultimate Ninja 2</t>
  </si>
  <si>
    <t>Defiance</t>
  </si>
  <si>
    <t>Trion Worlds</t>
  </si>
  <si>
    <t>3D Dot Game Heroes</t>
  </si>
  <si>
    <t>The Mysterious Murasame Castle</t>
  </si>
  <si>
    <t>NBA Hangtime</t>
  </si>
  <si>
    <t>Jillian Michaels Fitness Ultimatum 2010</t>
  </si>
  <si>
    <t>Grease</t>
  </si>
  <si>
    <t>Blood Wake</t>
  </si>
  <si>
    <t>Dynasty Warriors 5: Xtreme Legends</t>
  </si>
  <si>
    <t>Dora The Explorer: Dora Saves the Snow Princess</t>
  </si>
  <si>
    <t>Jampack Summer 2002</t>
  </si>
  <si>
    <t>FIFA World Cup Germany 2006</t>
  </si>
  <si>
    <t>Wreckless: ThE YaKuza MisSiOns</t>
  </si>
  <si>
    <t>Super Bomberman</t>
  </si>
  <si>
    <t>Spec Ops: The Line</t>
  </si>
  <si>
    <t>SD Gundam G Generation Neo</t>
  </si>
  <si>
    <t>Bratz 4 Real</t>
  </si>
  <si>
    <t>RalliSport Challenge</t>
  </si>
  <si>
    <t>Resident Evil Outbreak File #2</t>
  </si>
  <si>
    <t>Bob the Builder: Can We Fix It?</t>
  </si>
  <si>
    <t>XIII</t>
  </si>
  <si>
    <t>NHL 14</t>
  </si>
  <si>
    <t>Breath of Fire IV</t>
  </si>
  <si>
    <t>Odin Sphere</t>
  </si>
  <si>
    <t>Donkey Kong Jungle Climber</t>
  </si>
  <si>
    <t>The Incredible Hulk</t>
  </si>
  <si>
    <t>Ms. Pac-Man Maze Madness</t>
  </si>
  <si>
    <t>Arena Football</t>
  </si>
  <si>
    <t>NHL Hitz 20-02</t>
  </si>
  <si>
    <t>Classic NES Series: Dr. Mario</t>
  </si>
  <si>
    <t>NCAA March Madness 07</t>
  </si>
  <si>
    <t>Monsters, Inc. Scream Team</t>
  </si>
  <si>
    <t>Harry Potter Collection</t>
  </si>
  <si>
    <t>Yu-Gi-Oh! World Championship Tournament 2004</t>
  </si>
  <si>
    <t>Cabela's Big Game Hunter 2005 Adventures</t>
  </si>
  <si>
    <t>Hotel Dusk: Room 215</t>
  </si>
  <si>
    <t>Knockout Kings 2001</t>
  </si>
  <si>
    <t>Battlefield 2: Modern Combat</t>
  </si>
  <si>
    <t>All-Star Baseball 2002</t>
  </si>
  <si>
    <t>Backyard NFL Football</t>
  </si>
  <si>
    <t>NASCAR Rumble</t>
  </si>
  <si>
    <t>Tony Hawk: Shred</t>
  </si>
  <si>
    <t>WWE Raw 2</t>
  </si>
  <si>
    <t>Mega Man X2</t>
  </si>
  <si>
    <t>Laguna</t>
  </si>
  <si>
    <t>Manhunt 2</t>
  </si>
  <si>
    <t>Fullmetal Alchemist and the Broken Angel</t>
  </si>
  <si>
    <t>Final Fantasy IV: The Complete Collection</t>
  </si>
  <si>
    <t>Frontlines: Fuel of War</t>
  </si>
  <si>
    <t>Lips: Number One Hits</t>
  </si>
  <si>
    <t>Hamtaro: Ham-Hams Unite!</t>
  </si>
  <si>
    <t>Batman Begins</t>
  </si>
  <si>
    <t>Viva Pinata: Pocket Paradise</t>
  </si>
  <si>
    <t>Dr. Seuss' The Cat in the Hat</t>
  </si>
  <si>
    <t>Barbie Groovy Games</t>
  </si>
  <si>
    <t>Yu-Gi-Oh! Reshef of Destruction</t>
  </si>
  <si>
    <t>Blinx: The Time Sweeper</t>
  </si>
  <si>
    <t>Archer Maclean's Mercury</t>
  </si>
  <si>
    <t>Ignition Entertainment</t>
  </si>
  <si>
    <t>ESPN NFL Football</t>
  </si>
  <si>
    <t>Fatal Fury Special</t>
  </si>
  <si>
    <t>Takara</t>
  </si>
  <si>
    <t>Catz</t>
  </si>
  <si>
    <t>DS Bimoji Training</t>
  </si>
  <si>
    <t>Petz Catz Clan</t>
  </si>
  <si>
    <t>Soul Sacrifice</t>
  </si>
  <si>
    <t>G-Force</t>
  </si>
  <si>
    <t>Soldier of Fortune: Gold Edition</t>
  </si>
  <si>
    <t>Rune Factory: A Fantasy Harvest Moon</t>
  </si>
  <si>
    <t>Monster Jam: Path of Destruction</t>
  </si>
  <si>
    <t>Rapala Tournament Fishing!</t>
  </si>
  <si>
    <t>MX 2002 Featuring Ricky Carmichael</t>
  </si>
  <si>
    <t>Purr Pals</t>
  </si>
  <si>
    <t>God of War: Origins Collection</t>
  </si>
  <si>
    <t>MX vs. ATV: Alive</t>
  </si>
  <si>
    <t>Lunar: Silver Star Story Complete</t>
  </si>
  <si>
    <t>Kadokawa Shoten</t>
  </si>
  <si>
    <t>NBA Showtime: NBA on NBC</t>
  </si>
  <si>
    <t>ZhuZhu Pets 2: Featuring The Wild Bunch</t>
  </si>
  <si>
    <t>Soul Reaver 2</t>
  </si>
  <si>
    <t>Metal Gear Solid 3: Subsistence</t>
  </si>
  <si>
    <t>Sly Cooper: Thieves in Time</t>
  </si>
  <si>
    <t>The Godfather (old US sales)</t>
  </si>
  <si>
    <t>Daytona USA</t>
  </si>
  <si>
    <t>Harry Potter and the Deathly Hallows - Part 1</t>
  </si>
  <si>
    <t>Tiger Woods PGA Tour 13</t>
  </si>
  <si>
    <t>WWF Raw</t>
  </si>
  <si>
    <t>Shin Super Robot Taisen</t>
  </si>
  <si>
    <t>Jump Super Stars</t>
  </si>
  <si>
    <t>Legends of WrestleMania</t>
  </si>
  <si>
    <t>The Activision Decathlon</t>
  </si>
  <si>
    <t>Simple 1500 Series Vol. 73: The Invaders ~Space Invaders 1500~</t>
  </si>
  <si>
    <t>50 Classic Games</t>
  </si>
  <si>
    <t>Destineer</t>
  </si>
  <si>
    <t>Fighting Force 2</t>
  </si>
  <si>
    <t>Sakura Wars</t>
  </si>
  <si>
    <t>Yokai Sangokushi</t>
  </si>
  <si>
    <t>Extermination</t>
  </si>
  <si>
    <t>Batman: Vengeance</t>
  </si>
  <si>
    <t>Unit 13</t>
  </si>
  <si>
    <t>Tatsunoko vs. Capcom: Ultimate All-Stars</t>
  </si>
  <si>
    <t>TMNT</t>
  </si>
  <si>
    <t>F.E.A.R.</t>
  </si>
  <si>
    <t>Secret Agent Clank(US sales)</t>
  </si>
  <si>
    <t>Derby Stallion 04</t>
  </si>
  <si>
    <t>Enterbrain</t>
  </si>
  <si>
    <t>Barbie Horse Adventures: Riding Camp</t>
  </si>
  <si>
    <t>CrossworDS</t>
  </si>
  <si>
    <t>Mega Man Zero</t>
  </si>
  <si>
    <t>Contender 2</t>
  </si>
  <si>
    <t>The Amazing Spider-Man 2 (2014)</t>
  </si>
  <si>
    <t>SD Gundam G Generation Zero</t>
  </si>
  <si>
    <t>Super Robot Taisen F</t>
  </si>
  <si>
    <t>Soccer Tsuku 2002: J-League Pro Soccer Club o Tsukurou!</t>
  </si>
  <si>
    <t>Time Crisis: Razing Storm</t>
  </si>
  <si>
    <t>Super Robot Taisen F Kanketsuhen</t>
  </si>
  <si>
    <t>Rune Factory 4</t>
  </si>
  <si>
    <t>Xseed Games</t>
  </si>
  <si>
    <t>Summer Sports: Paradise Island</t>
  </si>
  <si>
    <t>Dynasty Warriors: Gundam 3</t>
  </si>
  <si>
    <t>Jak X: Combat Racing</t>
  </si>
  <si>
    <t>Metro 2033</t>
  </si>
  <si>
    <t>Are You Smarter than a 5th Grader? Make the Grade</t>
  </si>
  <si>
    <t>American Idol</t>
  </si>
  <si>
    <t>Top Gun: Fire at Will!</t>
  </si>
  <si>
    <t>Dragon Ball Z: Shin Budokai</t>
  </si>
  <si>
    <t>SingStar Summer Party</t>
  </si>
  <si>
    <t>NBA Live 10</t>
  </si>
  <si>
    <t>Gekikuukan Pro Yakyuu: At the End of the Century 1999</t>
  </si>
  <si>
    <t>Medarot 2: Kabuto / Kuwagata Version</t>
  </si>
  <si>
    <t>Imagineer</t>
  </si>
  <si>
    <t>Excite Truck</t>
  </si>
  <si>
    <t>System 3 presents Ferrari Challenge Trofeo Pirelli</t>
  </si>
  <si>
    <t>System 3 Arcade Software</t>
  </si>
  <si>
    <t>Dance Dance Revolution Ultramix</t>
  </si>
  <si>
    <t>Crash Tag Team Racing</t>
  </si>
  <si>
    <t>Two Worlds II</t>
  </si>
  <si>
    <t>Front Mission 4</t>
  </si>
  <si>
    <t>The Fairly Odd Parents: Breakin' Da Rules</t>
  </si>
  <si>
    <t>Inazuma Eleven</t>
  </si>
  <si>
    <t>Ninokuni: Shikkoku no Madoushi</t>
  </si>
  <si>
    <t>Resident Evil: Revelations 2</t>
  </si>
  <si>
    <t>SRS: Street Racing Syndicate</t>
  </si>
  <si>
    <t>Despicable Me: The Game - Minion Mayhem</t>
  </si>
  <si>
    <t>Action Force</t>
  </si>
  <si>
    <t>CPG Products</t>
  </si>
  <si>
    <t>Gauntlet Legends</t>
  </si>
  <si>
    <t>FIFA 99</t>
  </si>
  <si>
    <t>Kidou Senshi Gundam: Extreme VS</t>
  </si>
  <si>
    <t>Bust A Groove</t>
  </si>
  <si>
    <t>Fire Emblem: Path of Radiance</t>
  </si>
  <si>
    <t>Dragon Quest Characters: Torneko no Daibouken 3: Fushigi no Dungeon</t>
  </si>
  <si>
    <t>Let's Draw!</t>
  </si>
  <si>
    <t>Pachi-Slot Aruze Oukoku 2</t>
  </si>
  <si>
    <t>Aruze Corp</t>
  </si>
  <si>
    <t>Valkyria Chronicles II</t>
  </si>
  <si>
    <t>Rune Factory 2: A Fantasy Harvest Moon</t>
  </si>
  <si>
    <t>Terminator Salvation</t>
  </si>
  <si>
    <t>Bratz: Rock Angelz</t>
  </si>
  <si>
    <t>How to Train Your Dragon</t>
  </si>
  <si>
    <t>Greg Hastings' Tournament Paintball</t>
  </si>
  <si>
    <t>Hello Kitty: Big City Dreams</t>
  </si>
  <si>
    <t>Star Fox Command</t>
  </si>
  <si>
    <t>World Soccer Winning Eleven 7 International (JP version)</t>
  </si>
  <si>
    <t>ESPN NBA Basketball</t>
  </si>
  <si>
    <t>Inazuma Eleven GO</t>
  </si>
  <si>
    <t>Over the Hedge</t>
  </si>
  <si>
    <t>Mat Hoffman's Pro BMX</t>
  </si>
  <si>
    <t>Lego Star Wars: The Force Awakens</t>
  </si>
  <si>
    <t>Magician's Quest: Mysterious Times</t>
  </si>
  <si>
    <t>The Hobbit</t>
  </si>
  <si>
    <t>War of the Monsters</t>
  </si>
  <si>
    <t>Tales of Symphonia: Dawn of the New World</t>
  </si>
  <si>
    <t>The Incredible Hulk: Ultimate Destruction</t>
  </si>
  <si>
    <t>Sakura Taisen 2 - Kimi, Shinitamou Koto Nakare</t>
  </si>
  <si>
    <t>Jewel Master Egypt</t>
  </si>
  <si>
    <t>Time Crisis II</t>
  </si>
  <si>
    <t>Clock Tower</t>
  </si>
  <si>
    <t>NCAA March Madness 06</t>
  </si>
  <si>
    <t>Jampack Volume 11</t>
  </si>
  <si>
    <t>Dragon's Crown</t>
  </si>
  <si>
    <t>Legacy of Kain: Defiance</t>
  </si>
  <si>
    <t>SpongeBob SquarePants: Game Boy Advance Video Volume 2</t>
  </si>
  <si>
    <t>NCAA March Madness 2005</t>
  </si>
  <si>
    <t>007 Racing</t>
  </si>
  <si>
    <t>Conflict: Vietnam</t>
  </si>
  <si>
    <t>2 in 1 Combo Pack: Sonic Heroes / Super Monkey Ball Deluxe</t>
  </si>
  <si>
    <t>Mystery Dungeon: Shiren the Wanderer</t>
  </si>
  <si>
    <t>SimAnimals</t>
  </si>
  <si>
    <t>MLB SlugFest 20-04</t>
  </si>
  <si>
    <t>Gex 3: Deep Cover Gecko</t>
  </si>
  <si>
    <t>NASCAR 09</t>
  </si>
  <si>
    <t>Jampack Vol. 2</t>
  </si>
  <si>
    <t>Sesame Street: Once Upon A Monster</t>
  </si>
  <si>
    <t>Virtual Soccer</t>
  </si>
  <si>
    <t>Romance of the Three Kingdoms IV: Wall of Fire</t>
  </si>
  <si>
    <t>Winning Post</t>
  </si>
  <si>
    <t>SingStar Dance</t>
  </si>
  <si>
    <t>Kirby and the Rainbow Curse</t>
  </si>
  <si>
    <t>Medal of Honor: European Assault</t>
  </si>
  <si>
    <t>Ty the Tasmanian Tiger 2: Bush Rescue</t>
  </si>
  <si>
    <t>NBA 06</t>
  </si>
  <si>
    <t>We Cheer</t>
  </si>
  <si>
    <t>Alice in Wonderland</t>
  </si>
  <si>
    <t>Littlest Pet Shop 3: Biggest Stars - Blue / Pink / Purple Team</t>
  </si>
  <si>
    <t>Front Mission 2</t>
  </si>
  <si>
    <t>F.E.A.R. 2: Project Origin</t>
  </si>
  <si>
    <t>Are You Smarter Than A 5th Grader?</t>
  </si>
  <si>
    <t>Oni</t>
  </si>
  <si>
    <t>Juiced</t>
  </si>
  <si>
    <t>The Warriors</t>
  </si>
  <si>
    <t>Batman: Arkham Origins Blackgate</t>
  </si>
  <si>
    <t>J-League Soccer: Prime Goal 2</t>
  </si>
  <si>
    <t>Go Diego Go! Safari Rescue</t>
  </si>
  <si>
    <t>Picross 3D</t>
  </si>
  <si>
    <t>Silent Hill: Origins</t>
  </si>
  <si>
    <t>Wayne Gretzky's 3D Hockey</t>
  </si>
  <si>
    <t>Pachi-Slot Aruze Oukoku 4</t>
  </si>
  <si>
    <t>Return to Castle Wolfenstein: Operation Resurrection</t>
  </si>
  <si>
    <t>Mario Tennis: Power Tour</t>
  </si>
  <si>
    <t>Seaman</t>
  </si>
  <si>
    <t>The Grinch</t>
  </si>
  <si>
    <t>GT Pro Series</t>
  </si>
  <si>
    <t>Spectrobes: Beyond the Portals</t>
  </si>
  <si>
    <t>Classic Word Games</t>
  </si>
  <si>
    <t>Naruto Shippuden: Clash of Ninja Revolution 3</t>
  </si>
  <si>
    <t>Final Fantasy Chronicles</t>
  </si>
  <si>
    <t>Syphon Filter 3</t>
  </si>
  <si>
    <t>We Love Katamari</t>
  </si>
  <si>
    <t>Way of the Samurai 3</t>
  </si>
  <si>
    <t>Gamebridge</t>
  </si>
  <si>
    <t>DC Universe Online</t>
  </si>
  <si>
    <t>Mega Man 6</t>
  </si>
  <si>
    <t>Final Fantasy Explorers</t>
  </si>
  <si>
    <t>Rival Schools: United By Fate</t>
  </si>
  <si>
    <t>Cars Toon: Mater's Tall Tales</t>
  </si>
  <si>
    <t>Swing Away Golf</t>
  </si>
  <si>
    <t>J-League Pro Soccer Club o Tsukurou! 3</t>
  </si>
  <si>
    <t>Tomb Raider: Legend</t>
  </si>
  <si>
    <t>Freedom Fighters</t>
  </si>
  <si>
    <t>That's So Raven 2: Supernatural Style</t>
  </si>
  <si>
    <t>Lair</t>
  </si>
  <si>
    <t>The Punisher</t>
  </si>
  <si>
    <t>Front Mission 3</t>
  </si>
  <si>
    <t>Kenkou Ouen Recipe 1000: DS Kondate Zenshuu</t>
  </si>
  <si>
    <t>SSX On Tour</t>
  </si>
  <si>
    <t>Petz: Hamsterz Life 2</t>
  </si>
  <si>
    <t>Omega Boost</t>
  </si>
  <si>
    <t>The Sims 2: Open for Business</t>
  </si>
  <si>
    <t>Jampack Winter 2002</t>
  </si>
  <si>
    <t>Way of the Samurai</t>
  </si>
  <si>
    <t>Fishing Derby</t>
  </si>
  <si>
    <t>Pac-Man Fever</t>
  </si>
  <si>
    <t>The 3rd Birthday</t>
  </si>
  <si>
    <t>Prince of Persia Trilogy</t>
  </si>
  <si>
    <t>International Track &amp; Field</t>
  </si>
  <si>
    <t>100 All-Time Favorites</t>
  </si>
  <si>
    <t>HSX HyperSonic.Xtreme</t>
  </si>
  <si>
    <t>Midas Interactive Entertainment</t>
  </si>
  <si>
    <t>StarCraft II: Legacy of the Void</t>
  </si>
  <si>
    <t>SoulCalibur: Broken Destiny</t>
  </si>
  <si>
    <t>The Saboteur</t>
  </si>
  <si>
    <t>Lords of the Fallen</t>
  </si>
  <si>
    <t>Jam With the Band</t>
  </si>
  <si>
    <t>Jikkyou Powerful Pro Yakyuu 10</t>
  </si>
  <si>
    <t>Summoner</t>
  </si>
  <si>
    <t>Virtual Pool</t>
  </si>
  <si>
    <t>Sega Bass Fishing</t>
  </si>
  <si>
    <t>Fire Emblem: Radiant Dawn</t>
  </si>
  <si>
    <t>Dynasty Warriors</t>
  </si>
  <si>
    <t>SpongeBob SquarePants: Lights, Camera, Pants!</t>
  </si>
  <si>
    <t>Rugrats: Scavenger Hunt</t>
  </si>
  <si>
    <t>Wrecking Crew</t>
  </si>
  <si>
    <t>International Superstar Soccer 2000 (All region sales)</t>
  </si>
  <si>
    <t>Major League Baseball 2K10</t>
  </si>
  <si>
    <t>Monsters vs. Aliens</t>
  </si>
  <si>
    <t>SpongeBob SquarePants: Creature from the Krusty Krab</t>
  </si>
  <si>
    <t>Dai-4-Ji Super Robot Taisen S</t>
  </si>
  <si>
    <t>Disney's Kim Possible: Revenge of Monkey Fist</t>
  </si>
  <si>
    <t>Ace Combat Zero: The Belkan War</t>
  </si>
  <si>
    <t>R.U.S.E.</t>
  </si>
  <si>
    <t>Disgaea 3: Absence of Justice</t>
  </si>
  <si>
    <t>Test Drive Unlimited</t>
  </si>
  <si>
    <t>Picross DS</t>
  </si>
  <si>
    <t>Final Fantasy II Anniversary Edition</t>
  </si>
  <si>
    <t>NHL 07</t>
  </si>
  <si>
    <t>Quantum Break</t>
  </si>
  <si>
    <t>The BIGS</t>
  </si>
  <si>
    <t>WS</t>
  </si>
  <si>
    <t>Rory McIlroy PGA Tour</t>
  </si>
  <si>
    <t>Euro Truck Simulator</t>
  </si>
  <si>
    <t>Dragon Ball Z: Supersonic Warriors</t>
  </si>
  <si>
    <t>Paws &amp; Claws: Dogs &amp; Cats Best Friends</t>
  </si>
  <si>
    <t>Silent Hill 4: The Room</t>
  </si>
  <si>
    <t>River Raid II</t>
  </si>
  <si>
    <t>Capcom Classics Collection</t>
  </si>
  <si>
    <t>Monopoly Party</t>
  </si>
  <si>
    <t>Hidden Mysteries: Titanic - Secrets of the Fateful Voyage</t>
  </si>
  <si>
    <t>NHL FaceOff 98</t>
  </si>
  <si>
    <t>The Adventures of Jimmy Neutron Boy Genius: Attack of the Twonkies</t>
  </si>
  <si>
    <t>NHL 09</t>
  </si>
  <si>
    <t>Looney Tunes: Back in Action</t>
  </si>
  <si>
    <t>Midnight Magic</t>
  </si>
  <si>
    <t>Atelier Rorona: Alchemist of Arland</t>
  </si>
  <si>
    <t>Dragon Ball Z: Supersonic Warriors 2</t>
  </si>
  <si>
    <t>Avatar: The Last Airbender</t>
  </si>
  <si>
    <t>Blue's Clues: Blue's Big Musical</t>
  </si>
  <si>
    <t>The Mummy Returns</t>
  </si>
  <si>
    <t>Hitman: Blood Money</t>
  </si>
  <si>
    <t>Chopper Command</t>
  </si>
  <si>
    <t>Activision Anthology</t>
  </si>
  <si>
    <t>Crash: Mind Over Mutant</t>
  </si>
  <si>
    <t>Babysitting Mama</t>
  </si>
  <si>
    <t>Boogie</t>
  </si>
  <si>
    <t>Theatrhythm: Final Fantasy</t>
  </si>
  <si>
    <t>Bleach: Soul Resurreccion</t>
  </si>
  <si>
    <t>Dance Dance Revolution Universe 2</t>
  </si>
  <si>
    <t>Star Wars: Jedi Starfighter</t>
  </si>
  <si>
    <t>Tactics Ogre: The Knight of Lodis</t>
  </si>
  <si>
    <t>Fortune Street</t>
  </si>
  <si>
    <t>Super Robot Taisen MX</t>
  </si>
  <si>
    <t>NBA Street Homecourt</t>
  </si>
  <si>
    <t>Bases Loaded '96: Double Header</t>
  </si>
  <si>
    <t>Jaleco</t>
  </si>
  <si>
    <t>Dead or Alive Ultimate</t>
  </si>
  <si>
    <t>RPG Maker</t>
  </si>
  <si>
    <t>Star Wars: Clone Wars</t>
  </si>
  <si>
    <t>Major League Baseball 2K12</t>
  </si>
  <si>
    <t>Monster Hunter</t>
  </si>
  <si>
    <t>Dreamworks Madagascar Kartz</t>
  </si>
  <si>
    <t>SplashDown: Rides Gone Wild</t>
  </si>
  <si>
    <t>Super Famista 5</t>
  </si>
  <si>
    <t>Dynasty Warriors: Gundam 2</t>
  </si>
  <si>
    <t>Shrek SuperSlam</t>
  </si>
  <si>
    <t>Rayman Advance</t>
  </si>
  <si>
    <t>Super Robot Taisen Z</t>
  </si>
  <si>
    <t>PoPoLoCrois Monogatari</t>
  </si>
  <si>
    <t>Fantastic 4</t>
  </si>
  <si>
    <t>Men in Black II: Alien Escape</t>
  </si>
  <si>
    <t>RealSports Tennis</t>
  </si>
  <si>
    <t>Nicktoons: Attack of the Toybots</t>
  </si>
  <si>
    <t>Raiders of the Lost Ark</t>
  </si>
  <si>
    <t>Gauntlet</t>
  </si>
  <si>
    <t>Answer Software</t>
  </si>
  <si>
    <t>Ridge Racer 3D</t>
  </si>
  <si>
    <t>Row Labels</t>
  </si>
  <si>
    <t>Grand Total</t>
  </si>
  <si>
    <t>Sum of Global_Sales</t>
  </si>
  <si>
    <t>Count of Global_Sales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</si>
</sst>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 fontId="0" fillId="0" borderId="0" xfId="0" applyNumberFormat="1"/>
    <xf numFmtId="49"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[VideoGamesSalesDashboard.xlsx]Pivot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Best Seller</a:t>
            </a:r>
            <a:r>
              <a:rPr lang="en-US" baseline="0"/>
              <a:t> Genre</a:t>
            </a:r>
          </a:p>
        </c:rich>
      </c:tx>
      <c:layout>
        <c:manualLayout>
          <c:xMode val="edge"/>
          <c:yMode val="edge"/>
          <c:x val="0.4540980036579414"/>
          <c:y val="2.58481377807508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cat>
            <c:strRef>
              <c:f>'Pivot Table'!$A$4:$A$16</c:f>
              <c:strCache>
                <c:ptCount val="12"/>
                <c:pt idx="0">
                  <c:v>Action</c:v>
                </c:pt>
                <c:pt idx="1">
                  <c:v>Sports</c:v>
                </c:pt>
                <c:pt idx="2">
                  <c:v>Shooter</c:v>
                </c:pt>
                <c:pt idx="3">
                  <c:v>Role-Playing</c:v>
                </c:pt>
                <c:pt idx="4">
                  <c:v>Platform</c:v>
                </c:pt>
                <c:pt idx="5">
                  <c:v>Misc</c:v>
                </c:pt>
                <c:pt idx="6">
                  <c:v>Racing</c:v>
                </c:pt>
                <c:pt idx="7">
                  <c:v>Fighting</c:v>
                </c:pt>
                <c:pt idx="8">
                  <c:v>Simulation</c:v>
                </c:pt>
                <c:pt idx="9">
                  <c:v>Puzzle</c:v>
                </c:pt>
                <c:pt idx="10">
                  <c:v>Adventure</c:v>
                </c:pt>
                <c:pt idx="11">
                  <c:v>Strategy</c:v>
                </c:pt>
              </c:strCache>
            </c:strRef>
          </c:cat>
          <c:val>
            <c:numRef>
              <c:f>'Pivot Table'!$B$4:$B$16</c:f>
              <c:numCache>
                <c:formatCode>General</c:formatCode>
                <c:ptCount val="12"/>
                <c:pt idx="0">
                  <c:v>1353.4899999999964</c:v>
                </c:pt>
                <c:pt idx="1">
                  <c:v>1041.7399999999998</c:v>
                </c:pt>
                <c:pt idx="2">
                  <c:v>901.91999999999939</c:v>
                </c:pt>
                <c:pt idx="3">
                  <c:v>767.08999999999935</c:v>
                </c:pt>
                <c:pt idx="4">
                  <c:v>737.04999999999927</c:v>
                </c:pt>
                <c:pt idx="5">
                  <c:v>602.99999999999875</c:v>
                </c:pt>
                <c:pt idx="6">
                  <c:v>589.65</c:v>
                </c:pt>
                <c:pt idx="7">
                  <c:v>349.12000000000012</c:v>
                </c:pt>
                <c:pt idx="8">
                  <c:v>290.30999999999989</c:v>
                </c:pt>
                <c:pt idx="9">
                  <c:v>187.51999999999995</c:v>
                </c:pt>
                <c:pt idx="10">
                  <c:v>130.73000000000002</c:v>
                </c:pt>
                <c:pt idx="11">
                  <c:v>104.08000000000001</c:v>
                </c:pt>
              </c:numCache>
            </c:numRef>
          </c:val>
          <c:smooth val="0"/>
          <c:extLst>
            <c:ext xmlns:c16="http://schemas.microsoft.com/office/drawing/2014/chart" uri="{C3380CC4-5D6E-409C-BE32-E72D297353CC}">
              <c16:uniqueId val="{00000000-F780-4DF3-9D8C-338B32A61677}"/>
            </c:ext>
          </c:extLst>
        </c:ser>
        <c:dLbls>
          <c:showLegendKey val="0"/>
          <c:showVal val="0"/>
          <c:showCatName val="0"/>
          <c:showSerName val="0"/>
          <c:showPercent val="0"/>
          <c:showBubbleSize val="0"/>
        </c:dLbls>
        <c:marker val="1"/>
        <c:smooth val="0"/>
        <c:axId val="1149544384"/>
        <c:axId val="1149538144"/>
      </c:lineChart>
      <c:catAx>
        <c:axId val="1149544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538144"/>
        <c:crosses val="autoZero"/>
        <c:auto val="1"/>
        <c:lblAlgn val="ctr"/>
        <c:lblOffset val="100"/>
        <c:noMultiLvlLbl val="0"/>
      </c:catAx>
      <c:valAx>
        <c:axId val="1149538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Global</a:t>
                </a:r>
                <a:r>
                  <a:rPr lang="en-US" b="1" baseline="0"/>
                  <a:t> Sales in Millions</a:t>
                </a:r>
              </a:p>
              <a:p>
                <a:pPr>
                  <a:defRPr/>
                </a:pP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54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[VideoGamesSalesDashboard.xlsx]Pivot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a:t>
            </a:r>
            <a:r>
              <a:rPr lang="en-US"/>
              <a:t>Platform</a:t>
            </a:r>
            <a:r>
              <a:rPr lang="en-US" baseline="0"/>
              <a:t> </a:t>
            </a:r>
            <a:endParaRPr lang="en-US"/>
          </a:p>
        </c:rich>
      </c:tx>
      <c:layout>
        <c:manualLayout>
          <c:xMode val="edge"/>
          <c:yMode val="edge"/>
          <c:x val="0.40518727040509928"/>
          <c:y val="2.89259696751018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06429514065626"/>
          <c:y val="0.14249781277340332"/>
          <c:w val="0.81649166180613675"/>
          <c:h val="0.64190187074761373"/>
        </c:manualLayout>
      </c:layout>
      <c:barChart>
        <c:barDir val="col"/>
        <c:grouping val="stacked"/>
        <c:varyColors val="0"/>
        <c:ser>
          <c:idx val="0"/>
          <c:order val="0"/>
          <c:tx>
            <c:strRef>
              <c:f>'Pivot Table'!$B$19</c:f>
              <c:strCache>
                <c:ptCount val="1"/>
                <c:pt idx="0">
                  <c:v>Total</c:v>
                </c:pt>
              </c:strCache>
            </c:strRef>
          </c:tx>
          <c:spPr>
            <a:solidFill>
              <a:schemeClr val="accent1"/>
            </a:solidFill>
            <a:ln>
              <a:noFill/>
            </a:ln>
            <a:effectLst/>
          </c:spPr>
          <c:invertIfNegative val="0"/>
          <c:cat>
            <c:strRef>
              <c:f>'Pivot Table'!$A$20:$A$46</c:f>
              <c:strCache>
                <c:ptCount val="26"/>
                <c:pt idx="0">
                  <c:v>PS2</c:v>
                </c:pt>
                <c:pt idx="1">
                  <c:v>PS3</c:v>
                </c:pt>
                <c:pt idx="2">
                  <c:v>X360</c:v>
                </c:pt>
                <c:pt idx="3">
                  <c:v>PS</c:v>
                </c:pt>
                <c:pt idx="4">
                  <c:v>Wii</c:v>
                </c:pt>
                <c:pt idx="5">
                  <c:v>DS</c:v>
                </c:pt>
                <c:pt idx="6">
                  <c:v>XB</c:v>
                </c:pt>
                <c:pt idx="7">
                  <c:v>GBA</c:v>
                </c:pt>
                <c:pt idx="8">
                  <c:v>PSP</c:v>
                </c:pt>
                <c:pt idx="9">
                  <c:v>PC</c:v>
                </c:pt>
                <c:pt idx="10">
                  <c:v>PS4</c:v>
                </c:pt>
                <c:pt idx="11">
                  <c:v>N64</c:v>
                </c:pt>
                <c:pt idx="12">
                  <c:v>GC</c:v>
                </c:pt>
                <c:pt idx="13">
                  <c:v>NES</c:v>
                </c:pt>
                <c:pt idx="14">
                  <c:v>3DS</c:v>
                </c:pt>
                <c:pt idx="15">
                  <c:v>SNES</c:v>
                </c:pt>
                <c:pt idx="16">
                  <c:v>XOne</c:v>
                </c:pt>
                <c:pt idx="17">
                  <c:v>GB</c:v>
                </c:pt>
                <c:pt idx="18">
                  <c:v>2600</c:v>
                </c:pt>
                <c:pt idx="19">
                  <c:v>WiiU</c:v>
                </c:pt>
                <c:pt idx="20">
                  <c:v>PSV</c:v>
                </c:pt>
                <c:pt idx="21">
                  <c:v>SAT</c:v>
                </c:pt>
                <c:pt idx="22">
                  <c:v>GEN</c:v>
                </c:pt>
                <c:pt idx="23">
                  <c:v>DC</c:v>
                </c:pt>
                <c:pt idx="24">
                  <c:v>WS</c:v>
                </c:pt>
                <c:pt idx="25">
                  <c:v>SCD</c:v>
                </c:pt>
              </c:strCache>
            </c:strRef>
          </c:cat>
          <c:val>
            <c:numRef>
              <c:f>'Pivot Table'!$B$20:$B$46</c:f>
              <c:numCache>
                <c:formatCode>General</c:formatCode>
                <c:ptCount val="26"/>
                <c:pt idx="0">
                  <c:v>627</c:v>
                </c:pt>
                <c:pt idx="1">
                  <c:v>492</c:v>
                </c:pt>
                <c:pt idx="2">
                  <c:v>446</c:v>
                </c:pt>
                <c:pt idx="3">
                  <c:v>383</c:v>
                </c:pt>
                <c:pt idx="4">
                  <c:v>330</c:v>
                </c:pt>
                <c:pt idx="5">
                  <c:v>305</c:v>
                </c:pt>
                <c:pt idx="6">
                  <c:v>156</c:v>
                </c:pt>
                <c:pt idx="7">
                  <c:v>156</c:v>
                </c:pt>
                <c:pt idx="8">
                  <c:v>148</c:v>
                </c:pt>
                <c:pt idx="9">
                  <c:v>122</c:v>
                </c:pt>
                <c:pt idx="10">
                  <c:v>113</c:v>
                </c:pt>
                <c:pt idx="11">
                  <c:v>96</c:v>
                </c:pt>
                <c:pt idx="12">
                  <c:v>96</c:v>
                </c:pt>
                <c:pt idx="13">
                  <c:v>89</c:v>
                </c:pt>
                <c:pt idx="14">
                  <c:v>89</c:v>
                </c:pt>
                <c:pt idx="15">
                  <c:v>78</c:v>
                </c:pt>
                <c:pt idx="16">
                  <c:v>74</c:v>
                </c:pt>
                <c:pt idx="17">
                  <c:v>64</c:v>
                </c:pt>
                <c:pt idx="18">
                  <c:v>60</c:v>
                </c:pt>
                <c:pt idx="19">
                  <c:v>39</c:v>
                </c:pt>
                <c:pt idx="20">
                  <c:v>24</c:v>
                </c:pt>
                <c:pt idx="21">
                  <c:v>11</c:v>
                </c:pt>
                <c:pt idx="22">
                  <c:v>11</c:v>
                </c:pt>
                <c:pt idx="23">
                  <c:v>7</c:v>
                </c:pt>
                <c:pt idx="24">
                  <c:v>1</c:v>
                </c:pt>
                <c:pt idx="25">
                  <c:v>1</c:v>
                </c:pt>
              </c:numCache>
            </c:numRef>
          </c:val>
          <c:extLst>
            <c:ext xmlns:c16="http://schemas.microsoft.com/office/drawing/2014/chart" uri="{C3380CC4-5D6E-409C-BE32-E72D297353CC}">
              <c16:uniqueId val="{00000006-F861-4527-A243-52E005BF2DE9}"/>
            </c:ext>
          </c:extLst>
        </c:ser>
        <c:dLbls>
          <c:showLegendKey val="0"/>
          <c:showVal val="0"/>
          <c:showCatName val="0"/>
          <c:showSerName val="0"/>
          <c:showPercent val="0"/>
          <c:showBubbleSize val="0"/>
        </c:dLbls>
        <c:gapWidth val="150"/>
        <c:overlap val="100"/>
        <c:axId val="1151305024"/>
        <c:axId val="1151301696"/>
      </c:barChart>
      <c:catAx>
        <c:axId val="1151305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Platform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301696"/>
        <c:crosses val="autoZero"/>
        <c:auto val="1"/>
        <c:lblAlgn val="ctr"/>
        <c:lblOffset val="100"/>
        <c:noMultiLvlLbl val="0"/>
      </c:catAx>
      <c:valAx>
        <c:axId val="1151301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Global</a:t>
                </a:r>
                <a:r>
                  <a:rPr lang="en-US" baseline="0"/>
                  <a:t> Sales in MIllions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30502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[VideoGamesSalesDashboard.xlsx]Pivot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a:t>
            </a:r>
            <a:r>
              <a:rPr lang="en-US" baseline="0"/>
              <a:t> Highest Sales Publisher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Table'!$B$56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2CC-4913-AC0D-794F547AE1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2CC-4913-AC0D-794F547AE1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2CC-4913-AC0D-794F547AE15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2CC-4913-AC0D-794F547AE15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2CC-4913-AC0D-794F547AE15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2CC-4913-AC0D-794F547AE15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2CC-4913-AC0D-794F547AE15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2CC-4913-AC0D-794F547AE15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2CC-4913-AC0D-794F547AE15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2CC-4913-AC0D-794F547AE15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12CC-4913-AC0D-794F547AE15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12CC-4913-AC0D-794F547AE153}"/>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12CC-4913-AC0D-794F547AE153}"/>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12CC-4913-AC0D-794F547AE153}"/>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12CC-4913-AC0D-794F547AE153}"/>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12CC-4913-AC0D-794F547AE153}"/>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12CC-4913-AC0D-794F547AE153}"/>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12CC-4913-AC0D-794F547AE153}"/>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12CC-4913-AC0D-794F547AE153}"/>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12CC-4913-AC0D-794F547AE153}"/>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12CC-4913-AC0D-794F547AE153}"/>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12CC-4913-AC0D-794F547AE153}"/>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12CC-4913-AC0D-794F547AE153}"/>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12CC-4913-AC0D-794F547AE153}"/>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12CC-4913-AC0D-794F547AE153}"/>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12CC-4913-AC0D-794F547AE153}"/>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12CC-4913-AC0D-794F547AE153}"/>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12CC-4913-AC0D-794F547AE153}"/>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12CC-4913-AC0D-794F547AE153}"/>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12CC-4913-AC0D-794F547AE153}"/>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12CC-4913-AC0D-794F547AE153}"/>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12CC-4913-AC0D-794F547AE153}"/>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12CC-4913-AC0D-794F547AE153}"/>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12CC-4913-AC0D-794F547AE153}"/>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12CC-4913-AC0D-794F547AE153}"/>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12CC-4913-AC0D-794F547AE153}"/>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12CC-4913-AC0D-794F547AE153}"/>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12CC-4913-AC0D-794F547AE153}"/>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12CC-4913-AC0D-794F547AE153}"/>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12CC-4913-AC0D-794F547AE153}"/>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12CC-4913-AC0D-794F547AE153}"/>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12CC-4913-AC0D-794F547AE153}"/>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12CC-4913-AC0D-794F547AE153}"/>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12CC-4913-AC0D-794F547AE153}"/>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12CC-4913-AC0D-794F547AE153}"/>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12CC-4913-AC0D-794F547AE153}"/>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12CC-4913-AC0D-794F547AE153}"/>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12CC-4913-AC0D-794F547AE153}"/>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12CC-4913-AC0D-794F547AE153}"/>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12CC-4913-AC0D-794F547AE153}"/>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12CC-4913-AC0D-794F547AE153}"/>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12CC-4913-AC0D-794F547AE153}"/>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12CC-4913-AC0D-794F547AE153}"/>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12CC-4913-AC0D-794F547AE153}"/>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12CC-4913-AC0D-794F547AE153}"/>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12CC-4913-AC0D-794F547AE153}"/>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12CC-4913-AC0D-794F547AE153}"/>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12CC-4913-AC0D-794F547AE153}"/>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12CC-4913-AC0D-794F547AE153}"/>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12CC-4913-AC0D-794F547AE153}"/>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12CC-4913-AC0D-794F547AE153}"/>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12CC-4913-AC0D-794F547AE153}"/>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12CC-4913-AC0D-794F547AE153}"/>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12CC-4913-AC0D-794F547AE153}"/>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12CC-4913-AC0D-794F547AE153}"/>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12CC-4913-AC0D-794F547AE153}"/>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12CC-4913-AC0D-794F547AE153}"/>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12CC-4913-AC0D-794F547AE153}"/>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12CC-4913-AC0D-794F547AE153}"/>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12CC-4913-AC0D-794F547AE153}"/>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12CC-4913-AC0D-794F547AE153}"/>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12CC-4913-AC0D-794F547AE153}"/>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12CC-4913-AC0D-794F547AE153}"/>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12CC-4913-AC0D-794F547AE153}"/>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12CC-4913-AC0D-794F547AE153}"/>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12CC-4913-AC0D-794F547AE153}"/>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12CC-4913-AC0D-794F547AE153}"/>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12CC-4913-AC0D-794F547AE153}"/>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12CC-4913-AC0D-794F547AE153}"/>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12CC-4913-AC0D-794F547AE153}"/>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12CC-4913-AC0D-794F547AE153}"/>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12CC-4913-AC0D-794F547AE153}"/>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12CC-4913-AC0D-794F547AE153}"/>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12CC-4913-AC0D-794F547AE153}"/>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12CC-4913-AC0D-794F547AE153}"/>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12CC-4913-AC0D-794F547AE153}"/>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12CC-4913-AC0D-794F547AE153}"/>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12CC-4913-AC0D-794F547AE153}"/>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12CC-4913-AC0D-794F547AE153}"/>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12CC-4913-AC0D-794F547AE153}"/>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12CC-4913-AC0D-794F547AE153}"/>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12CC-4913-AC0D-794F547AE153}"/>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12CC-4913-AC0D-794F547AE153}"/>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12CC-4913-AC0D-794F547AE153}"/>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12CC-4913-AC0D-794F547AE153}"/>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12CC-4913-AC0D-794F547AE153}"/>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12CC-4913-AC0D-794F547AE153}"/>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12CC-4913-AC0D-794F547AE153}"/>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12CC-4913-AC0D-794F547AE153}"/>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12CC-4913-AC0D-794F547AE153}"/>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12CC-4913-AC0D-794F547AE153}"/>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12CC-4913-AC0D-794F547AE153}"/>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12CC-4913-AC0D-794F547AE153}"/>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12CC-4913-AC0D-794F547AE153}"/>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12CC-4913-AC0D-794F547AE153}"/>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12CC-4913-AC0D-794F547AE153}"/>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12CC-4913-AC0D-794F547AE153}"/>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12CC-4913-AC0D-794F547AE153}"/>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12CC-4913-AC0D-794F547AE153}"/>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0DB-12CC-4913-AC0D-794F547AE153}"/>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0DD-12CC-4913-AC0D-794F547AE153}"/>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0DF-12CC-4913-AC0D-794F547AE153}"/>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0E1-12CC-4913-AC0D-794F547AE153}"/>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0E3-12CC-4913-AC0D-794F547AE153}"/>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12CC-4913-AC0D-794F547AE153}"/>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12CC-4913-AC0D-794F547AE153}"/>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12CC-4913-AC0D-794F547AE153}"/>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12CC-4913-AC0D-794F547AE153}"/>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D-12CC-4913-AC0D-794F547AE153}"/>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F-12CC-4913-AC0D-794F547AE153}"/>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1-12CC-4913-AC0D-794F547AE153}"/>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F3-12CC-4913-AC0D-794F547AE153}"/>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5-12CC-4913-AC0D-794F547AE153}"/>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F7-12CC-4913-AC0D-794F547AE153}"/>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F9-12CC-4913-AC0D-794F547AE153}"/>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FB-12CC-4913-AC0D-794F547AE153}"/>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FD-12CC-4913-AC0D-794F547AE153}"/>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FF-12CC-4913-AC0D-794F547AE153}"/>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01-12CC-4913-AC0D-794F547AE153}"/>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03-12CC-4913-AC0D-794F547AE153}"/>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05-12CC-4913-AC0D-794F547AE153}"/>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07-12CC-4913-AC0D-794F547AE153}"/>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09-12CC-4913-AC0D-794F547AE153}"/>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0B-12CC-4913-AC0D-794F547AE153}"/>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0D-12CC-4913-AC0D-794F547AE153}"/>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0F-12CC-4913-AC0D-794F547AE153}"/>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11-12CC-4913-AC0D-794F547AE153}"/>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13-12CC-4913-AC0D-794F547AE153}"/>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15-12CC-4913-AC0D-794F547AE153}"/>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17-12CC-4913-AC0D-794F547AE153}"/>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19-12CC-4913-AC0D-794F547AE153}"/>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1B-12CC-4913-AC0D-794F547AE153}"/>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1D-12CC-4913-AC0D-794F547AE153}"/>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1F-12CC-4913-AC0D-794F547AE153}"/>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21-12CC-4913-AC0D-794F547AE153}"/>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23-12CC-4913-AC0D-794F547AE153}"/>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25-12CC-4913-AC0D-794F547AE153}"/>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27-12CC-4913-AC0D-794F547AE153}"/>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29-12CC-4913-AC0D-794F547AE153}"/>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2B-12CC-4913-AC0D-794F547AE153}"/>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2D-12CC-4913-AC0D-794F547AE153}"/>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2F-12CC-4913-AC0D-794F547AE153}"/>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1-12CC-4913-AC0D-794F547AE153}"/>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33-12CC-4913-AC0D-794F547AE153}"/>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5-12CC-4913-AC0D-794F547AE153}"/>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37-12CC-4913-AC0D-794F547AE153}"/>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9-12CC-4913-AC0D-794F547AE153}"/>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3B-12CC-4913-AC0D-794F547AE153}"/>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3D-12CC-4913-AC0D-794F547AE153}"/>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3F-12CC-4913-AC0D-794F547AE153}"/>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1-12CC-4913-AC0D-794F547AE153}"/>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43-12CC-4913-AC0D-794F547AE153}"/>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12CC-4913-AC0D-794F547AE153}"/>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147-12CC-4913-AC0D-794F547AE153}"/>
              </c:ext>
            </c:extLst>
          </c:dPt>
          <c:cat>
            <c:strRef>
              <c:f>'Pivot Table'!$A$57:$A$62</c:f>
              <c:strCache>
                <c:ptCount val="5"/>
                <c:pt idx="0">
                  <c:v>Nintendo</c:v>
                </c:pt>
                <c:pt idx="1">
                  <c:v>Electronic Arts</c:v>
                </c:pt>
                <c:pt idx="2">
                  <c:v>Activision</c:v>
                </c:pt>
                <c:pt idx="3">
                  <c:v>Sony Computer Entertainment</c:v>
                </c:pt>
                <c:pt idx="4">
                  <c:v>Ubisoft</c:v>
                </c:pt>
              </c:strCache>
            </c:strRef>
          </c:cat>
          <c:val>
            <c:numRef>
              <c:f>'Pivot Table'!$B$57:$B$62</c:f>
              <c:numCache>
                <c:formatCode>General</c:formatCode>
                <c:ptCount val="5"/>
                <c:pt idx="0">
                  <c:v>1729.2699999999998</c:v>
                </c:pt>
                <c:pt idx="1">
                  <c:v>959.17999999999904</c:v>
                </c:pt>
                <c:pt idx="2">
                  <c:v>596.94999999999959</c:v>
                </c:pt>
                <c:pt idx="3">
                  <c:v>528.32999999999936</c:v>
                </c:pt>
                <c:pt idx="4">
                  <c:v>360.85999999999996</c:v>
                </c:pt>
              </c:numCache>
            </c:numRef>
          </c:val>
          <c:extLst>
            <c:ext xmlns:c16="http://schemas.microsoft.com/office/drawing/2014/chart" uri="{C3380CC4-5D6E-409C-BE32-E72D297353CC}">
              <c16:uniqueId val="{00000148-12CC-4913-AC0D-794F547AE15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[VideoGamesSalesDashboard.xlsx]Pivot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Best</a:t>
            </a:r>
            <a:r>
              <a:rPr lang="en-US" baseline="0"/>
              <a:t> Selling Games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Table'!$B$71</c:f>
              <c:strCache>
                <c:ptCount val="1"/>
                <c:pt idx="0">
                  <c:v>Total</c:v>
                </c:pt>
              </c:strCache>
            </c:strRef>
          </c:tx>
          <c:spPr>
            <a:solidFill>
              <a:schemeClr val="accent1"/>
            </a:solidFill>
            <a:ln>
              <a:noFill/>
            </a:ln>
            <a:effectLst/>
          </c:spPr>
          <c:invertIfNegative val="0"/>
          <c:cat>
            <c:strRef>
              <c:f>'Pivot Table'!$A$72:$A$82</c:f>
              <c:strCache>
                <c:ptCount val="10"/>
                <c:pt idx="0">
                  <c:v>New Super Mario Bros.</c:v>
                </c:pt>
                <c:pt idx="1">
                  <c:v>Call of Duty: Modern Warfare 3</c:v>
                </c:pt>
                <c:pt idx="2">
                  <c:v>Call of Duty: Black Ops</c:v>
                </c:pt>
                <c:pt idx="3">
                  <c:v>Pokemon Red/Pokemon Blue</c:v>
                </c:pt>
                <c:pt idx="4">
                  <c:v>Wii Sports Resort</c:v>
                </c:pt>
                <c:pt idx="5">
                  <c:v>Mario Kart Wii</c:v>
                </c:pt>
                <c:pt idx="6">
                  <c:v>Tetris</c:v>
                </c:pt>
                <c:pt idx="7">
                  <c:v>Super Mario Bros.</c:v>
                </c:pt>
                <c:pt idx="8">
                  <c:v>Grand Theft Auto V</c:v>
                </c:pt>
                <c:pt idx="9">
                  <c:v>Wii Sports</c:v>
                </c:pt>
              </c:strCache>
            </c:strRef>
          </c:cat>
          <c:val>
            <c:numRef>
              <c:f>'Pivot Table'!$B$72:$B$82</c:f>
              <c:numCache>
                <c:formatCode>General</c:formatCode>
                <c:ptCount val="10"/>
                <c:pt idx="0">
                  <c:v>30.01</c:v>
                </c:pt>
                <c:pt idx="1">
                  <c:v>30.83</c:v>
                </c:pt>
                <c:pt idx="2">
                  <c:v>31.029999999999998</c:v>
                </c:pt>
                <c:pt idx="3">
                  <c:v>31.37</c:v>
                </c:pt>
                <c:pt idx="4">
                  <c:v>33</c:v>
                </c:pt>
                <c:pt idx="5">
                  <c:v>35.82</c:v>
                </c:pt>
                <c:pt idx="6">
                  <c:v>35.840000000000003</c:v>
                </c:pt>
                <c:pt idx="7">
                  <c:v>45.31</c:v>
                </c:pt>
                <c:pt idx="8">
                  <c:v>55.92</c:v>
                </c:pt>
                <c:pt idx="9">
                  <c:v>82.74</c:v>
                </c:pt>
              </c:numCache>
            </c:numRef>
          </c:val>
          <c:extLst>
            <c:ext xmlns:c16="http://schemas.microsoft.com/office/drawing/2014/chart" uri="{C3380CC4-5D6E-409C-BE32-E72D297353CC}">
              <c16:uniqueId val="{00000000-55FD-4F27-8C38-8D7025F66C13}"/>
            </c:ext>
          </c:extLst>
        </c:ser>
        <c:dLbls>
          <c:showLegendKey val="0"/>
          <c:showVal val="0"/>
          <c:showCatName val="0"/>
          <c:showSerName val="0"/>
          <c:showPercent val="0"/>
          <c:showBubbleSize val="0"/>
        </c:dLbls>
        <c:gapWidth val="182"/>
        <c:axId val="588594479"/>
        <c:axId val="588588655"/>
      </c:barChart>
      <c:catAx>
        <c:axId val="588594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588655"/>
        <c:crosses val="autoZero"/>
        <c:auto val="1"/>
        <c:lblAlgn val="ctr"/>
        <c:lblOffset val="100"/>
        <c:noMultiLvlLbl val="0"/>
      </c:catAx>
      <c:valAx>
        <c:axId val="5885886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594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[VideoGamesSalesDashboard.xlsx]Pivot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Best Seller Genre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Total</c:v>
                </c:pt>
              </c:strCache>
            </c:strRef>
          </c:tx>
          <c:spPr>
            <a:ln w="28575" cap="rnd">
              <a:solidFill>
                <a:schemeClr val="accent1"/>
              </a:solidFill>
              <a:round/>
            </a:ln>
            <a:effectLst/>
          </c:spPr>
          <c:marker>
            <c:symbol val="none"/>
          </c:marker>
          <c:cat>
            <c:strRef>
              <c:f>'Pivot Table'!$A$4:$A$16</c:f>
              <c:strCache>
                <c:ptCount val="12"/>
                <c:pt idx="0">
                  <c:v>Action</c:v>
                </c:pt>
                <c:pt idx="1">
                  <c:v>Sports</c:v>
                </c:pt>
                <c:pt idx="2">
                  <c:v>Shooter</c:v>
                </c:pt>
                <c:pt idx="3">
                  <c:v>Role-Playing</c:v>
                </c:pt>
                <c:pt idx="4">
                  <c:v>Platform</c:v>
                </c:pt>
                <c:pt idx="5">
                  <c:v>Misc</c:v>
                </c:pt>
                <c:pt idx="6">
                  <c:v>Racing</c:v>
                </c:pt>
                <c:pt idx="7">
                  <c:v>Fighting</c:v>
                </c:pt>
                <c:pt idx="8">
                  <c:v>Simulation</c:v>
                </c:pt>
                <c:pt idx="9">
                  <c:v>Puzzle</c:v>
                </c:pt>
                <c:pt idx="10">
                  <c:v>Adventure</c:v>
                </c:pt>
                <c:pt idx="11">
                  <c:v>Strategy</c:v>
                </c:pt>
              </c:strCache>
            </c:strRef>
          </c:cat>
          <c:val>
            <c:numRef>
              <c:f>'Pivot Table'!$B$4:$B$16</c:f>
              <c:numCache>
                <c:formatCode>General</c:formatCode>
                <c:ptCount val="12"/>
                <c:pt idx="0">
                  <c:v>1353.4899999999964</c:v>
                </c:pt>
                <c:pt idx="1">
                  <c:v>1041.7399999999998</c:v>
                </c:pt>
                <c:pt idx="2">
                  <c:v>901.91999999999939</c:v>
                </c:pt>
                <c:pt idx="3">
                  <c:v>767.08999999999935</c:v>
                </c:pt>
                <c:pt idx="4">
                  <c:v>737.04999999999927</c:v>
                </c:pt>
                <c:pt idx="5">
                  <c:v>602.99999999999875</c:v>
                </c:pt>
                <c:pt idx="6">
                  <c:v>589.65</c:v>
                </c:pt>
                <c:pt idx="7">
                  <c:v>349.12000000000012</c:v>
                </c:pt>
                <c:pt idx="8">
                  <c:v>290.30999999999989</c:v>
                </c:pt>
                <c:pt idx="9">
                  <c:v>187.51999999999995</c:v>
                </c:pt>
                <c:pt idx="10">
                  <c:v>130.73000000000002</c:v>
                </c:pt>
                <c:pt idx="11">
                  <c:v>104.08000000000001</c:v>
                </c:pt>
              </c:numCache>
            </c:numRef>
          </c:val>
          <c:smooth val="0"/>
          <c:extLst>
            <c:ext xmlns:c16="http://schemas.microsoft.com/office/drawing/2014/chart" uri="{C3380CC4-5D6E-409C-BE32-E72D297353CC}">
              <c16:uniqueId val="{00000000-E176-4345-BA2A-028D4E0E2290}"/>
            </c:ext>
          </c:extLst>
        </c:ser>
        <c:dLbls>
          <c:showLegendKey val="0"/>
          <c:showVal val="0"/>
          <c:showCatName val="0"/>
          <c:showSerName val="0"/>
          <c:showPercent val="0"/>
          <c:showBubbleSize val="0"/>
        </c:dLbls>
        <c:smooth val="0"/>
        <c:axId val="1149544384"/>
        <c:axId val="1149538144"/>
      </c:lineChart>
      <c:catAx>
        <c:axId val="1149544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538144"/>
        <c:crosses val="autoZero"/>
        <c:auto val="1"/>
        <c:lblAlgn val="ctr"/>
        <c:lblOffset val="100"/>
        <c:noMultiLvlLbl val="0"/>
      </c:catAx>
      <c:valAx>
        <c:axId val="1149538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Global</a:t>
                </a:r>
                <a:r>
                  <a:rPr lang="en-US" b="1" baseline="0"/>
                  <a:t> Sales</a:t>
                </a:r>
              </a:p>
              <a:p>
                <a:pPr>
                  <a:defRPr/>
                </a:pP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544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[VideoGamesSalesDashboard.xlsx]Pivot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sold Platform</a:t>
            </a:r>
            <a:r>
              <a:rPr lang="en-US" baseline="0"/>
              <a:t> </a:t>
            </a:r>
            <a:endParaRPr lang="en-US"/>
          </a:p>
        </c:rich>
      </c:tx>
      <c:layout>
        <c:manualLayout>
          <c:xMode val="edge"/>
          <c:yMode val="edge"/>
          <c:x val="0.27207488153662529"/>
          <c:y val="2.89259696751018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81714785651792"/>
          <c:y val="0.14249781277340332"/>
          <c:w val="0.7157935258092738"/>
          <c:h val="0.52670202682997957"/>
        </c:manualLayout>
      </c:layout>
      <c:barChart>
        <c:barDir val="col"/>
        <c:grouping val="clustered"/>
        <c:varyColors val="0"/>
        <c:ser>
          <c:idx val="0"/>
          <c:order val="0"/>
          <c:tx>
            <c:strRef>
              <c:f>'Pivot Table'!$B$19</c:f>
              <c:strCache>
                <c:ptCount val="1"/>
                <c:pt idx="0">
                  <c:v>Total</c:v>
                </c:pt>
              </c:strCache>
            </c:strRef>
          </c:tx>
          <c:spPr>
            <a:solidFill>
              <a:schemeClr val="accent1"/>
            </a:solidFill>
            <a:ln>
              <a:noFill/>
            </a:ln>
            <a:effectLst/>
          </c:spPr>
          <c:invertIfNegative val="0"/>
          <c:cat>
            <c:strRef>
              <c:f>'Pivot Table'!$A$20:$A$46</c:f>
              <c:strCache>
                <c:ptCount val="26"/>
                <c:pt idx="0">
                  <c:v>PS2</c:v>
                </c:pt>
                <c:pt idx="1">
                  <c:v>PS3</c:v>
                </c:pt>
                <c:pt idx="2">
                  <c:v>X360</c:v>
                </c:pt>
                <c:pt idx="3">
                  <c:v>PS</c:v>
                </c:pt>
                <c:pt idx="4">
                  <c:v>Wii</c:v>
                </c:pt>
                <c:pt idx="5">
                  <c:v>DS</c:v>
                </c:pt>
                <c:pt idx="6">
                  <c:v>XB</c:v>
                </c:pt>
                <c:pt idx="7">
                  <c:v>GBA</c:v>
                </c:pt>
                <c:pt idx="8">
                  <c:v>PSP</c:v>
                </c:pt>
                <c:pt idx="9">
                  <c:v>PC</c:v>
                </c:pt>
                <c:pt idx="10">
                  <c:v>PS4</c:v>
                </c:pt>
                <c:pt idx="11">
                  <c:v>N64</c:v>
                </c:pt>
                <c:pt idx="12">
                  <c:v>GC</c:v>
                </c:pt>
                <c:pt idx="13">
                  <c:v>NES</c:v>
                </c:pt>
                <c:pt idx="14">
                  <c:v>3DS</c:v>
                </c:pt>
                <c:pt idx="15">
                  <c:v>SNES</c:v>
                </c:pt>
                <c:pt idx="16">
                  <c:v>XOne</c:v>
                </c:pt>
                <c:pt idx="17">
                  <c:v>GB</c:v>
                </c:pt>
                <c:pt idx="18">
                  <c:v>2600</c:v>
                </c:pt>
                <c:pt idx="19">
                  <c:v>WiiU</c:v>
                </c:pt>
                <c:pt idx="20">
                  <c:v>PSV</c:v>
                </c:pt>
                <c:pt idx="21">
                  <c:v>SAT</c:v>
                </c:pt>
                <c:pt idx="22">
                  <c:v>GEN</c:v>
                </c:pt>
                <c:pt idx="23">
                  <c:v>DC</c:v>
                </c:pt>
                <c:pt idx="24">
                  <c:v>WS</c:v>
                </c:pt>
                <c:pt idx="25">
                  <c:v>SCD</c:v>
                </c:pt>
              </c:strCache>
            </c:strRef>
          </c:cat>
          <c:val>
            <c:numRef>
              <c:f>'Pivot Table'!$B$20:$B$46</c:f>
              <c:numCache>
                <c:formatCode>General</c:formatCode>
                <c:ptCount val="26"/>
                <c:pt idx="0">
                  <c:v>627</c:v>
                </c:pt>
                <c:pt idx="1">
                  <c:v>492</c:v>
                </c:pt>
                <c:pt idx="2">
                  <c:v>446</c:v>
                </c:pt>
                <c:pt idx="3">
                  <c:v>383</c:v>
                </c:pt>
                <c:pt idx="4">
                  <c:v>330</c:v>
                </c:pt>
                <c:pt idx="5">
                  <c:v>305</c:v>
                </c:pt>
                <c:pt idx="6">
                  <c:v>156</c:v>
                </c:pt>
                <c:pt idx="7">
                  <c:v>156</c:v>
                </c:pt>
                <c:pt idx="8">
                  <c:v>148</c:v>
                </c:pt>
                <c:pt idx="9">
                  <c:v>122</c:v>
                </c:pt>
                <c:pt idx="10">
                  <c:v>113</c:v>
                </c:pt>
                <c:pt idx="11">
                  <c:v>96</c:v>
                </c:pt>
                <c:pt idx="12">
                  <c:v>96</c:v>
                </c:pt>
                <c:pt idx="13">
                  <c:v>89</c:v>
                </c:pt>
                <c:pt idx="14">
                  <c:v>89</c:v>
                </c:pt>
                <c:pt idx="15">
                  <c:v>78</c:v>
                </c:pt>
                <c:pt idx="16">
                  <c:v>74</c:v>
                </c:pt>
                <c:pt idx="17">
                  <c:v>64</c:v>
                </c:pt>
                <c:pt idx="18">
                  <c:v>60</c:v>
                </c:pt>
                <c:pt idx="19">
                  <c:v>39</c:v>
                </c:pt>
                <c:pt idx="20">
                  <c:v>24</c:v>
                </c:pt>
                <c:pt idx="21">
                  <c:v>11</c:v>
                </c:pt>
                <c:pt idx="22">
                  <c:v>11</c:v>
                </c:pt>
                <c:pt idx="23">
                  <c:v>7</c:v>
                </c:pt>
                <c:pt idx="24">
                  <c:v>1</c:v>
                </c:pt>
                <c:pt idx="25">
                  <c:v>1</c:v>
                </c:pt>
              </c:numCache>
            </c:numRef>
          </c:val>
          <c:extLst>
            <c:ext xmlns:c16="http://schemas.microsoft.com/office/drawing/2014/chart" uri="{C3380CC4-5D6E-409C-BE32-E72D297353CC}">
              <c16:uniqueId val="{00000000-53F4-4CA6-9A0B-1219998BD5DD}"/>
            </c:ext>
          </c:extLst>
        </c:ser>
        <c:dLbls>
          <c:showLegendKey val="0"/>
          <c:showVal val="0"/>
          <c:showCatName val="0"/>
          <c:showSerName val="0"/>
          <c:showPercent val="0"/>
          <c:showBubbleSize val="0"/>
        </c:dLbls>
        <c:gapWidth val="150"/>
        <c:axId val="1151305024"/>
        <c:axId val="1151301696"/>
      </c:barChart>
      <c:catAx>
        <c:axId val="1151305024"/>
        <c:scaling>
          <c:orientation val="minMax"/>
        </c:scaling>
        <c:delete val="0"/>
        <c:axPos val="b"/>
        <c:title>
          <c:tx>
            <c:rich>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Platform</a:t>
                </a:r>
              </a:p>
            </c:rich>
          </c:tx>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301696"/>
        <c:crosses val="autoZero"/>
        <c:auto val="1"/>
        <c:lblAlgn val="ctr"/>
        <c:lblOffset val="100"/>
        <c:noMultiLvlLbl val="0"/>
      </c:catAx>
      <c:valAx>
        <c:axId val="1151301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Global</a:t>
                </a:r>
                <a:r>
                  <a:rPr lang="en-US" baseline="0"/>
                  <a:t> Sales</a:t>
                </a:r>
                <a:endParaRPr lang="en-US"/>
              </a:p>
            </c:rich>
          </c:tx>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305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[VideoGamesSalesDashboard.xlsx]Pivot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Highest Sales Publisher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LblPos val="bestFi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dLblPos val="bestFi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dLblPos val="bestFi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dLblPos val="bestFi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dLblPos val="bestFit"/>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dLblPos val="bestFit"/>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dLblPos val="bestFit"/>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dLblPos val="bestFit"/>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 Table'!$B$56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3D4-4B75-A976-56C09B2F041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3D4-4B75-A976-56C09B2F041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3D4-4B75-A976-56C09B2F041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3D4-4B75-A976-56C09B2F041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3D4-4B75-A976-56C09B2F041D}"/>
              </c:ext>
            </c:extLst>
          </c:dPt>
          <c:cat>
            <c:strRef>
              <c:f>'Pivot Table'!$A$57:$A$62</c:f>
              <c:strCache>
                <c:ptCount val="5"/>
                <c:pt idx="0">
                  <c:v>Nintendo</c:v>
                </c:pt>
                <c:pt idx="1">
                  <c:v>Electronic Arts</c:v>
                </c:pt>
                <c:pt idx="2">
                  <c:v>Activision</c:v>
                </c:pt>
                <c:pt idx="3">
                  <c:v>Sony Computer Entertainment</c:v>
                </c:pt>
                <c:pt idx="4">
                  <c:v>Ubisoft</c:v>
                </c:pt>
              </c:strCache>
            </c:strRef>
          </c:cat>
          <c:val>
            <c:numRef>
              <c:f>'Pivot Table'!$B$57:$B$62</c:f>
              <c:numCache>
                <c:formatCode>General</c:formatCode>
                <c:ptCount val="5"/>
                <c:pt idx="0">
                  <c:v>1729.2699999999998</c:v>
                </c:pt>
                <c:pt idx="1">
                  <c:v>959.17999999999904</c:v>
                </c:pt>
                <c:pt idx="2">
                  <c:v>596.94999999999959</c:v>
                </c:pt>
                <c:pt idx="3">
                  <c:v>528.32999999999936</c:v>
                </c:pt>
                <c:pt idx="4">
                  <c:v>360.85999999999996</c:v>
                </c:pt>
              </c:numCache>
            </c:numRef>
          </c:val>
          <c:extLst>
            <c:ext xmlns:c16="http://schemas.microsoft.com/office/drawing/2014/chart" uri="{C3380CC4-5D6E-409C-BE32-E72D297353CC}">
              <c16:uniqueId val="{00000000-35A0-4388-B780-28FD0788576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[VideoGamesSalesDashboard.xlsx]Pivot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Best</a:t>
            </a:r>
            <a:r>
              <a:rPr lang="en-US" baseline="0"/>
              <a:t> Selling Games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Table'!$B$71</c:f>
              <c:strCache>
                <c:ptCount val="1"/>
                <c:pt idx="0">
                  <c:v>Total</c:v>
                </c:pt>
              </c:strCache>
            </c:strRef>
          </c:tx>
          <c:spPr>
            <a:solidFill>
              <a:schemeClr val="accent1"/>
            </a:solidFill>
            <a:ln>
              <a:noFill/>
            </a:ln>
            <a:effectLst/>
          </c:spPr>
          <c:invertIfNegative val="0"/>
          <c:cat>
            <c:strRef>
              <c:f>'Pivot Table'!$A$72:$A$82</c:f>
              <c:strCache>
                <c:ptCount val="10"/>
                <c:pt idx="0">
                  <c:v>New Super Mario Bros.</c:v>
                </c:pt>
                <c:pt idx="1">
                  <c:v>Call of Duty: Modern Warfare 3</c:v>
                </c:pt>
                <c:pt idx="2">
                  <c:v>Call of Duty: Black Ops</c:v>
                </c:pt>
                <c:pt idx="3">
                  <c:v>Pokemon Red/Pokemon Blue</c:v>
                </c:pt>
                <c:pt idx="4">
                  <c:v>Wii Sports Resort</c:v>
                </c:pt>
                <c:pt idx="5">
                  <c:v>Mario Kart Wii</c:v>
                </c:pt>
                <c:pt idx="6">
                  <c:v>Tetris</c:v>
                </c:pt>
                <c:pt idx="7">
                  <c:v>Super Mario Bros.</c:v>
                </c:pt>
                <c:pt idx="8">
                  <c:v>Grand Theft Auto V</c:v>
                </c:pt>
                <c:pt idx="9">
                  <c:v>Wii Sports</c:v>
                </c:pt>
              </c:strCache>
            </c:strRef>
          </c:cat>
          <c:val>
            <c:numRef>
              <c:f>'Pivot Table'!$B$72:$B$82</c:f>
              <c:numCache>
                <c:formatCode>General</c:formatCode>
                <c:ptCount val="10"/>
                <c:pt idx="0">
                  <c:v>30.01</c:v>
                </c:pt>
                <c:pt idx="1">
                  <c:v>30.83</c:v>
                </c:pt>
                <c:pt idx="2">
                  <c:v>31.029999999999998</c:v>
                </c:pt>
                <c:pt idx="3">
                  <c:v>31.37</c:v>
                </c:pt>
                <c:pt idx="4">
                  <c:v>33</c:v>
                </c:pt>
                <c:pt idx="5">
                  <c:v>35.82</c:v>
                </c:pt>
                <c:pt idx="6">
                  <c:v>35.840000000000003</c:v>
                </c:pt>
                <c:pt idx="7">
                  <c:v>45.31</c:v>
                </c:pt>
                <c:pt idx="8">
                  <c:v>55.92</c:v>
                </c:pt>
                <c:pt idx="9">
                  <c:v>82.74</c:v>
                </c:pt>
              </c:numCache>
            </c:numRef>
          </c:val>
          <c:extLst>
            <c:ext xmlns:c16="http://schemas.microsoft.com/office/drawing/2014/chart" uri="{C3380CC4-5D6E-409C-BE32-E72D297353CC}">
              <c16:uniqueId val="{00000000-37ED-4DDD-9378-F541A7BD16B3}"/>
            </c:ext>
          </c:extLst>
        </c:ser>
        <c:dLbls>
          <c:showLegendKey val="0"/>
          <c:showVal val="0"/>
          <c:showCatName val="0"/>
          <c:showSerName val="0"/>
          <c:showPercent val="0"/>
          <c:showBubbleSize val="0"/>
        </c:dLbls>
        <c:gapWidth val="182"/>
        <c:axId val="588594479"/>
        <c:axId val="588588655"/>
      </c:barChart>
      <c:catAx>
        <c:axId val="588594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588655"/>
        <c:crosses val="autoZero"/>
        <c:auto val="1"/>
        <c:lblAlgn val="ctr"/>
        <c:lblOffset val="100"/>
        <c:noMultiLvlLbl val="0"/>
      </c:catAx>
      <c:valAx>
        <c:axId val="5885886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594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22410</xdr:colOff>
      <xdr:row>5</xdr:row>
      <xdr:rowOff>87246</xdr:rowOff>
    </xdr:from>
    <xdr:to>
      <xdr:col>18</xdr:col>
      <xdr:colOff>605116</xdr:colOff>
      <xdr:row>20</xdr:row>
      <xdr:rowOff>177734</xdr:rowOff>
    </xdr:to>
    <xdr:graphicFrame macro="">
      <xdr:nvGraphicFramePr>
        <xdr:cNvPr id="2" name="Chart 1">
          <a:extLst>
            <a:ext uri="{FF2B5EF4-FFF2-40B4-BE49-F238E27FC236}">
              <a16:creationId xmlns:a16="http://schemas.microsoft.com/office/drawing/2014/main" id="{4EED93DB-C8D1-4B31-A941-D6EBBE74A2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13607</xdr:colOff>
      <xdr:row>21</xdr:row>
      <xdr:rowOff>40820</xdr:rowOff>
    </xdr:from>
    <xdr:to>
      <xdr:col>11</xdr:col>
      <xdr:colOff>273844</xdr:colOff>
      <xdr:row>36</xdr:row>
      <xdr:rowOff>159884</xdr:rowOff>
    </xdr:to>
    <xdr:graphicFrame macro="">
      <xdr:nvGraphicFramePr>
        <xdr:cNvPr id="3" name="Chart 2">
          <a:extLst>
            <a:ext uri="{FF2B5EF4-FFF2-40B4-BE49-F238E27FC236}">
              <a16:creationId xmlns:a16="http://schemas.microsoft.com/office/drawing/2014/main" id="{34812D1D-F9E4-4BE7-AB31-98B43AD3B6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316667</xdr:colOff>
      <xdr:row>21</xdr:row>
      <xdr:rowOff>40820</xdr:rowOff>
    </xdr:from>
    <xdr:to>
      <xdr:col>18</xdr:col>
      <xdr:colOff>602417</xdr:colOff>
      <xdr:row>36</xdr:row>
      <xdr:rowOff>176891</xdr:rowOff>
    </xdr:to>
    <xdr:graphicFrame macro="">
      <xdr:nvGraphicFramePr>
        <xdr:cNvPr id="4" name="Chart 3">
          <a:extLst>
            <a:ext uri="{FF2B5EF4-FFF2-40B4-BE49-F238E27FC236}">
              <a16:creationId xmlns:a16="http://schemas.microsoft.com/office/drawing/2014/main" id="{6E48E68F-1E37-446D-9C89-8DD7B2BCC7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190499</xdr:rowOff>
    </xdr:from>
    <xdr:to>
      <xdr:col>3</xdr:col>
      <xdr:colOff>907</xdr:colOff>
      <xdr:row>24</xdr:row>
      <xdr:rowOff>19050</xdr:rowOff>
    </xdr:to>
    <mc:AlternateContent xmlns:mc="http://schemas.openxmlformats.org/markup-compatibility/2006" xmlns:a14="http://schemas.microsoft.com/office/drawing/2010/main">
      <mc:Choice Requires="a14">
        <xdr:graphicFrame macro="">
          <xdr:nvGraphicFramePr>
            <xdr:cNvPr id="6" name="Genre">
              <a:extLst>
                <a:ext uri="{FF2B5EF4-FFF2-40B4-BE49-F238E27FC236}">
                  <a16:creationId xmlns:a16="http://schemas.microsoft.com/office/drawing/2014/main" id="{D80D3E53-20B4-47C0-8B3D-6EEE23DED6B3}"/>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0" y="952500"/>
              <a:ext cx="1818595" cy="2830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24</xdr:row>
      <xdr:rowOff>36738</xdr:rowOff>
    </xdr:from>
    <xdr:to>
      <xdr:col>2</xdr:col>
      <xdr:colOff>606479</xdr:colOff>
      <xdr:row>51</xdr:row>
      <xdr:rowOff>95250</xdr:rowOff>
    </xdr:to>
    <mc:AlternateContent xmlns:mc="http://schemas.openxmlformats.org/markup-compatibility/2006" xmlns:a14="http://schemas.microsoft.com/office/drawing/2010/main">
      <mc:Choice Requires="a14">
        <xdr:graphicFrame macro="">
          <xdr:nvGraphicFramePr>
            <xdr:cNvPr id="10" name="Year">
              <a:extLst>
                <a:ext uri="{FF2B5EF4-FFF2-40B4-BE49-F238E27FC236}">
                  <a16:creationId xmlns:a16="http://schemas.microsoft.com/office/drawing/2014/main" id="{A424D9EB-75D7-4DC3-AB84-F6B5DBD7C2F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525" y="4608738"/>
              <a:ext cx="1816154" cy="5202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3</xdr:col>
      <xdr:colOff>449036</xdr:colOff>
      <xdr:row>0</xdr:row>
      <xdr:rowOff>95250</xdr:rowOff>
    </xdr:from>
    <xdr:ext cx="8926286" cy="734765"/>
    <xdr:sp macro="" textlink="">
      <xdr:nvSpPr>
        <xdr:cNvPr id="11" name="TextBox 10">
          <a:extLst>
            <a:ext uri="{FF2B5EF4-FFF2-40B4-BE49-F238E27FC236}">
              <a16:creationId xmlns:a16="http://schemas.microsoft.com/office/drawing/2014/main" id="{D2A096AD-B58D-4E0A-B97C-98269D196C80}"/>
            </a:ext>
          </a:extLst>
        </xdr:cNvPr>
        <xdr:cNvSpPr txBox="1"/>
      </xdr:nvSpPr>
      <xdr:spPr>
        <a:xfrm>
          <a:off x="2277836" y="95250"/>
          <a:ext cx="8926286" cy="7347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3200" b="1">
              <a:latin typeface="Arial Black" panose="020B0A04020102020204" pitchFamily="34" charset="0"/>
            </a:rPr>
            <a:t>VIDEO GAMES SALES</a:t>
          </a:r>
          <a:r>
            <a:rPr lang="en-US" sz="3200" b="1" baseline="0">
              <a:latin typeface="Arial Black" panose="020B0A04020102020204" pitchFamily="34" charset="0"/>
            </a:rPr>
            <a:t> </a:t>
          </a:r>
          <a:r>
            <a:rPr lang="en-US" sz="3200" b="1">
              <a:latin typeface="Arial Black" panose="020B0A04020102020204" pitchFamily="34" charset="0"/>
            </a:rPr>
            <a:t>DASBHBOARD</a:t>
          </a:r>
        </a:p>
      </xdr:txBody>
    </xdr:sp>
    <xdr:clientData/>
  </xdr:oneCellAnchor>
  <xdr:twoCellAnchor>
    <xdr:from>
      <xdr:col>3</xdr:col>
      <xdr:colOff>13607</xdr:colOff>
      <xdr:row>37</xdr:row>
      <xdr:rowOff>15875</xdr:rowOff>
    </xdr:from>
    <xdr:to>
      <xdr:col>18</xdr:col>
      <xdr:colOff>607331</xdr:colOff>
      <xdr:row>51</xdr:row>
      <xdr:rowOff>92075</xdr:rowOff>
    </xdr:to>
    <xdr:graphicFrame macro="">
      <xdr:nvGraphicFramePr>
        <xdr:cNvPr id="9" name="Chart 8">
          <a:extLst>
            <a:ext uri="{FF2B5EF4-FFF2-40B4-BE49-F238E27FC236}">
              <a16:creationId xmlns:a16="http://schemas.microsoft.com/office/drawing/2014/main" id="{97C38056-3C0E-406D-9183-6C5F0CDF7A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252412</xdr:colOff>
      <xdr:row>1</xdr:row>
      <xdr:rowOff>14287</xdr:rowOff>
    </xdr:from>
    <xdr:to>
      <xdr:col>13</xdr:col>
      <xdr:colOff>742950</xdr:colOff>
      <xdr:row>16</xdr:row>
      <xdr:rowOff>104775</xdr:rowOff>
    </xdr:to>
    <xdr:graphicFrame macro="">
      <xdr:nvGraphicFramePr>
        <xdr:cNvPr id="2" name="Chart 1">
          <a:extLst>
            <a:ext uri="{FF2B5EF4-FFF2-40B4-BE49-F238E27FC236}">
              <a16:creationId xmlns:a16="http://schemas.microsoft.com/office/drawing/2014/main" id="{926AE570-E21C-4955-BE72-ECA6FA4AC2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4761</xdr:colOff>
      <xdr:row>18</xdr:row>
      <xdr:rowOff>14286</xdr:rowOff>
    </xdr:from>
    <xdr:to>
      <xdr:col>14</xdr:col>
      <xdr:colOff>0</xdr:colOff>
      <xdr:row>33</xdr:row>
      <xdr:rowOff>133350</xdr:rowOff>
    </xdr:to>
    <xdr:graphicFrame macro="">
      <xdr:nvGraphicFramePr>
        <xdr:cNvPr id="3" name="Chart 2">
          <a:extLst>
            <a:ext uri="{FF2B5EF4-FFF2-40B4-BE49-F238E27FC236}">
              <a16:creationId xmlns:a16="http://schemas.microsoft.com/office/drawing/2014/main" id="{547988BA-FE83-4B67-9990-1238072146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4761</xdr:colOff>
      <xdr:row>51</xdr:row>
      <xdr:rowOff>157161</xdr:rowOff>
    </xdr:from>
    <xdr:to>
      <xdr:col>11</xdr:col>
      <xdr:colOff>152399</xdr:colOff>
      <xdr:row>67</xdr:row>
      <xdr:rowOff>28574</xdr:rowOff>
    </xdr:to>
    <xdr:graphicFrame macro="">
      <xdr:nvGraphicFramePr>
        <xdr:cNvPr id="4" name="Chart 3">
          <a:extLst>
            <a:ext uri="{FF2B5EF4-FFF2-40B4-BE49-F238E27FC236}">
              <a16:creationId xmlns:a16="http://schemas.microsoft.com/office/drawing/2014/main" id="{1B2B32E1-35BA-491D-9E66-3DC6775A43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176212</xdr:colOff>
      <xdr:row>69</xdr:row>
      <xdr:rowOff>42862</xdr:rowOff>
    </xdr:from>
    <xdr:to>
      <xdr:col>13</xdr:col>
      <xdr:colOff>33337</xdr:colOff>
      <xdr:row>83</xdr:row>
      <xdr:rowOff>119062</xdr:rowOff>
    </xdr:to>
    <xdr:graphicFrame macro="">
      <xdr:nvGraphicFramePr>
        <xdr:cNvPr id="5" name="Chart 4">
          <a:extLst>
            <a:ext uri="{FF2B5EF4-FFF2-40B4-BE49-F238E27FC236}">
              <a16:creationId xmlns:a16="http://schemas.microsoft.com/office/drawing/2014/main" id="{881E8D32-0E92-45DC-BDAC-1BD845BBB0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on Joshua Agcayab" refreshedDate="45224.394940393518" createdVersion="7" refreshedVersion="7" minRefreshableVersion="3" recordCount="4018" xr:uid="{00000000-000A-0000-FFFF-FFFFAA000000}">
  <cacheSource type="worksheet">
    <worksheetSource name="Table1"/>
  </cacheSource>
  <cacheFields count="11">
    <cacheField name="Rank" numFmtId="0">
      <sharedItems containsSemiMixedTypes="0" containsString="0" containsNumber="1" containsInteger="1" minValue="1" maxValue="4019"/>
    </cacheField>
    <cacheField name="Name" numFmtId="0">
      <sharedItems containsMixedTypes="1" containsNumber="1" containsInteger="1" minValue="1942" maxValue="1942" count="2908">
        <s v="Wii Sports"/>
        <s v="Super Mario Bros."/>
        <s v="Mario Kart Wii"/>
        <s v="Wii Sports Resort"/>
        <s v="Pokemon Red/Pokemon Blue"/>
        <s v="Tetris"/>
        <s v="New Super Mario Bros."/>
        <s v="Wii Play"/>
        <s v="New Super Mario Bros. Wii"/>
        <s v="Duck Hunt"/>
        <s v="Nintendogs"/>
        <s v="Mario Kart DS"/>
        <s v="Pokemon Gold/Pokemon Silver"/>
        <s v="Wii Fit"/>
        <s v="Wii Fit Plus"/>
        <s v="Kinect Adventures!"/>
        <s v="Grand Theft Auto V"/>
        <s v="Grand Theft Auto: San Andreas"/>
        <s v="Super Mario World"/>
        <s v="Brain Age: Train Your Brain in Minutes a Day"/>
        <s v="Pokemon Diamond/Pokemon Pearl"/>
        <s v="Super Mario Land"/>
        <s v="Super Mario Bros. 3"/>
        <s v="Grand Theft Auto: Vice City"/>
        <s v="Pokemon Ruby/Pokemon Sapphire"/>
        <s v="Pokemon Black/Pokemon White"/>
        <s v="Brain Age 2: More Training in Minutes a Day"/>
        <s v="Gran Turismo 3: A-Spec"/>
        <s v="Call of Duty: Modern Warfare 3"/>
        <s v="PokÃ©mon Yellow: Special Pikachu Edition"/>
        <s v="Call of Duty: Black Ops"/>
        <s v="Pokemon X/Pokemon Y"/>
        <s v="Call of Duty: Black Ops 3"/>
        <s v="Call of Duty: Black Ops II"/>
        <s v="Call of Duty: Modern Warfare 2"/>
        <s v="Grand Theft Auto III"/>
        <s v="Super Smash Bros. Brawl"/>
        <s v="Animal Crossing: Wild World"/>
        <s v="Mario Kart 7"/>
        <s v="Halo 3"/>
        <s v="Pokemon HeartGold/Pokemon SoulSilver"/>
        <s v="Super Mario 64"/>
        <s v="Gran Turismo 4"/>
        <s v="Super Mario Galaxy"/>
        <s v="Pokemon Omega Ruby/Pokemon Alpha Sapphire"/>
        <s v="Super Mario Land 2: 6 Golden Coins"/>
        <s v="Grand Theft Auto IV"/>
        <s v="Gran Turismo"/>
        <s v="Super Mario 3D Land"/>
        <s v="Gran Turismo 5"/>
        <s v="Super Mario All-Stars"/>
        <s v="Pokemon FireRed/Pokemon LeafGreen"/>
        <s v="Just Dance 3"/>
        <s v="Call of Duty: Ghosts"/>
        <s v="Halo: Reach"/>
        <s v="Mario Kart 64"/>
        <s v="New Super Mario Bros. 2"/>
        <s v="Halo 4"/>
        <s v="Final Fantasy VII"/>
        <s v="Just Dance 2"/>
        <s v="Gran Turismo 2"/>
        <s v="Call of Duty 4: Modern Warfare"/>
        <s v="Donkey Kong Country"/>
        <s v="Minecraft"/>
        <s v="Animal Crossing: New Leaf"/>
        <s v="Mario Party DS"/>
        <s v="The Elder Scrolls V: Skyrim"/>
        <s v="Super Mario Kart"/>
        <s v="FIFA 16"/>
        <s v="Wii Party"/>
        <s v="Halo 2"/>
        <s v="Mario Party 8"/>
        <s v="Pokemon Black 2/Pokemon White 2"/>
        <s v="FIFA Soccer 13"/>
        <s v="The Sims 3"/>
        <s v="GoldenEye 007"/>
        <s v="Mario &amp; Sonic at the Olympic Games"/>
        <s v="Final Fantasy X"/>
        <s v="Final Fantasy VIII"/>
        <s v="PokÃ©mon Platinum Version"/>
        <s v="Pac-Man"/>
        <s v="Grand Theft Auto: Liberty City Stories"/>
        <s v="Super Mario Galaxy 2"/>
        <s v="Star Wars Battlefront (2015)"/>
        <s v="Call of Duty: Advanced Warfare"/>
        <s v="The Legend of Zelda: Ocarina of Time"/>
        <s v="Crash Bandicoot 2: Cortex Strikes Back"/>
        <s v="Super Mario Bros. 2"/>
        <s v="Super Smash Bros. for Wii U and 3DS"/>
        <s v="Call of Duty: World at War"/>
        <s v="Battlefield 3"/>
        <s v="The Legend of Zelda: Twilight Princess"/>
        <s v="Just Dance"/>
        <s v="Need for Speed Underground"/>
        <s v="Tekken 3"/>
        <s v="Crash Bandicoot 3: Warped"/>
        <s v="Super Smash Bros. Melee"/>
        <s v="Mario Kart 8"/>
        <s v="Fallout 4"/>
        <s v="Mario Kart: Double Dash!!"/>
        <s v="Just Dance 4"/>
        <s v="FIFA 14"/>
        <s v="Need for Speed Underground 2"/>
        <s v="Medal of Honor: Frontline"/>
        <s v="Uncharted 3: Drake's Deception"/>
        <s v="Crash Bandicoot"/>
        <s v="Zumba Fitness"/>
        <s v="Gears of War 2"/>
        <s v="Uncharted 2: Among Thieves"/>
        <s v="FIFA 12"/>
        <s v="Big Brain Academy"/>
        <s v="Red Dead Redemption"/>
        <s v="FIFA 15"/>
        <s v="Donkey Kong Country Returns"/>
        <s v="The Legend of Zelda"/>
        <s v="Assassin's Creed III"/>
        <s v="Halo: Combat Evolved"/>
        <s v="PokÃ©mon Emerald Version"/>
        <s v="Kingdom Hearts"/>
        <s v="PokÃ©mon Crystal Version"/>
        <s v="Halo 3: ODST"/>
        <s v="Super Mario Sunshine"/>
        <s v="Street Fighter II: The World Warrior"/>
        <s v="World of Warcraft"/>
        <s v="Driver"/>
        <s v="Kinect Sports"/>
        <s v="Gears of War 3"/>
        <s v="Gears of War"/>
        <s v="Metal Gear Solid 2: Sons of Liberty"/>
        <s v="Sonic the Hedgehog 2"/>
        <s v="Metal Gear Solid 4: Guns of the Patriots"/>
        <s v="Metal Gear Solid"/>
        <s v="The Last of Us"/>
        <s v="Final Fantasy XII"/>
        <s v="LittleBigPlanet"/>
        <s v="Dragon Quest IX: Sentinels of the Starry Skies"/>
        <s v="LEGO Star Wars: The Complete Saga"/>
        <s v="Resident Evil 2"/>
        <s v="Tekken 2"/>
        <s v="Cooking Mama"/>
        <s v="Destiny"/>
        <s v="Assassin's Creed II"/>
        <s v="Super Smash Bros."/>
        <s v="Assassin's Creed"/>
        <s v="Batman: Arkham City"/>
        <s v="Forza Motorsport 3"/>
        <s v="Monster Hunter Freedom Unite"/>
        <s v="Super Mario Advance"/>
        <s v="Mario Kart: Super Circuit"/>
        <s v="Pokemon Stadium"/>
        <s v="Crash Bandicoot: The Wrath of Cortex"/>
        <s v="Final Fantasy XIII"/>
        <s v="Dr. Mario"/>
        <s v="Pokemon Pinball"/>
        <s v="Final Fantasy IX"/>
        <s v="Final Fantasy X-2"/>
        <s v="Donkey Kong 64"/>
        <s v="Professor Layton and the Curious Village"/>
        <s v="Tomb Raider II"/>
        <s v="Madden NFL 2004"/>
        <s v="Dragon Quest VIII: Journey of the Cursed King"/>
        <s v="Diablo III"/>
        <s v="New Super Mario Bros. U"/>
        <s v="Super Mario Land 3: Wario Land"/>
        <s v="The Legend of Zelda: Phantom Hourglass"/>
        <s v="Donkey Kong Country 2: Diddy's Kong Quest"/>
        <s v="Tomodachi Life"/>
        <s v="Medal of Honor: Rising Sun"/>
        <s v="Kirby's Dream Land"/>
        <s v="Fable III"/>
        <s v="Microsoft Flight Simulator"/>
        <s v="Guitar Hero II"/>
        <s v="Resident Evil 5"/>
        <s v="Grand Theft Auto: Vice City Stories"/>
        <s v="FIFA Soccer 11"/>
        <s v="Resident Evil"/>
        <s v="Tony Hawk's Pro Skater"/>
        <s v="Warzone 2100"/>
        <s v="Spyro the Dragon"/>
        <s v="Link's Crossbow Training"/>
        <s v="Guitar Hero III: Legends of Rock"/>
        <s v="Fallout 3"/>
        <s v="Pokemon Mystery Dungeon: Explorers of Time/Explorers of Darkness"/>
        <s v="Uncharted: Drake's Fortune"/>
        <s v="Madden NFL 06"/>
        <s v="Diddy Kong Racing"/>
        <s v="Monster Hunter Freedom 3"/>
        <s v="God of War III"/>
        <s v="StarCraft II: Wings of Liberty"/>
        <s v="Crash Team Racing"/>
        <s v="FIFA 17"/>
        <s v="Driver 2"/>
        <s v="The Simpsons: Hit &amp; Run"/>
        <s v="Tony Hawk's Pro Skater 2"/>
        <s v="Animal Crossing: City Folk"/>
        <s v="The Lord of the Rings: The Two Towers"/>
        <s v="Forza Motorsport 4"/>
        <s v="Tomb Raider"/>
        <s v="The Legend of Zelda: A Link to the Past"/>
        <s v="The Legend of Zelda: The Wind Waker"/>
        <s v="Mario &amp; Sonic at the Olympic Winter Games"/>
        <s v="Luigi's Mansion: Dark Moon"/>
        <s v="Splatoon"/>
        <s v="Madden NFL 2005"/>
        <s v="Pitfall!"/>
        <s v="Madden NFL 07"/>
        <s v="Spider-Man: The Movie"/>
        <s v="Dragon Quest VII: Warriors of Eden"/>
        <s v="Uncharted: The Nathan Drake Collection"/>
        <s v="God of War"/>
        <s v="Nintendo Land"/>
        <s v="Michael Jackson: The Experience"/>
        <s v="Tony Hawk's Pro Skater 3"/>
        <s v="Winning Eleven: Pro Evolution Soccer 2007"/>
        <s v="The Elder Scrolls IV: Oblivion"/>
        <s v="Zelda II: The Adventure of Link"/>
        <s v="Need for Speed: Most Wanted"/>
        <s v="Resistance: Fall of Man"/>
        <s v="Sonic the Hedgehog"/>
        <s v="Kingdom Hearts II"/>
        <s v="Asteroids"/>
        <s v="Fable II"/>
        <s v="Halo 5: Guardians"/>
        <s v="Super Mario 3D World"/>
        <s v="Batman: Arkham Asylum"/>
        <s v="Assassin's Creed: Revelations"/>
        <s v="Namco Museum"/>
        <s v="Metal Gear Solid 3: Snake Eater"/>
        <s v="Daxter"/>
        <s v="Warcraft II: Tides of Darkness"/>
        <s v="FIFA Soccer 06"/>
        <s v="EyeToy Play"/>
        <s v="Uncharted 4: A Thief's End"/>
        <s v="Gran Turismo 5 Prologue"/>
        <s v="Street Fighter IV"/>
        <s v="Teenage Mutant Ninja Turtles"/>
        <s v="Excitebike"/>
        <s v="Frogger"/>
        <s v="Madden NFL 2003"/>
        <s v="Watch Dogs"/>
        <s v="Half-Life"/>
        <s v="Super Mario World 2: Yoshi's Island"/>
        <s v="FIFA Soccer 07"/>
        <s v="The Legend of Zelda: Skyward Sword"/>
        <s v="Street Fighter II Turbo"/>
        <s v="Carnival Games"/>
        <s v="World of Warcraft: The Burning Crusade"/>
        <s v="Fallout: New Vegas"/>
        <s v="God of War II"/>
        <s v="Forza Motorsport 2"/>
        <s v="World Soccer Winning Eleven 9"/>
        <s v="Namco Museum Vol.3"/>
        <s v="Tekken Tag Tournament"/>
        <s v="Far Cry 4"/>
        <s v="Star Fox 64"/>
        <s v="Golf"/>
        <s v="Professor Layton and the Diabolical Box"/>
        <s v="Left 4 Dead 2"/>
        <s v="Namco Museum: 50th Anniversary"/>
        <s v="EA Sports Active"/>
        <s v="Assassin's Creed: Unity"/>
        <s v="Donkey Kong Land"/>
        <s v="Tony Hawk's Underground"/>
        <s v="Assassin's Creed IV: Black Flag"/>
        <s v="Monster Hunter 4 Ultimate"/>
        <s v="MotorStorm"/>
        <s v="Tekken 5"/>
        <s v="Dragon Warrior III"/>
        <s v="Sports Champions"/>
        <s v="NBA 2K16"/>
        <s v="World Soccer Winning Eleven 8 International"/>
        <s v="Flash Focus: Vision Training in Minutes a Day"/>
        <s v="Namco Museum Vol.1"/>
        <s v="The Legend of Zelda: Link's Awakening"/>
        <s v="Mario &amp; Luigi: Bowser's Inside Story"/>
        <s v="Big Brain Academy: Wii Degree"/>
        <s v="Nintendogs + cats"/>
        <s v="Batman: Arkham Knight"/>
        <s v="Mario &amp; Sonic at the London 2012 Olympic Games"/>
        <s v="LEGO Indiana Jones: The Original Adventures"/>
        <s v="Resident Evil Director's Cut"/>
        <s v="Ratchet &amp; Clank: Size Matters"/>
        <s v="Just Dance 2014"/>
        <s v="The Sims: Unleashed"/>
        <s v="Super Paper Mario"/>
        <s v="Harry Potter and the Sorcerer's Stone"/>
        <s v="The Witcher 3: Wild Hunt"/>
        <s v="Resident Evil 3: Nemesis"/>
        <s v="Spyro: Year of the Dragon"/>
        <s v="FIFA Soccer 2005"/>
        <s v="PokÃ©mon Trading Card Game"/>
        <s v="Battlefield 4"/>
        <s v="MySims"/>
        <s v="Friend Collection"/>
        <s v="Tony Hawk's Pro Skater 4"/>
        <s v="Midnight Club 3: DUB Edition"/>
        <s v="Banjo-Kazooie"/>
        <s v="SOCOM: U.S. Navy SEALs"/>
        <s v="Guitar Hero: World Tour"/>
        <s v="Gran Turismo 6"/>
        <s v="Jak and Daxter: The Precursor Legacy"/>
        <s v="Pokemon Snap"/>
        <s v="FIFA Soccer 10"/>
        <s v="Pro Evolution Soccer 2008"/>
        <s v="Resident Evil 4"/>
        <s v="Tom Clancy's The Division"/>
        <s v="Star Wars: Battlefront"/>
        <s v="Doom II: Hell on Earth"/>
        <s v="The Simpsons: Road Rage"/>
        <s v="Cooking Mama 2: Dinner With Friends"/>
        <s v="Luigi's Mansion"/>
        <s v="Star Wars: Battlefront II"/>
        <s v="WWF SmackDown!"/>
        <s v="Croc: Legend of the Gobbos"/>
        <s v="The Getaway"/>
        <s v="Tomb Raider III: Adventures of Lara Croft"/>
        <s v="James Bond 007: Agent Under Fire"/>
        <s v="LEGO Star Wars: The Video Game"/>
        <s v="Rugrats in Paris: The Movie"/>
        <s v="Spyro 2: Ripto's Rage!"/>
        <s v="Left 4 Dead"/>
        <s v="Donkey Kong Country 3: Dixie Kong's Double Trouble!"/>
        <s v="Assassin's Creed: Brotherhood"/>
        <s v="Kung Fu"/>
        <s v="Clubhouse Games"/>
        <s v="FIFA Soccer 2004"/>
        <s v="Battlefield: Bad Company 2"/>
        <s v="Guitar Hero: On Tour"/>
        <s v="Far Cry 3"/>
        <s v="Monster Hunter 4"/>
        <s v="Borderlands"/>
        <s v="Tekken 4"/>
        <s v="LittleBigPlanet 2"/>
        <s v="Grand Theft Auto 2"/>
        <s v="Final Fantasy III"/>
        <s v="Spider-Man 2"/>
        <s v="F-1 Race"/>
        <s v="FIFA Soccer 2003"/>
        <s v="Crash Bash"/>
        <s v="LEGO Batman: The Videogame"/>
        <s v="Metal Gear Solid V: The Phantom Pain"/>
        <s v="The Legend of Zelda: Spirit Tracks"/>
        <s v="WWF War Zone"/>
        <s v="The Legend of Zelda: Majora's Mask"/>
        <s v="Professor Layton and the Unwound Future"/>
        <s v="Rugrats: Search For Reptar"/>
        <s v="English Training: Have Fun Improving Your Skills!"/>
        <s v="James Bond 007: Nightfire"/>
        <s v="Ratchet &amp; Clank"/>
        <s v="Mario Party 9"/>
        <s v="Star Wars Episode III: Revenge of the Sith"/>
        <s v="Max Payne"/>
        <s v="The Lord of the Rings: The Return of the King"/>
        <s v="Assassin's Creed Syndicate"/>
        <s v="True Crime: Streets of LA"/>
        <s v="Wii Music"/>
        <s v="Gran Turismo (PSP)"/>
        <s v="Monster Hunter X"/>
        <s v="Tekken"/>
        <s v="L.A. Noire"/>
        <s v="Madden NFL 16"/>
        <s v="Yokai Watch 2 Ganso/Honke"/>
        <s v="007: Tomorrow Never Dies"/>
        <s v="Baseball"/>
        <s v="Killer Instinct"/>
        <s v="WWF SmackDown! 2: Know Your Role"/>
        <s v="Crisis Core: Final Fantasy VII"/>
        <s v="God of War: Chains of Olympus"/>
        <s v="Dragon Quest VI: Maboroshi no Daichi"/>
        <s v="Dance Central"/>
        <s v="Enter the Matrix"/>
        <s v="Super Mario Maker"/>
        <s v="Rhythm Heaven"/>
        <s v="Ace Combat 04: Shattered Skies"/>
        <s v="Club Penguin: Elite Penguin Force"/>
        <s v="Animal Crossing"/>
        <s v="Sonic Rush"/>
        <s v="Resident Evil 6"/>
        <s v="Halo: The Master Chief Collection"/>
        <s v="FIFA Soccer 08"/>
        <s v="Spider-Man"/>
        <s v="Need for Speed III: Hot Pursuit"/>
        <s v="Star Wars Episode I Racer"/>
        <s v="Personal Trainer: Cooking"/>
        <s v="Dragon Warrior IV"/>
        <s v="Heavy Rain"/>
        <s v="Mass Effect 2"/>
        <s v="Dragon Ball Z: Budokai"/>
        <s v="Madden NFL 2002"/>
        <s v="World Class Track Meet"/>
        <s v="Borderlands 2"/>
        <s v="The Legend of Zelda: A Link Between Worlds"/>
        <s v="Donkey Kong"/>
        <s v="The Sims: Vacation"/>
        <s v="Mass Effect 3"/>
        <s v="Kung Fu Panda"/>
        <s v="Epic Mickey"/>
        <s v="Saints Row 2"/>
        <s v="Rayman"/>
        <s v="Killzone 2"/>
        <s v="Tom Clancy's Splinter Cell"/>
        <s v="Mike Tyson's Punch-Out!!"/>
        <s v="WWE SmackDown! Shut Your Mouth"/>
        <s v="Gears of War: Ultimate Edition"/>
        <s v="NBA 2K13"/>
        <s v="Dragon Ball Z: Budokai Tenkaichi 3"/>
        <s v="wwe Smackdown vs. Raw 2006"/>
        <s v="Middle-Earth: Shadow of Mordor"/>
        <s v="Star Fox"/>
        <s v="The Sims: Livin Large"/>
        <s v="World Soccer Winning Eleven 6 International"/>
        <s v="Devil May Cry"/>
        <s v="Animal Crossing: Happy Home Designer"/>
        <s v="The Sims 4"/>
        <s v="Star Wars: The Old Republic"/>
        <s v="Sonic Heroes"/>
        <s v="Kirby Super Star Ultra"/>
        <s v="Hitman 2: Silent Assassin"/>
        <s v="Wave Race 64"/>
        <s v="SOCOM II: U.S. Navy SEALs"/>
        <s v="WWE SmackDown! vs. RAW 2006"/>
        <s v="inFAMOUS"/>
        <s v="Pac-Man Collection"/>
        <s v="Mass Effect"/>
        <s v="WarioWare: Smooth Moves"/>
        <s v="Cooking Mama: Cook Off"/>
        <s v="Titanfall"/>
        <s v="Sonic Mega Collection Plus"/>
        <s v="Sega Superstars Tennis"/>
        <s v="World Soccer Winning Eleven 7 International"/>
        <s v="Hot Shots Golf 3"/>
        <s v="Call of Duty: Finest Hour"/>
        <s v="Zumba Fitness 2"/>
        <s v="Syphon Filter"/>
        <s v="Imagine: Babyz"/>
        <s v="Colin McRae Rally"/>
        <s v="Madden NFL 13"/>
        <s v="The Elder Scrolls III: Morrowind"/>
        <s v="Mortal Kombat"/>
        <s v="F-Zero"/>
        <s v="Yoshi's Story"/>
        <s v="Command &amp; Conquer: Red Alert"/>
        <s v="Skylanders: Spyro's Adventure"/>
        <s v="BioShock"/>
        <s v="Madden NFL 10"/>
        <s v="Medal of Honor"/>
        <s v="WWE SmackDown! vs. Raw"/>
        <s v="Metroid Prime"/>
        <s v="Finding Nemo"/>
        <s v="Myst"/>
        <s v="Need for Speed: Hot Pursuit"/>
        <s v="Imagine: Fashion Designer"/>
        <s v="WWE SmackDown! Here Comes the Pain"/>
        <s v="Star Wars: The Force Unleashed"/>
        <s v="Yoshi's Island DS"/>
        <s v="Hot Shots Golf"/>
        <s v="Killzone 3"/>
        <s v="A Bug's Life"/>
        <s v="WWF SmackDown! Just Bring It"/>
        <s v="Dragon Quest V: Tenkuu no Hanayome"/>
        <s v="Mortal Kombat Trilogy"/>
        <s v="NBA Street"/>
        <s v="Professor Layton and the Last Specter"/>
        <s v="Monster Hunter Tri"/>
        <s v="Jak II"/>
        <s v="inFAMOUS: Second Son"/>
        <s v="Ratchet &amp; Clank: Going Commando"/>
        <s v="Tekken 6"/>
        <s v="The Sims"/>
        <s v="Sonic and the Secret Rings"/>
        <s v="Saints Row: The Third"/>
        <s v="Missile Command"/>
        <s v="Mario Paint"/>
        <s v="PokÃ©mon Stadium 2"/>
        <s v="Metroid"/>
        <s v="Call of Duty 3"/>
        <s v="Onimusha: Warlords"/>
        <s v="Mortal Kombat X"/>
        <s v="Mario Party"/>
        <s v="Madden NFL 12"/>
        <s v="LEGO Star Wars II: The Original Trilogy"/>
        <s v="Madden NFL 11"/>
        <s v="Mario vs. Donkey Kong: Mini-Land Mayhem!"/>
        <s v="Skate 3"/>
        <s v="Burnout 3: Takedown"/>
        <s v="Yokai Watch 2 Shinuchi"/>
        <s v="Need for Speed: Shift"/>
        <s v="Final Fantasy XIII-2"/>
        <s v="Call Of Duty 2: Big Red One"/>
        <s v="Fable"/>
        <s v="Hannah Montana"/>
        <s v="Skylanders Giants"/>
        <s v="Medal of Honor Heroes"/>
        <s v="Super Mario Bros.: The Lost Levels"/>
        <s v="Star Wars: Shadows of the Empire"/>
        <s v="Midnight Club: Street Racing"/>
        <s v="Pac-Man: Adventures in Time"/>
        <s v="Halo Wars"/>
        <s v="God of War Collection"/>
        <s v="ESPN NFL 2K5"/>
        <s v="Mario Strikers Charged"/>
        <s v="NBA 2K12"/>
        <s v="Style Savvy"/>
        <s v="Harry Potter and the Chamber of Secrets"/>
        <s v="Super Mario All-Stars: Limited Edition"/>
        <s v="Streets of Rage"/>
        <s v="FIFA Soccer 09"/>
        <s v="Ratchet &amp; Clank Future: Tools of Destruction"/>
        <s v="NBA Live 2005"/>
        <s v="Killzone: Shadow Fall"/>
        <s v="Ghostbusters: The Video Game (DS Version)"/>
        <s v="Monster Hunter Freedom 2"/>
        <s v="WWE SmackDown vs. RAW 2007"/>
        <s v="Ratchet &amp; Clank: Up Your Arsenal"/>
        <s v="Art Academy"/>
        <s v="Dragon Age: Origins"/>
        <s v="Madden NFL 08"/>
        <s v="Sonic Adventure 2 Battle"/>
        <s v="Dragon Warrior II"/>
        <s v="PokÃ©mon Colosseum"/>
        <s v="Deca Sports"/>
        <s v="Madden NFL 09"/>
        <s v="Space Invaders"/>
        <s v="Crazy Taxi"/>
        <s v="Perfect Dark"/>
        <s v="Game Party"/>
        <s v="Dragon Warrior"/>
        <s v="Tomb Raider (2013)"/>
        <s v="Marvel: Ultimate Alliance"/>
        <s v="PES 2009: Pro Evolution Soccer"/>
        <s v="Mario Party 2"/>
        <s v="Rockstar Games Double Pack: Grand Theft Auto III &amp; Grand Theft Auto Vice City"/>
        <s v="LEGO Harry Potter: Years 1-4"/>
        <s v="Mortal Kombat: Deadly Alliance"/>
        <s v="Resistance 2"/>
        <s v="Pure"/>
        <s v="Tomb Raider: The Last Revelation"/>
        <s v="Rock Band"/>
        <s v="NBA 2K14"/>
        <s v="Mario Party 4"/>
        <s v="uDraw Studio"/>
        <s v="Midnight Club: Los Angeles"/>
        <s v="Final Fantasy V"/>
        <s v="Final Fantasy Tactics"/>
        <s v="Twisted Metal 2"/>
        <s v="Halo: Combat Evolved Anniversary"/>
        <s v="Need for Speed Carbon: Own the City"/>
        <s v="The Sims: Bustin' Out"/>
        <s v="Riven: The Sequel to Myst"/>
        <s v="Tom Clancy's Rainbow Six: Vegas 2"/>
        <s v="Sonic Adventure"/>
        <s v="Ice Hockey"/>
        <s v="pro evolution soccer 2011"/>
        <s v="Dragon Ball Z: Budokai 2"/>
        <s v="ATV Offroad Fury"/>
        <s v="Dino Crisis"/>
        <s v="Need for Speed: ProStreet"/>
        <s v="Tetris Plus"/>
        <s v="Pro Wrestling"/>
        <s v="Theme Hospital"/>
        <s v="Frogger's Adventures: Temple of the Frog"/>
        <s v="Need for Speed (2015)"/>
        <s v="Monopoly"/>
        <s v="Batman: Arkham Origins"/>
        <s v="Dead Island"/>
        <s v="Guitar Hero"/>
        <s v="Kinect: Disneyland Adventures"/>
        <s v="WCW/nWo Revenge"/>
        <s v="Bloodborne"/>
        <s v="NBA 2K15"/>
        <s v="Yu-Gi-Oh! The Duelists of the Roses"/>
        <s v="Half-Life 2"/>
        <s v="The Incredibles"/>
        <s v="Tony Hawk's Underground 2"/>
        <s v="Kinect Sports: Season Two"/>
        <s v="Kirby's Dream Land 2"/>
        <s v="Donkey Kong Land II"/>
        <s v="Dragon Warrior Monsters"/>
        <s v="Skylanders SWAP Force"/>
        <s v="WWE SmackDown vs Raw 2008"/>
        <s v="My Fitness Coach"/>
        <s v="Resident Evil - Code: Veronica X"/>
        <s v="The Legend of Zelda: Majora's Mask 3D"/>
        <s v="Just Dance Kids"/>
        <s v="Mario Tennis"/>
        <s v="Grand Theft Auto"/>
        <s v="James Bond 007: Everything or Nothing"/>
        <s v="WarioWare Touched!"/>
        <s v="Need For Speed: High Stakes"/>
        <s v="Chrono Trigger"/>
        <s v="Cool Boarders 3"/>
        <s v="LEGO Marvel Super Heroes"/>
        <s v="Guild Wars 2"/>
        <s v="Pokemon Ranger: Shadows of Almia"/>
        <s v="God of War: Ascension"/>
        <s v="Pro Evolution Soccer 2010"/>
        <s v="Just Dance 2015"/>
        <s v="Yokai Watch Busters"/>
        <s v="Mario Bros."/>
        <s v="TOCA Touring Car Championship"/>
        <s v="Paper Mario: Sticker Star"/>
        <s v="Sonic's Ultimate Genesis Collection"/>
        <s v="Super Monkey Ball: Banana Blitz"/>
        <s v="Kirby: Nightmare in Dream Land"/>
        <s v="Wario Land 4"/>
        <s v="Onimusha 2: Samurai's Destiny"/>
        <s v="Cool Boarders 2"/>
        <s v="Paper Mario: The Thousand-Year Door"/>
        <s v="Dissidia: Final Fantasy"/>
        <s v="Sonic Advance"/>
        <s v="Spyro: Season of Ice"/>
        <s v="Teenage Mutant Ninja Turtles II: The Arcade Game"/>
        <s v="Dance Dance Revolution X2"/>
        <s v="New Super Luigi U"/>
        <s v="Prince of Persia: The Sands of Time"/>
        <s v="Scribblenauts"/>
        <s v="The Legend of Zelda: Link's Awakening DX"/>
        <s v="BioShock 2"/>
        <s v="Devil May Cry 3: Dante's Awakening Special Edition"/>
        <s v="Rock Band 2"/>
        <s v="Wario Land 3"/>
        <s v="Pro Yakyuu Family Stadium"/>
        <s v="Sonic Unleashed"/>
        <s v="High School Musical: Makin' the Cut!"/>
        <s v="Pro Evolution Soccer 2012"/>
        <s v="Saints Row"/>
        <s v="Star Wars: Knights of the Old Republic"/>
        <s v="Kirby's Pinball Land"/>
        <s v="Hitman: Absolution"/>
        <s v="Yu-Gi-Oh: Duel Monsters 4"/>
        <s v="ATV Offroad Fury 2"/>
        <s v="Forza Motorsport 5"/>
        <s v="Madden NFL 25"/>
        <s v="Pokemon Ranger"/>
        <s v="Mario &amp; Luigi: Superstar Saga"/>
        <s v="Star Wars: Rogue Squadron"/>
        <s v="Tennis"/>
        <s v="The Sims: House Party"/>
        <s v="Your Shape featuring Jenny McCarthy"/>
        <s v="Syphon Filter 2"/>
        <s v="Tom Clancy's Rainbow Six: Siege"/>
        <s v="Volleyball"/>
        <s v="Call of Duty: Roads to Victory"/>
        <s v="Super Mario RPG: Legend of the Seven Stars"/>
        <s v="Mahjong"/>
        <s v="R.C. Pro-Am"/>
        <s v="SimCity 2000"/>
        <s v="Demon Attack"/>
        <s v="Dance Dance Revolution Extreme"/>
        <s v="Tetris DS"/>
        <s v="Final Fantasy Tactics Advance"/>
        <s v="Far Cry: Primal"/>
        <s v="Toy Story 3: The Video Game"/>
        <s v="Kirby's Epic Yarn"/>
        <s v="Project Gotham Racing"/>
        <s v="Need for Speed: Hot Pursuit 2"/>
        <s v="Mario Sports Mix"/>
        <s v="Dynasty Warriors 4"/>
        <s v="Parasite Eve"/>
        <s v="Scooby-Doo! Night of 100 Frights"/>
        <s v="Project Gotham Racing (JP weekly sales)"/>
        <s v="Need for Speed: Most Wanted 5-1-0"/>
        <s v="Portal 2"/>
        <s v="Devil May Cry 3: Dante's Awakening"/>
        <s v="Derby Stallion"/>
        <s v="Dead Rising"/>
        <s v="NBA 2K11"/>
        <s v="Wipeout: The Game"/>
        <s v="The Sims 2: Pets"/>
        <s v="Battlefield: Hardline"/>
        <s v="Metal Gear Solid: Peace Walker"/>
        <s v="World of Warcraft: Cataclysm"/>
        <s v="Tetris Worlds"/>
        <s v="Need For Speed: Undercover"/>
        <s v="Dance Dance Revolution: Hottest Party"/>
        <s v="Mario Party 5"/>
        <s v="Sim Theme Park"/>
        <s v="Warcraft: Orcs &amp; Humans"/>
        <s v="Spec Ops: Airborne Commando"/>
        <s v="Kingdom Hearts: Birth by Sleep"/>
        <s v="UFC 2009 Undisputed"/>
        <s v="Dark Souls"/>
        <s v="Yu-Gi-Oh! The Eternal Duelist Soul"/>
        <s v="Tom Clancy's Splinter Cell: Conviction"/>
        <s v="Pokemon Mystery Dungeon: Red/Blue Rescue Team"/>
        <s v="R4: Ridge Racer Type 4"/>
        <s v="SoulCalibur II"/>
        <s v="Mario &amp; Luigi: Dream Team"/>
        <s v="PokÃ©mon Mystery Dungeon: Blue Rescue Team"/>
        <s v="Sonic Mega Collection"/>
        <s v="NBA Jam"/>
        <s v="PGR4 - Project Gotham Racing 4"/>
        <s v="Kingdom Hearts 358/2 Days"/>
        <s v="Dance Central 2"/>
        <s v="Rayman Raving Rabbids: TV Party"/>
        <s v="SOCOM: U.S. Navy SEALs: Combined Assault"/>
        <s v="Peter Jackson's King Kong: The Official Game of the Movie"/>
        <s v="Need for Speed: The Run"/>
        <s v="Madden NFL 15"/>
        <s v="1080Â°: TenEighty Snowboarding"/>
        <s v="NBA Live 2004"/>
        <s v="Dead Space"/>
        <s v="Call of Duty 2"/>
        <s v="Forza Horizon"/>
        <s v="TouchMaster"/>
        <s v="Fire Emblem: Awakening"/>
        <s v="DriveClub"/>
        <s v="Super Street Fighter II"/>
        <s v="Mortal Kombat vs. DC Universe"/>
        <s v="Tenchu: Stealth Assassins"/>
        <s v="SimCity"/>
        <s v="Dragon Age: Inquisition"/>
        <s v="Sonic Classic Collection"/>
        <s v="Spyro: Enter the Dragonfly"/>
        <s v="Devil May Cry 2"/>
        <s v="Burnout Paradise"/>
        <s v="E.T.: The Extra Terrestrial"/>
        <s v="BioShock Infinite"/>
        <s v="Hot Shots Golf: Open Tee"/>
        <s v="Rad Racer"/>
        <s v="Soccer"/>
        <s v="Kirby Squeak Squad"/>
        <s v="Tom Clancy's Rainbow Six: Vegas"/>
        <s v="Crash Nitro Kart"/>
        <s v="Star Wars: Dark Forces"/>
        <s v="NBA Street Vol. 2"/>
        <s v="Def Jam Vendetta"/>
        <s v="Who wants to be a millionaire"/>
        <s v="Scooby Doo and the Cyber Chase"/>
        <s v="Alleyway"/>
        <s v="Dragon Ball Z: Budokai 3"/>
        <s v="Jet Moto 2"/>
        <s v="Tom Clancy's Ghost Recon"/>
        <s v="X-Men Legends"/>
        <s v="Mortal Kombat II"/>
        <s v="Virtua Fighter 2"/>
        <s v="Tetris DX"/>
        <s v="Mario Super Sluggers"/>
        <s v="The Legend of Zelda: Oracle of Ages"/>
        <s v="Red Faction"/>
        <s v="The Sims: Makin' Magic"/>
        <s v="MX Unleashed"/>
        <s v="PaRappa The Rapper"/>
        <s v="Toy Story Mania!"/>
        <s v="Mario Party 3"/>
        <s v="Game Party 2"/>
        <s v="Destiny: The Taken King"/>
        <s v="LEGO Star Wars III: The Clone Wars"/>
        <s v="Star Wars Rogue Leader: Rogue Squadron II"/>
        <s v="Max Payne 3"/>
        <s v="Need for Speed Rivals"/>
        <s v="Yokai Watch"/>
        <s v="Ratchet &amp; Clank Future: A Crack in Time"/>
        <s v="Yu-Gi-Oh! Forbidden Memories"/>
        <s v="Mortal Kombat: Deception"/>
        <s v="Hot Shots Golf 2"/>
        <s v="Medal of Honor: European Assault (All Region sales)"/>
        <s v="WCW Nitro"/>
        <s v="High School Musical: Sing It!"/>
        <s v="Star Fox Adventures"/>
        <s v="FIFA 2000"/>
        <s v="Dynasty Warriors 3"/>
        <s v="The Legend of Zelda: Oracle of Seasons"/>
        <s v="Shrek 2"/>
        <s v="The Legend of Dragoon"/>
        <s v="Turok 2: Seeds of Evil"/>
        <s v="SingStar"/>
        <s v="LittleBigPlanet 3"/>
        <s v="NBA Live 2002"/>
        <s v="Phineas and Ferb"/>
        <s v="Chrono Cross"/>
        <s v="GoldenEye 007 (2010)"/>
        <s v="Mario Party: Island Tour"/>
        <s v="Jak 3"/>
        <s v="Rayman Raving Rabbids 2"/>
        <s v="Kingdom Hearts: Chain of Memories"/>
        <s v="Pinball"/>
        <s v="inFAMOUS 2"/>
        <s v="Gran Turismo Concept 2001 Tokyo"/>
        <s v="Demon's Souls"/>
        <s v="NCAA Football 06"/>
        <s v="Hey You, Pikachu!"/>
        <s v="2 Games in 1: Sonic Advance &amp; ChuChu Rocket!"/>
        <s v="World of Warcraft: Mists of Pandaria"/>
        <s v="Jet Moto"/>
        <s v="Just Cause 3"/>
        <s v="Secret of Mana"/>
        <s v="The Orange Box"/>
        <s v="Air Combat"/>
        <s v="Kirby: Triple Deluxe"/>
        <s v="Sonic &amp; Knuckles"/>
        <s v="The Sims: Hot Date"/>
        <s v="Metroid Prime 3: Corruption"/>
        <s v="Dragon Quest VI: Realms of Revelation"/>
        <s v="The Evil Within"/>
        <s v="DDRMAX2: Dance Dance Revolution"/>
        <s v="Virtua Fighter 4"/>
        <s v="Sly 2: Band of Thieves"/>
        <s v="Sonic Advance 2"/>
        <s v="NFL GameDay 2000"/>
        <s v="Disney's The Lion King"/>
        <s v="Beyond: Two Souls"/>
        <s v="Kinect Star Wars"/>
        <s v="Midnight Club II"/>
        <s v="Dragon Quest Monsters: Joker"/>
        <s v="SpongeBob SquarePants: SuperSponge"/>
        <s v="The Getaway: Black Monday"/>
        <s v="Professor Layton and the Mask of Miracle"/>
        <s v="Just Cause 2"/>
        <s v="Dragon's Dogma"/>
        <s v="50 Cent: Bulletproof"/>
        <s v="Wii Party U"/>
        <s v="Final Fantasy II"/>
        <s v="Kirby 64: The Crystal Shards"/>
        <s v="Dead or Alive 3"/>
        <s v="Metroid II: Return of Samus"/>
        <s v="WWF Attitude"/>
        <s v="The SpongeBob SquarePants Movie"/>
        <s v="Golden Sun"/>
        <s v="Sonic the Hedgehog 3"/>
        <s v="Kid Icarus"/>
        <s v="Def Jam: Fight for NY"/>
        <s v="State of Emergency"/>
        <s v="2 Games in 1 Double Pack: The Incredibles / Finding Nemo: The Continuing Adventures"/>
        <s v="The Urbz: Sims in the City"/>
        <s v="Star Wars: Starfighter"/>
        <s v="Madden NFL 2000"/>
        <s v="Pro Evolution Soccer"/>
        <s v="Crackdown"/>
        <s v="Yoshi"/>
        <s v="Disney's Aladdin"/>
        <s v="Kirby's Adventure"/>
        <s v="Cooking Mama 3: Shop &amp; Chop"/>
        <s v="Dance Dance Revolution X"/>
        <s v="2 Games in 1: Disney Princess &amp; The Lion King"/>
        <s v="Star Wars Episode I: The Phantom Menace"/>
        <s v="Xenosaga Episode I: Der Wille zur Macht"/>
        <s v="The Beatles: Rock Band"/>
        <s v="Forza Motorsport 6"/>
        <s v="Sonic Colors"/>
        <s v="Cruis'n USA"/>
        <s v="Madden NFL 99"/>
        <s v="Uncharted: Golden Abyss"/>
        <s v="SSX Tricky"/>
        <s v="Overwatch"/>
        <s v="Twisted Metal III"/>
        <s v="Disney Infinity"/>
        <s v="Crash Bandicoot: The Huge Adventure"/>
        <s v="Dishonored"/>
        <s v="The Order: 1886"/>
        <s v="The Elder Scrolls Online"/>
        <s v="Call of Duty: World at War Final Fronts"/>
        <s v="Imagine: Teacher"/>
        <s v="Star Ocean: Till The End of Time"/>
        <s v="The Sims 3: Late Night Expansion Pack"/>
        <s v="Game Party 3"/>
        <s v="Toy Story 2: Buzz Lightyear to the Rescue!"/>
        <s v="Deal or No Deal"/>
        <s v="Ace Combat 5: The Unsung War"/>
        <s v="Kanshuu Nippon Joushikiryoku Kentei Kyoukai: Imasara Hito ni wa Kikenai Otona no Joushikiryoku Training DS"/>
        <s v="Cabela's Big Game Hunter 2010"/>
        <s v="The Crew"/>
        <s v="We Ski"/>
        <s v="Personal Trainer: Math"/>
        <s v="Kirby's Return to Dreamland"/>
        <s v="Super Puyo Puyo"/>
        <s v="Ben 10: Protector of Earth"/>
        <s v="NCAA Football 07"/>
        <s v="SOCOM 3: U.S. Navy SEALs"/>
        <s v="Saints Row IV"/>
        <s v="Jampack Winter '99"/>
        <s v="WCW vs. nWo: World Tour"/>
        <s v="WCW/NWO Thunder"/>
        <s v="Dragon Ball Z: The Legacy of Goku"/>
        <s v="Sid Meier's Civilization V"/>
        <s v="Call of Duty Black Ops: Declassified"/>
        <s v="Star Wars Battlefront: Renegade Squadron"/>
        <s v="World Championship Poker: Featuring Howard Lederer - All In"/>
        <s v="NFL GameDay 98"/>
        <s v="LEGO Batman 2: DC Super Heroes"/>
        <s v="Yoshi's Cookie"/>
        <s v="Time Crisis"/>
        <s v="The Sims: Superstar"/>
        <s v="Star Wars The Clone Wars: Lightsaber Duels"/>
        <s v="Metroid Fusion"/>
        <s v="Shaun White Snowboarding: Road Trip"/>
        <s v="SSX 3"/>
        <s v="Big Beach Sports"/>
        <s v="Madden NFL 2001"/>
        <s v="Fight Night Round 3"/>
        <s v="Knack"/>
        <s v="Disney's DuckTales"/>
        <s v="Monsters, Inc."/>
        <s v="StarCraft II: Heart of the Swarm"/>
        <s v="PGR: Project Gotham Racing 2"/>
        <s v="Spy Hunter"/>
        <s v="NCAA Football 2004"/>
        <s v="SpongeBob SquarePants: Battle for Bikini Bottom"/>
        <s v="Dying Light"/>
        <s v="Heavenly Sword"/>
        <s v="Street Fighter II': Special Champion Edition"/>
        <s v="SSX"/>
        <s v="NBA Ballers"/>
        <s v="Need for Speed Carbon"/>
        <s v="NBA Live 2003"/>
        <s v="Dragon Ball Z: Budokai Tenkaichi"/>
        <s v="Ms. Pac-Man"/>
        <s v="Mario Party 6"/>
        <s v="Super Scope 6"/>
        <s v="Go Vacation"/>
        <s v="Army of Two"/>
        <s v="Dragon Quest IV: Chapters of the Chosen"/>
        <s v="Kirby &amp; the Amazing Mirror"/>
        <s v="LEGO Pirates of the Caribbean: The Video Game"/>
        <s v="Dig Dug"/>
        <s v="Tom Clancy's Rainbow Six"/>
        <s v="Ghosts 'n Goblins"/>
        <s v="Tiger Woods PGA Tour 2003"/>
        <s v="NBA Live 06 (All region sales)"/>
        <s v="Prince of Persia: Warrior Within"/>
        <s v="Kinectimals"/>
        <s v="Until Dawn"/>
        <s v="Viva Pinata"/>
        <s v="Pikmin"/>
        <s v="Sonic Generations"/>
        <s v="Tiger Woods PGA Tour 2004"/>
        <s v="Ape Escape"/>
        <s v="NCAA Football 2005"/>
        <s v="Tony Hawk's American Wasteland (Old all region sales)"/>
        <s v="Rage"/>
        <s v="Mario Hoops 3 on 3"/>
        <s v="Kirby Air Ride"/>
        <s v="Sled Storm"/>
        <s v="Pokemon Battle Revolution"/>
        <s v="NFL Street 2"/>
        <s v="Gears of War: Judgment"/>
        <s v="Yu-Gi-Oh! Duel Monsters"/>
        <s v="Super Mario Strikers"/>
        <s v="Buzz! The Music Quiz"/>
        <s v="SpongeBob's Atlantis SquarePantis"/>
        <s v="Dance Dance Revolution: Hottest Party 2"/>
        <s v="Moshi Monsters: Moshling Zoo"/>
        <s v="Dollar Dash"/>
        <s v="Far Cry 2"/>
        <s v="F-1 World Grand Prix"/>
        <s v="River Raid"/>
        <s v="Silent Hill"/>
        <s v="Dragon Quest V: Hand of the Heavenly Bride"/>
        <s v="No Man's Sky"/>
        <s v="ESPN NBA 2K5"/>
        <s v="Diablo"/>
        <s v="Soul Edge"/>
        <s v="Devil May Cry 4"/>
        <s v="SoulCalibur IV"/>
        <s v="NASCAR 2000"/>
        <s v="Wolfenstein: The New Order"/>
        <s v="Carnival Games: Mini Golf"/>
        <s v="Guitar Hero: On Tour Decades"/>
        <s v="MySims Kingdom"/>
        <s v="Jampack Summer 2K"/>
        <s v="Guitar Hero 5"/>
        <s v="High School Musical 3: Senior Year"/>
        <s v="Kingdom Hearts 3D: Dream Drop Distance"/>
        <s v="Hannah Montana: Music Jam"/>
        <s v="Pokemon Mystery Dungeon: Explorers of Sky"/>
        <s v="Spyro 2: Season of Flame"/>
        <s v="NCAA Football 2002"/>
        <s v="Conflict: Desert Storm"/>
        <s v="Mario Party 7"/>
        <s v="Pro Evolution Soccer 2013"/>
        <s v="Smuggler's Run"/>
        <s v="Donkey Kong Classics"/>
        <s v="Twisted Metal"/>
        <s v="Dark Souls III"/>
        <s v="Final Fight"/>
        <s v="Dragon Quest Monsters 2"/>
        <s v="Pokemon Pinball: Ruby &amp; Sapphire"/>
        <s v="Mafia II"/>
        <s v="Stuntman"/>
        <s v="Tom Clancy's Rainbow Six 3"/>
        <s v="Active Life: Outdoor Challenge"/>
        <s v="007: The World is not Enough"/>
        <s v="Spider-Man 2: Enter: Electro"/>
        <s v="Star Wars: The Force Unleashed II"/>
        <s v="Ni no Kuni: Wrath of the White Witch"/>
        <s v="Command &amp; Conquer: Tiberian Sun"/>
        <s v="LEGO Battles: Ninjago"/>
        <s v="Mario Party 10"/>
        <s v="Dead Rising 3"/>
        <s v="Resident Evil: The Umbrella Chronicles"/>
        <s v="Fire Emblem Fates"/>
        <s v="Dark Cloud"/>
        <s v="Warcraft III: The Frozen Throne"/>
        <s v="Tom Clancy's Ghost Recon Advanced Warfighter"/>
        <s v="Disney Fairies: Tinker Bell"/>
        <s v="MVP Baseball 2005"/>
        <s v="Die Hard Trilogy"/>
        <s v="Fight Night Round 4"/>
        <s v="The Simpsons Game"/>
        <s v="Mortal Kombat 3"/>
        <s v="NFL GameDay 99"/>
        <s v="Call of Duty: Modern Warfare: Reflex Edition"/>
        <s v="Mario Golf: Toadstool Tour"/>
        <s v="Tiger Woods 99 PGA Tour Golf"/>
        <s v="Donkey Kong Country: Tropical Freeze"/>
        <s v="Dead Space 2"/>
        <s v="Sonic Rivals 2"/>
        <s v="Knockout Kings"/>
        <s v="The Simpsons Skateboarding"/>
        <s v="NASCAR 98"/>
        <s v="F1 Race"/>
        <s v="Xevious"/>
        <s v="NASCAR 99"/>
        <s v="NBA Live 2000"/>
        <s v="Super Monkey Ball 2"/>
        <s v="Pac-Man World 2"/>
        <s v="Sonic &amp; Sega All-Stars Racing"/>
        <s v="Football Manager 2012"/>
        <s v="Puzzle &amp; Dragons"/>
        <s v="Mega Man 2"/>
        <s v="Simpsons Wrestling"/>
        <s v="NBA Live 98"/>
        <s v="Resistance 3"/>
        <s v="Tokyo Xtreme Racer Zero"/>
        <s v="Final Fantasy XIV: A Realm Reborn"/>
        <s v="NFL Blitz"/>
        <s v="Red Faction II"/>
        <s v="Super Scribblenauts"/>
        <s v="WWF No Mercy"/>
        <s v="Ice Climber"/>
        <s v="Sonic CD"/>
        <s v="Ninja Hattori Kun: Ninja wa Shuugyou Degogiru no Maki"/>
        <s v="Dead Rising 2"/>
        <s v="Pac-Man World"/>
        <s v="Disney Sing It: Pop Hits"/>
        <s v="Final Fantasy: Crystal Chronicles"/>
        <s v="Drawn To Life: SpongeBob SquarePants Edition"/>
        <s v="Banjo-Tooie"/>
        <s v="Buzz! The BIG Quiz"/>
        <s v="007: Quantum of Solace"/>
        <s v="New Play Control! Mario Power Tennis"/>
        <s v="Bratz: Forever Diamondz"/>
        <s v="Dirge of Cerberus: Final Fantasy VII"/>
        <s v="Nintendo World Cup"/>
        <s v="WWF WrestleMania 2000"/>
        <s v="Wario Land II"/>
        <s v="Major League Baseball 2K5"/>
        <s v="Fight Night 2004"/>
        <s v="Tom Clancy's Splinter Cell: Pandora Tomorrow"/>
        <s v="Imagine: Master Chef"/>
        <s v="Assassin's Creed III: Liberation"/>
        <s v="Mario Golf"/>
        <s v="Disney Princess"/>
        <s v="Metal Gear Rising: Revengeance"/>
        <s v="The House of the Dead 2 &amp; 3 Return"/>
        <s v="Disney Princess: Magical Jewels"/>
        <s v="LittleBigPlanet PS Vita"/>
        <s v="Xenogears"/>
        <s v="Tom Clancy's Ghost Recon: Future Soldier"/>
        <s v="Battlefield: Bad Company"/>
        <s v="Midway Arcade Treasures"/>
        <s v="Wall-E"/>
        <s v="Triple Play 99"/>
        <s v="Homefront"/>
        <s v="Super Monkey Ball"/>
        <s v="Mortal Kombat 4"/>
        <s v="Mario Superstar Baseball"/>
        <s v="Medal of Honor: Warfighter"/>
        <s v="WCW vs the World"/>
        <s v="SNK vs. Capcom: The Match of the Millennium"/>
        <s v="LEGO City Undercover"/>
        <s v="Onimusha 3: Demon Siege"/>
        <s v="Red Dead Revolver"/>
        <s v="Anno 2070"/>
        <s v="Resident Evil: Outbreak"/>
        <s v="Smarty Pants"/>
        <s v="Tamagotchi"/>
        <s v="4 Nin uchi Mahjong"/>
        <s v="Dragon Ball Z"/>
        <s v="Game de Hakken!! Tamagotchi 2"/>
        <s v="Namco Museum 64"/>
        <s v="Hasbro Family Game Night"/>
        <s v="Dragon Quest Monsters: Joker 2"/>
        <s v="Tony Hawk's American Wasteland (Weekly american sales)"/>
        <s v="My Word Coach"/>
        <s v="Hello Kitty Party"/>
        <s v="SingStar Pop"/>
        <s v="Sonic Rivals"/>
        <s v="SimCity (2013)"/>
        <s v="Kirby Super Star"/>
        <s v="Kinect Joy Ride"/>
        <s v="Rayman Raving Rabbids"/>
        <s v="Tiger Woods PGA Tour 2005"/>
        <s v="NCAA Football 2003"/>
        <s v="Frogger 2: Swampy's Revenge"/>
        <s v="LEGO Indiana Jones 2: The Adventure Continues"/>
        <s v="Tiger Woods PGA Tour 09 All-Play"/>
        <s v="Classic NES Series: Super Mario Bros."/>
        <s v="Triple Play 2000"/>
        <s v="Cabela's Big Game Hunter"/>
        <s v="UFC Undisputed 2010"/>
        <s v="NBA Live 06 (Weekly american sales)"/>
        <s v="The Legend of Zelda: The Minish Cap"/>
        <s v="NFL Street"/>
        <s v="Super Metroid"/>
        <s v="Pro Yakyuu Family Stadium '87"/>
        <s v="Resident Evil (Remake)"/>
        <s v="Inazuma Eleven 2"/>
        <s v="Injustice: Gods Among Us"/>
        <s v="Ridge Racer"/>
        <s v="Metroid: Other M"/>
        <s v="Knockout Kings 2000"/>
        <s v="Gran Turismo 4 Prologue"/>
        <s v="Twisted Metal: Black"/>
        <s v="NASCAR 2005: Chase for the Cup"/>
        <s v="2Xtreme"/>
        <s v="Sonic Advance 3"/>
        <s v="Colin McRae Rally 3"/>
        <s v="Doom (2016)"/>
        <s v="Final Fantasy XII: Revenant Wings"/>
        <s v="Bakugan: Battle Brawlers"/>
        <s v="Deus Ex: Human Revolution"/>
        <s v="Teenage Mutant Ninja Turtles III: The Manhattan Project"/>
        <s v="Dynasty Warriors 5"/>
        <s v="Hannah Montana: Spotlight World Tour"/>
        <s v="WWE '13"/>
        <s v="The Sims 2"/>
        <s v="Paper Mario"/>
        <s v="Bravely Default: Flying Fairy"/>
        <s v="Duke Nukem: Time to Kill"/>
        <s v="Persona 4: Golden"/>
        <s v="Hasbro Family Game Night 2"/>
        <s v="Disney Princess: Enchanted Journey"/>
        <s v="Gardening Mama"/>
        <s v="Dave Mirra Freestyle BMX 2"/>
        <s v="Assassin's Creed: Rogue"/>
        <s v="Ridge Racer 7"/>
        <s v="A Collection of Activision Classic Games for the Atari 2600"/>
        <s v="Forza Horizon 2"/>
        <s v="MotorStorm: Pacific Rift"/>
        <s v="Star Wars Knights of the Old Republic II: The Sith Lords"/>
        <s v="Pocket Monsters Stadium"/>
        <s v="Tom Clancy's Ghost Recon 2"/>
        <s v="Crash Bandicoot 2: N-Tranced"/>
        <s v="SingStar Abba"/>
        <s v="Gradius"/>
        <s v="Dragon Quest III: Soshite Densetsu e..."/>
        <s v="Centipede"/>
        <s v="Yoshi's New Island"/>
        <s v="Ryse: Son of Rome"/>
        <s v="Dead to Rights"/>
        <s v="LEGO Harry Potter: Years 5-7"/>
        <s v="Marvel vs. Capcom 3: Fate of Two Worlds"/>
        <s v="Dance Dance Revolution (Japan)"/>
        <s v="F1 2010"/>
        <s v="Madden NFL 98"/>
        <s v="Namco Museum DS"/>
        <s v="Grand Theft Auto: Chinatown Wars"/>
        <s v="Alan Wake"/>
        <s v="Samurai Warriors"/>
        <s v="Monster Hunter Freedom"/>
        <s v="Crysis 2"/>
        <s v="SaGa Frontier"/>
        <s v="SingStar Party"/>
        <s v="The ICO &amp; Shadow of the Colossus Collection"/>
        <s v="Test Drive"/>
        <s v="Mario &amp; Luigi: Partners in Time"/>
        <s v="Lost Planet: Extreme Condition"/>
        <s v="Doom 3"/>
        <s v="Donkey Kong Jungle Beat"/>
        <s v="Max Payne 2: The Fall of Max Payne"/>
        <s v="Command &amp; Conquer: Red Alert 2"/>
        <s v="MVP Baseball 2004"/>
        <s v="Ratchet &amp; Clank: Up Your Arsenal (Weekly american sales)"/>
        <s v="Your Shape: Fitness Evolved"/>
        <s v="Triple Play 2001"/>
        <s v="Metroid Prime 2: Echoes"/>
        <s v="Final Fantasy X / X-2 HD Remaster"/>
        <s v="Corvette"/>
        <s v="Petz Wild Animals: Dolphinz"/>
        <s v="Pokemon Ranger: Guardian Signs"/>
        <s v="Need for Speed Underground Rivals"/>
        <s v="Dark Souls II"/>
        <s v="World of Warcraft: Wrath of the Lich King"/>
        <s v="The LEGO Movie Videogame"/>
        <s v="TOCA 2: Touring Cars"/>
        <s v="Gyromite"/>
        <s v="NFL 2K3"/>
        <s v="Fighting Force"/>
        <s v="Mega Man Battle Network 4: Red Sun / Blue Moon"/>
        <s v="MAG: Massive Action Game"/>
        <s v="Madden NFL 97"/>
        <s v="Cars 2"/>
        <s v="TNN Motor Sports Hardcore 4x4"/>
        <s v="IHRA Drag Racing 2"/>
        <s v="[Prototype]"/>
        <s v="Madagascar"/>
        <s v="Rugrats Studio Tour"/>
        <s v="LEGO Battles"/>
        <s v="Pitfall II: Lost Caverns"/>
        <s v="Turok: Evolution"/>
        <s v="High School Musical 3: Senior Year DANCE!"/>
        <s v="Gold's Gym: Cardio Workout"/>
        <s v="Adventure"/>
        <s v="Yu-Gi-Oh! The Sacred Cards"/>
        <s v="NBA Live 07"/>
        <s v="SingStar '80s"/>
        <s v="EA Playground"/>
        <s v="Test Drive 5"/>
        <s v="Romancing SaGa 3"/>
        <s v="EA Sports Active 2"/>
        <s v="Digimon World"/>
        <s v="Rise of the Tomb Raider"/>
        <s v="Yoshi's Woolly World"/>
        <s v="Mega Man Battle Network 3 Blue / White Version"/>
        <s v="FIFA Street"/>
        <s v="Resident Evil Zero"/>
        <s v="Pirates of the Caribbean: The Curse of the Black Pearl"/>
        <s v="Transformers"/>
        <s v="Guitar Hero: Aerosmith"/>
        <s v="Mystery Case Files: MillionHeir"/>
        <s v="Valkyria Chronicles"/>
        <s v="Midnight Club 3: DUB Edition (America weekly sales)"/>
        <s v="Champions of Norrath"/>
        <s v="Imagine: Wedding Designer"/>
        <s v="Metal Gear Solid V: Ground Zeroes"/>
        <s v="Yakuman"/>
        <s v="Army Men 3D"/>
        <s v="Twisted Metal 4"/>
        <s v="Manhunt"/>
        <s v="Kid Icarus: Uprising"/>
        <s v="Silent Hill 2"/>
        <s v="Tomb Raider: Underworld"/>
        <s v="Castlevania: Symphony of the Night"/>
        <s v="The Sims 2: Nightlife"/>
        <s v="Road Rash"/>
        <s v="Pokemon Mystery Dungeon: Gates to Infinity"/>
        <s v="Atlantis"/>
        <s v="NBA 2K9"/>
        <s v="WWE '12"/>
        <s v="Hogan's Alley"/>
        <s v="Jillian Michaels' Fitness Ultimatum 2009"/>
        <s v=".hack//Infection Part 1"/>
        <s v="Rockstar Games presents Table Tennis"/>
        <s v="Sonic Adventure DX: Director's Cut"/>
        <s v="Jet Li: Rise to Honor"/>
        <s v="Battle Arena Toshinden"/>
        <s v="Yokai Watch 3"/>
        <s v="Tamagotchi Connection: Corner Shop"/>
        <s v="Football Manager 2011"/>
        <s v="Devil Dice"/>
        <s v="Final Fantasy IV"/>
        <s v="Hyrule Warriors"/>
        <s v="Championship Manager 03/04"/>
        <s v="Brian Lara Cricket"/>
        <s v="Ratatouille"/>
        <s v="Wheel of Fortune"/>
        <s v="LEGO The Lord of the Rings"/>
        <s v="Winter Sports: The Ultimate Challenge"/>
        <s v="SOCOM: U.S. Navy SEALs Confrontation"/>
        <s v="NBA Live 2001"/>
        <s v="Combat"/>
        <s v="Dragon Ball: Daimaou Fukkatsu"/>
        <s v="Gegege no Kitarou 2: Youkai Gundan no Chousen"/>
        <s v="Reel Fishing"/>
        <s v="Pokemon XD: Gale of Darkness"/>
        <s v="Black"/>
        <s v="RollerCoaster Tycoon 2"/>
        <s v="Lara Croft Tomb Raider: The Angel of Darkness"/>
        <s v="Road Rash 3D"/>
        <s v="Ratchet: Deadlocked"/>
        <s v="Baldur's Gate: Dark Alliance"/>
        <s v="Transformers: Autobots / Decepticons"/>
        <s v="Tales of Xillia"/>
        <s v="Diddy Kong Racing DS"/>
        <s v="Assassin's Creed: Bloodlines"/>
        <s v="Oddworld: Abe's Oddysee"/>
        <s v="Ridge Racer V"/>
        <s v="WWE SmackDown vs. Raw 2009"/>
        <s v="Tetris 2 (All region sales)"/>
        <s v="Frogger: The Great Quest"/>
        <s v="2010 FIFA World Cup South Africa"/>
        <s v="Ninja Gaiden"/>
        <s v="Driv3r"/>
        <s v="Disney's Tarzan / Disney's Aladdin in Nasira's Revenge / Disney's The Emperor's New Groove Action Game"/>
        <s v="Farming Simulator 2015"/>
        <s v="Medal of Honor: Airborne"/>
        <s v="Kirby Tilt 'n' Tumble"/>
        <s v="Vigilante 8"/>
        <s v="Castlevania"/>
        <s v="Donkey Kong Country 2"/>
        <s v="Bayonetta"/>
        <s v="WarioWare, Inc.: Mega MicroGame$"/>
        <s v="Madden NFL 17"/>
        <s v="Boom Blox"/>
        <s v="The Sims 2: Castaway"/>
        <s v="Naruto Shippuden: Ultimate Ninja Storm 2"/>
        <s v="Mario Power Tennis"/>
        <s v="Intelligent Qube"/>
        <s v="Game &amp; Watch Gallery 2"/>
        <s v="Game &amp; Watch Gallery 3"/>
        <s v="Parfait: Chocolat Second Style"/>
        <s v="F1 2011"/>
        <s v="Cars"/>
        <s v="NBA Live 99"/>
        <s v="Chocobo no Fushigi Dungeon"/>
        <s v="Golden Sun: The Lost Age"/>
        <s v="WCW Mayhem"/>
        <s v="NBA 2K2"/>
        <s v="NASCAR Thunder 2003"/>
        <s v="Super Street Fighter IV: 3D Edition"/>
        <s v="Fuzion Frenzy"/>
        <s v="Sly Cooper and the Thievius Raccoonus"/>
        <s v="The Magical Quest starring Mickey Mouse"/>
        <s v="Dragon Quest IV: Michibikareshi Monotachi"/>
        <s v="Star Wars Episode 1: Jedi Power Battles"/>
        <s v="Dino Crisis 2"/>
        <s v="Shrek / Shrek 2 2-in-1 Gameboy Advance Video"/>
        <s v="Test Drive 4"/>
        <s v="World Soccer Winning Eleven 9 (JP &amp; Others sales)"/>
        <s v="The Lord of the Rings: The Fellowship of the Ring"/>
        <s v="ATV Offroad Fury 3"/>
        <s v="Pikmin 2"/>
        <s v="Just Dance 2016"/>
        <s v="Disney Sing It"/>
        <s v="WWE 2K16"/>
        <s v="Dragon Ball Z: La Legende Saien"/>
        <s v="TwinBee"/>
        <s v="Ganbare Goemon! Karakuri Douchuu"/>
        <s v="NFL 2K"/>
        <s v="SolarStriker"/>
        <s v="NHL 2002"/>
        <s v="Mario vs. Donkey Kong 2: March of the Minis"/>
        <s v="PokÃ©Park Wii: Pikachu's Adventure"/>
        <s v="One Piece: Pirate Warriors"/>
        <s v="WWE 2K14"/>
        <s v="Metal Gear Solid: Portable Ops"/>
        <s v="Nuclear Strike"/>
        <s v="Captain Toad: Treasure Tracker"/>
        <s v="SpongeBob SquarePants: Revenge of the Flying Dutchman"/>
        <s v="Scarface: The World is Yours"/>
        <s v="Kobe Bryant in NBA Courtside"/>
        <s v="Disney's Chip 'n Dale: Rescue Rangers"/>
        <s v="The Dukes of Hazzard: Racing for Home"/>
        <s v="Final Fantasy I &amp; II: Dawn of Souls"/>
        <s v="NBA 2K17"/>
        <s v="Pokemon Super Mystery Dungeon"/>
        <s v="Metal Gear Solid VR Missions"/>
        <s v="Pole Position"/>
        <s v="Resident Evil: Operation Raccoon City"/>
        <s v="Pro Yakyuu Family Stadium '88"/>
        <s v="Shenmue"/>
        <s v="WWE SmackDown vs. Raw 2010"/>
        <s v="Plants vs. Zombies"/>
        <s v="Super Ghouls 'n Ghosts"/>
        <s v="Spore"/>
        <s v="Soviet Strike"/>
        <s v="Your Shape: Fitness Evolved 2012"/>
        <s v="Gun"/>
        <s v="Ty the Tasmanian Tiger"/>
        <s v="Wario Land: Shake It!"/>
        <s v="Sonic Rush Adventure"/>
        <s v="Mega Man 3"/>
        <s v="Ratchet &amp; Clank (2016)"/>
        <s v="Mission: Impossible"/>
        <s v="Romancing SaGa 2"/>
        <s v="Cabela's Dangerous Hunts"/>
        <s v="Cool Boarders 4"/>
        <s v="Rage Racer"/>
        <s v="Football Manager 2013"/>
        <s v="Destruction Derby 2"/>
        <s v="Mirror's Edge"/>
        <s v="Mario vs. Donkey Kong"/>
        <s v="EA Sports Active: More Workouts"/>
        <s v="Final Fantasy Tactics: The War of the Lions"/>
        <s v="Midnight Club 3: DUB Edition Remix"/>
        <s v="Tom Clancy's Ghost Recon: Jungle Storm"/>
        <s v="Bushido Blade"/>
        <s v="NASCAR Thunder 2002"/>
        <s v="Jet Force Gemini"/>
        <s v="Mega Man X"/>
        <s v="Yu-Gi-Oh! The Sacred Cards (American and Others sales)"/>
        <s v="Sega Rally Championship"/>
        <s v="Test Drive: Off Road"/>
        <s v="Medal of Honor Heroes 2"/>
        <s v="Sniper: Ghost Warrior"/>
        <s v="Rocksmith"/>
        <s v="Plants vs. Zombies: Garden Warfare"/>
        <s v="Worldwide Soccer Manager 2009"/>
        <s v="Omerta: City of Gangsters"/>
        <s v="Gauntlet: Dark Legacy"/>
        <s v="Ninja Gaiden Sigma"/>
        <s v="Bad Boys: Miami Takedown"/>
        <s v="Kaboom!"/>
        <s v="Red Dead Redemption: Undead Nightmare"/>
        <s v="Sonic and the Black Knight"/>
        <s v="Qix"/>
        <s v="Derby Stallion III"/>
        <s v="Doraemon"/>
        <s v="High School Musical 2: Work This Out!"/>
        <s v="Ratchet &amp; Clank: All 4 One"/>
        <s v="Donkey Konga"/>
        <s v="Fight Night Champion"/>
        <s v="Dragon Quest I &amp; II"/>
        <s v="Tak and the Power of Juju"/>
        <s v="Puyo Puyo Sun Ketteiban"/>
        <s v="Pokemon Rumble Blast"/>
        <s v="Action Bass"/>
        <s v="Tenchu: Wrath of Heaven"/>
        <s v="Shadow of the Colossus"/>
        <s v="Brave Fencer Musashi"/>
        <s v="Hot Shots Golf: Out of Bounds"/>
        <s v="Dance Dance Revolution Extreme 2"/>
        <s v="Rabbids Go Home"/>
        <s v="South Park"/>
        <s v="Commando"/>
        <s v="Pilotwings"/>
        <s v="Resident Evil - Code: Veronica"/>
        <s v="Super R.C. Pro-Am"/>
        <s v="Royal Palace of White Sword and The City of Gentiles"/>
        <s v="Mobile Suit Gundam: Federation vs. Zeon"/>
        <s v="MechAssault"/>
        <s v="ModNation Racers"/>
        <s v="Derby Stallion 99"/>
        <s v="Fantasy Life"/>
        <s v="Tom Clancy's Rainbow Six 3: Black Arrow"/>
        <s v="WWE 2K15"/>
        <s v="Jampack Winter '98"/>
        <s v="Alien: Isolation"/>
        <s v="Yakuza 3"/>
        <s v="PokÃ©mon Mystery Dungeon: Red Rescue Team (US weekly sales)"/>
        <s v="Dragon Age II"/>
        <s v="Moon Patrol"/>
        <s v="Supercar Street Challenge"/>
        <s v="Pilotwings 64"/>
        <s v="Crackdown 2"/>
        <s v="Castlevania: Lords of Shadow"/>
        <s v="Disney Infinity 2.0: Marvel Super Heroes"/>
        <s v="SOCOM: U.S. Navy SEALs Fireteam Bravo"/>
        <s v="Worldwide Soccer Manager 2008"/>
        <s v="Counter-Strike"/>
        <s v="Mad Max (2015)"/>
        <s v="Transformers: The Game (XBox 360, PS2, PS3, Wii &amp; PC Versions)"/>
        <s v="GRID"/>
        <s v="Guitar Hero Encore: Rocks The 80s"/>
        <s v="Sunset Overdrive"/>
        <s v="Tom Clancy's Splinter Cell: Chaos Theory"/>
        <s v="Donkey Kong Jr."/>
        <s v="Arc the Lad"/>
        <s v="NBA Jam Tournament Edition"/>
        <s v="Pikmin 3"/>
        <s v="Legend of Mana"/>
        <s v="Lumines: Puzzle Fusion"/>
        <s v="Megamania"/>
        <s v="The Legend of Zelda: Tri Force Heroes"/>
        <s v="Jungle Hunt"/>
        <s v="Triple Play 98"/>
        <s v="Petz Dogz 2"/>
        <s v="WWE SmackDown vs. Raw 2011"/>
        <s v="Yu-Gi-Oh! Duel Monsters II: Dark Duel Stories"/>
        <s v="Lode Runner"/>
        <s v="The Final Fantasy Legend"/>
        <s v="Famicom Jump: Eiyuu Retsuden"/>
        <s v="F-Zero X"/>
        <s v="Popeye"/>
        <s v="NERF N-Strike"/>
        <s v="SingStar Legends"/>
        <s v="SingStar Rocks!"/>
        <s v="Tales of Symphonia"/>
        <s v="Untold Legends: Brotherhood of the Blade"/>
        <s v="Star Ocean: The Second Story"/>
        <s v="Lightning Returns: Final Fantasy XIII"/>
        <s v="Imagine: Babysitters"/>
        <s v="Yakuza 2"/>
        <s v="Skate 2"/>
        <s v="Dragon Ball Z: The Legacy of Goku II"/>
        <s v="Virtua Fighter 5"/>
        <s v="NFL 2K1"/>
        <s v="BeatMania"/>
        <s v="Namco Museum Battle Collection"/>
        <s v="Empire: Total War"/>
        <s v="The Godfather"/>
        <s v="Tiger Woods PGA Tour 10"/>
        <s v="Star Wars: Bounty Hunter"/>
        <s v="Densha De Go!"/>
        <s v="Dante's Inferno"/>
        <s v="Endless Ocean"/>
        <s v="NFL Blitz 2000"/>
        <s v="Sonic Free Riders"/>
        <s v="NASCAR Thunder 2004"/>
        <s v="Prince of Persia"/>
        <s v="The Biggest Loser"/>
        <s v="Fisherman's Bass Club"/>
        <s v="MySims Agents"/>
        <s v="Resident Evil: The Darkside Chronicles"/>
        <s v="NCAA Football 13"/>
        <s v="Joust"/>
        <s v="DiRT 3"/>
        <s v="Spore Creatures"/>
        <s v="Ready 2 Rumble Boxing"/>
        <s v="Dragon Ball Z: Taiketsu"/>
        <s v="Disney's Lilo &amp; Stitch"/>
        <s v="Star Fox: Assault"/>
        <s v="Naruto: Ultimate Ninja Storm"/>
        <s v="NCAA Football 14"/>
        <s v="Doko Demo Issyo"/>
        <s v="Imagine: Fashion Designer New York"/>
        <s v="Bully: Scholarship Edition"/>
        <s v="Virtua Fighter"/>
        <s v="Championship Manager 99/00"/>
        <s v="Super Princess Peach"/>
        <s v="NHL 99"/>
        <s v="SoulCalibur III"/>
        <s v="F1 2012"/>
        <s v="World Tour Soccer"/>
        <s v="Disney Universe"/>
        <s v="Ridge Racer Revolution"/>
        <s v="Hot Wheels Turbo Racing"/>
        <s v="NCAA Football 99"/>
        <s v="Mortal Kombat: Armageddon"/>
        <s v="Aliens vs Predator"/>
        <s v="Freekstyle"/>
        <s v="Junior Brain Trainer"/>
        <s v="Darksiders"/>
        <s v="DiRT"/>
        <s v="Simple 1500 Series Vol. 1: The Mahjong"/>
        <s v="NBA Street V3"/>
        <s v="Sleeping Dogs"/>
        <s v="Mercenaries 2: World in Flames"/>
        <s v="Worms Armageddon"/>
        <s v="Hulk"/>
        <s v="NFL Quarterback Club 98"/>
        <s v="DJ Hero"/>
        <s v="Dora the Explorer: Dora Saves the Mermaids"/>
        <s v="Diablo II: Lord of Destruction"/>
        <s v="Naruto Shippuden: Ultimate Ninja Storm 4"/>
        <s v="Virtua Tennis 3"/>
        <s v="Seek and Destroy"/>
        <s v="Warhawk"/>
        <s v="Apollo Justice: Ace Attorney"/>
        <s v="Cosmic Ark"/>
        <s v="SOCOM: U.S. Navy SEALs Fireteam Bravo 2"/>
        <s v="Skylanders: Trap Team"/>
        <s v="Defender"/>
        <s v="Dance on Broadway"/>
        <s v="Adventure Island"/>
        <s v="Arc the Lad II"/>
        <s v="Tag Team Match M.U.S.C.L.E."/>
        <s v="Derby Stallion 96"/>
        <s v="UFC Undisputed 3"/>
        <s v="NBA 2K3"/>
        <s v="Dragon Ball: XenoVerse"/>
        <s v="Dave Mirra Freestyle BMX"/>
        <s v="Imagine: Animal Doctor"/>
        <s v="Forza Motorsport"/>
        <s v="Monster Rancher 2"/>
        <s v="Pokemon Conquest"/>
        <s v="Guinness World Records: The Videogame"/>
        <s v="MVP Baseball 2003"/>
        <s v="Legacy of Kain: Soul Reaver"/>
        <s v="Disney Tangled"/>
        <s v="Tales of Destiny"/>
        <s v="ATV: Quad Power Racing"/>
        <s v="Disney Fairies: Tinker Bell and the Lost Treasure"/>
        <s v="Mega Man X4"/>
        <s v="Naruto: Clash of Ninja 2"/>
        <s v="Dance Dance Revolution SuperNOVA"/>
        <s v="Brink"/>
        <s v="F-Zero: Maximum Velocity"/>
        <s v="Bomberman 64"/>
        <s v="Jeremy McGrath Supercross 98"/>
        <s v="Project CARS"/>
        <s v="Kirby: Mass Attack"/>
        <s v="ZhuZhu Pets"/>
        <s v="Tom Clancy's Ghost Recon Advanced Warfighter 2"/>
        <s v="MotorStorm: Arctic Edge"/>
        <s v="WipEout Pure"/>
        <s v="EA Sports UFC"/>
        <s v="MX vs. ATV Unleashed"/>
        <s v="Tiger Woods PGA Tour 08"/>
        <s v="Rayman Origins"/>
        <s v="Epic Mickey 2: The Power of Two"/>
        <s v="NCAA March Madness 2004"/>
        <s v="Donkey Kong Land III"/>
        <s v="Bomberman"/>
        <s v="Street Fighter Alpha 3"/>
        <s v="Bulletstorm"/>
        <s v="Naruto: Clash of Ninja Revolution"/>
        <s v="ZombiU"/>
        <s v="Petz: Catz 2"/>
        <s v="Tales of Graces f"/>
        <s v="Final Fight 2"/>
        <s v="The Lost World: Jurassic Park"/>
        <s v="Ace Combat 6: Fires of Liberation"/>
        <s v="Harry Potter and the Prisoner of Azkaban"/>
        <s v="Pong: The Next Level"/>
        <s v="Bayonetta 2"/>
        <s v="God of War: Ghost of Sparta"/>
        <s v="Ninja Gaiden II"/>
        <s v="Championship Manager 3"/>
        <s v="Guitar Hero: Warriors of Rock"/>
        <s v="Oshare Majo Love and Berry: DS Collection"/>
        <s v="Monster Rancher"/>
        <s v="DiRT 2"/>
        <s v="Rayman Legends"/>
        <s v="NERF N-Strike Elite"/>
        <s v="Ford Racing 2"/>
        <s v="Breath of Fire III"/>
        <s v="Dead or Alive 2"/>
        <n v="1942"/>
        <s v="Excitebike 64"/>
        <s v="NES Open Tournament Golf"/>
        <s v="Game &amp; Watch Gallery"/>
        <s v="Jissen Pachi-Slot Hisshouhou: Hokuto no Ken"/>
        <s v="Haze"/>
        <s v="Winning Eleven: Pro Evolution Soccer 2007 (All Region sales)"/>
        <s v="Road &amp; Track Presents: The Need for Speed"/>
        <s v="NFL GameDay 2001"/>
        <s v="Killzone: Mercenary"/>
        <s v="NBA Live 97"/>
        <s v="Dynasty Warriors 3: Xtreme Legends"/>
        <s v="Zoo Tycoon DS"/>
        <s v="Rocksmith 2014"/>
        <s v="Dead Space 3"/>
        <s v="Puzzler Collection"/>
        <s v="Jampack Winter 2000"/>
        <s v="Phoenix Wright: Ace Attorney"/>
        <s v="NFL Fever 2002"/>
        <s v="Littlest Pet Shop: Winter"/>
        <s v="Tom Clancy's Splinter Cell: Blacklist"/>
        <s v="Ace Combat X: Skies of Deception"/>
        <s v="NCAA Football 12"/>
        <s v="Band Hero"/>
        <s v="Cars: Race-O-Rama"/>
        <s v="Oddworld: Abe's Exoddus"/>
        <s v="EyePet"/>
        <s v="Scooby-Doo! First Frights"/>
        <s v="Midnight Club: LA Remix"/>
        <s v="The Bouncer"/>
        <s v="Shadow The Hedgehog"/>
        <s v="Farming Simulator 2013"/>
        <s v="Xenoblade Chronicles"/>
        <s v="Mario Party Advance"/>
        <s v="Tetris 2"/>
        <s v="Air-Sea Battle"/>
        <s v="Suikoden III"/>
        <s v="Kingdom Hearts Re:coded"/>
        <s v="South Park: The Stick of Truth"/>
        <s v="Driver: San Francisco"/>
        <s v="Sniper Elite V2"/>
        <s v="Pro Evolution Soccer 2014"/>
        <s v="Brutal Legend"/>
        <s v="Tamagotchi Connection: Corner Shop 2"/>
        <s v="Final Fantasy Type-0"/>
        <s v="de Blob"/>
        <s v="NBA 2K10"/>
        <s v="Fire Emblem"/>
        <s v="Yakuza 4"/>
        <s v="Club Penguin: Game Day!"/>
        <s v="NHL 2004"/>
        <s v="Romancing SaGa"/>
        <s v="Donkey Kong Junior"/>
        <s v="Medal of Honor: Underground"/>
        <s v="Dark Cloud 2"/>
        <s v="Jampack Summer '99"/>
        <s v="PlayStation All-Stars Battle Royale"/>
        <s v="Dance Dance Revolution 2nd ReMIX"/>
        <s v="Monster High: Ghoul Spirit"/>
        <s v="Dragon Quest X"/>
        <s v="Gangs of London"/>
        <s v="Star Soldier"/>
        <s v="Lost Planet 2"/>
        <s v="NHL 2001"/>
        <s v="Dragon Quest Monsters: Terry's Wonderland 3D"/>
        <s v="My Weight Loss Coach"/>
        <s v="Mega Man Star Force Dragon / Leo / Pegasus"/>
        <s v="Shinobi"/>
        <s v="The Witcher 2: Assassins of Kings"/>
        <s v="PilotWings Resort"/>
        <s v="Naruto Shippuden: Ultimate Ninja Storm 3"/>
        <s v="LEGO Jurassic World"/>
        <s v="World Championship Poker"/>
        <s v="Ben 10: Alien Force"/>
        <s v="Wild ARMs"/>
        <s v="Kessen"/>
        <s v="Yu-Gi-Oh! Worldwide Edition: Stairway to the Destined Duel"/>
        <s v="NCAA Football 2000"/>
        <s v="Guitar Hero: Metallica"/>
        <s v="Evolve"/>
        <s v="Army of Two: The 40th Day"/>
        <s v="Tony Hawk: RIDE"/>
        <s v="Lego Batman 3: Beyond Gotham"/>
        <s v="Wii Play: Motion"/>
        <s v="Killzone"/>
        <s v="The Tomb Raider Trilogy"/>
        <s v="Colin McRae Rally 04"/>
        <s v="Star Fox 64 3D"/>
        <s v="Midway Presents Arcade's Greatest Hits: The Atari Collection 1"/>
        <s v="Castlevania: Lament of Innocence"/>
        <s v="Mario Tennis Open"/>
        <s v="Destroy All Humans!"/>
        <s v="SaGa Frontier 2"/>
        <s v="NCAA Football 10"/>
        <s v="MLB 2000"/>
        <s v="The Legend of Zelda: Twilight Princess HD"/>
        <s v="Bully"/>
        <s v="Phantasy Star Portable"/>
        <s v="Hot Shots Golf Fore!"/>
        <s v="MLB 06: The Show"/>
        <s v="NHL 2003"/>
        <s v="Operation Flashpoint: Dragon Rising"/>
        <s v="Nickelodeon Fit"/>
        <s v="Buzz! Quiz World"/>
        <s v="Bentley's Hackpack"/>
        <s v="EA Sports Grand Slam Tennis"/>
        <s v="White Knight Chronicles: International Edition"/>
        <s v="Sonic Riders: Zero Gravity"/>
        <s v="Build-A-Bear Workshop"/>
        <s v="Crash City Mayhem"/>
        <s v="Mega Man 4"/>
        <s v="Castlevania II: Simon's Quest"/>
        <s v="MLB 07: The Show"/>
        <s v="Brothers in Arms: Hell's Highway"/>
        <s v="Inazuma Eleven 3"/>
        <s v="Pokken Tournament"/>
        <s v="SnoCross Championship Racing"/>
        <s v="Top Gun: Combat Zones"/>
        <s v="Blue Dragon"/>
        <s v="NCAA Football 11"/>
        <s v="NHL 98"/>
        <s v="SpongeBob SquarePants: The Yellow Avenger"/>
        <s v="Wipeout: In The Zone"/>
        <s v="Space Jam"/>
        <s v="Balloon Fight"/>
        <s v="Disney Magical World"/>
        <s v="Crysis 3"/>
        <s v="Dynasty Warriors 7"/>
        <s v="MLB 12: The Show"/>
        <s v="Sonic Riders"/>
        <s v="Starsky &amp; Hutch"/>
        <s v="Tobal No.1"/>
        <s v="Lost Odyssey"/>
        <s v="MLB 15: The Show"/>
        <s v="AMF Bowling Pinbusters!"/>
        <s v="Street Hoops"/>
        <s v="Avatar: The Game"/>
        <s v="Harvest Moon 3D: A New Beginning"/>
        <s v="Tom Clancy's EndWar"/>
        <s v="Knockout Kings 2002"/>
        <s v="Tokyo Xtreme Racer 3"/>
        <s v="Colin McRae Rally 2.0"/>
        <s v="Glover"/>
        <s v="MX vs. ATV Reflex"/>
        <s v="Minecraft: Story Mode"/>
        <s v="Marvel: Ultimate Alliance 2"/>
        <s v="Super Momotarou Dentetsu III"/>
        <s v="Tiger Woods PGA Tour 2002"/>
        <s v="Mini-Yonku Shining Scorpion: Let's &amp; Go!!"/>
        <s v="MLB 2005"/>
        <s v="SOCOM 4: U.S. Navy SEALs"/>
        <s v="Burnout Revenge"/>
        <s v="Buzz! Quiz TV"/>
        <s v="We Ski &amp; Snowboard"/>
        <s v="Destruction Derby"/>
        <s v="TouchMaster 2"/>
        <s v="3Xtreme"/>
        <s v="Hot Shots Tennis"/>
        <s v="Resistance: Retribution"/>
        <s v="Tiger Woods PGA Tour 12: The Masters"/>
        <s v="Spider-Man 3"/>
        <s v="Samba De Amigo"/>
        <s v="FIFA Soccer 09 All-Play"/>
        <s v="Fossil Fighters"/>
        <s v="LittleBigPlanet Karting"/>
        <s v="Harry Potter: Quidditch World Cup"/>
        <s v="The Biggest Loser: Ultimate Workout"/>
        <s v="Call of Juarez: Bound in Blood"/>
        <s v="Killzone: Liberation"/>
        <s v="Blitz: The League"/>
        <s v="Castlevania: Circle of the Moon"/>
        <s v="Sonic Chronicles: The Dark Brotherhood"/>
        <s v="Tiger Woods PGA Tour 06"/>
        <s v="Classic NES Series: The Legend of Zelda"/>
        <s v="The Jak and Daxter Collection"/>
        <s v="Fire Emblem: The Sacred Stones"/>
        <s v="Pokemon Card GB2: Here Comes Team GR!"/>
        <s v="CSI: Hard Evidence"/>
        <s v="Ace Combat 2"/>
        <s v="F1 2009"/>
        <s v="NFL 2K2"/>
        <s v="EA Sports UFC 2"/>
        <s v="Dissidia 012: Duodecim Final Fantasy"/>
        <s v="Monster 4X4: World Circuit"/>
        <s v="Wii Fit U"/>
        <s v="Kingdoms of Amalur: Reckoning"/>
        <s v="MLB 2001"/>
        <s v="SingStar Anthems"/>
        <s v="Seiken Densetsu 3"/>
        <s v="Mega Man 8 Anniversary Collector's Edition"/>
        <s v="Peppa Pig: The Game"/>
        <s v="Ghostbusters: The Video Game"/>
        <s v="Rock Band 3"/>
        <s v="Resident Evil: Revelations"/>
        <s v="NBA 2K6"/>
        <s v="Buzz! The Mega Quiz"/>
        <s v="Endless Ocean: Blue World"/>
        <s v="Star Wars: Rebel Assault II - The Hidden Empire"/>
        <s v="Metal Gear Ac!d"/>
        <s v="Cooking Mama: World Kitchen"/>
        <s v="Tekken Tag Tournament 2"/>
        <s v="ESPN NHL 2K5"/>
        <s v="Phantasy Star Portable 2"/>
        <s v="Crimson Skies: High Road to Revenge"/>
        <s v="Spec Ops: Ranger Elite"/>
        <s v="Gex"/>
        <s v="Derby Stallion II"/>
        <s v="Gold's Gym: Dance Workout"/>
        <s v="Red Faction: Guerrilla"/>
        <s v="Tom Clancy's Ghost Recon: Island Thunder"/>
        <s v="Need for Speed: V-Rally"/>
        <s v="Kingdom Hearts Re: Chain of Memories"/>
        <s v="Pictionary"/>
        <s v="NFL GameDay '97"/>
        <s v="Beijing 2008"/>
        <s v="The House of the Dead: Overkill"/>
        <s v="Tony Hawk's Project 8"/>
        <s v="NHL 2000"/>
        <s v="Buzz! Master Quiz"/>
        <s v="Fight Night Round 2"/>
        <s v="Wizards of Waverly Place"/>
        <s v="Triple Play 2002"/>
        <s v="Vagrant Story"/>
        <s v="Lemmings"/>
        <s v="Warriors Orochi"/>
        <s v="Enduro"/>
        <s v="Tales of Xillia 2"/>
        <s v="SingStar '90s"/>
        <s v="Monster Strike 3DS"/>
        <s v="Tomb Raider: Anniversary"/>
        <s v="Darksiders II"/>
        <s v="The World Ends With You"/>
        <s v="The Lord of the Rings: War in the North"/>
        <s v="Rocky"/>
        <s v="Ford Racing"/>
        <s v="Madden Football 64"/>
        <s v="MLB 99"/>
        <s v="Dragon Ball Z: Burst Limit"/>
        <s v="The Legendary Starfy"/>
        <s v="Dynasty Warriors 4: Xtreme Legends"/>
        <s v="Ninja Gaiden Sigma 2"/>
        <s v="Army Men: Air Attack"/>
        <s v="Need for Speed: Nitro"/>
        <s v="Madden NFL 09 All-Play"/>
        <s v="NBA 2K8"/>
        <s v="Street Fighter Alpha 2"/>
        <s v="Blazing Angels: Squadrons of WWII"/>
        <s v="Castlevania III: Dracula's Curse"/>
        <s v="Harry Potter and the Order of the Phoenix"/>
        <s v="Rampage World Tour"/>
        <s v="Burnout Legends"/>
        <s v="NFL GameDay"/>
        <s v="Burnout 2: Point of Impact"/>
        <s v="Kirby: Planet Robobot"/>
        <s v="Street Fighter EX3"/>
        <s v="Karaoke Revolution Glee"/>
        <s v="Thief (2014)"/>
        <s v="Golden Sun: Dark Dawn"/>
        <s v="Tiger Woods PGA Tour 11"/>
        <s v="Devil May Cry HD Collection"/>
        <s v="MLB 16: The Show"/>
        <s v="Xenoblade Chronicles X"/>
        <s v="Petz Dogz Fashion"/>
        <s v="ATV Quad Power Racing 2"/>
        <s v="Harvest Moon: Tree of Tranquility"/>
        <s v="Final Fantasy"/>
        <s v="Street Fighter X Tekken"/>
        <s v="Rocket Power: Team Rocket Rescue"/>
        <s v="Duke Nukem Forever"/>
        <s v="Big Mutha Truckers"/>
        <s v="Borderlands: The Handsome Collection"/>
        <s v="Rogue Galaxy"/>
        <s v="ESPN College Hoops 2K5"/>
        <s v="Metroid: Zero Mission"/>
        <s v="Time Crisis 4"/>
        <s v="Q*bert"/>
        <s v="Ace Combat 3: Electrosphere"/>
        <s v="Dynasty Warriors 2"/>
        <s v="Battle of Giants: Dinosaurs"/>
        <s v="Lizzie McGuire 2: Lizzie Diaries"/>
        <s v="FIFA Soccer World Championship"/>
        <s v="Brute Force"/>
        <s v="Dance Central 3"/>
        <s v="Yu-Gi-Oh! Dark Duel Stories"/>
        <s v="The Game of Life"/>
        <s v="Mega Man Legends"/>
        <s v="Sly 3: Honor Among Thieves"/>
        <s v="The Price is Right"/>
        <s v="Sid Meier's Civilization Revolution"/>
        <s v="MLB SlugFest 20-03"/>
        <s v="I Spy: Fun House"/>
        <s v="The Amazing Spider-Man (Console Version)"/>
        <s v="Dragon Ball: Raging Blast 2"/>
        <s v="MediEvil"/>
        <s v="Casper"/>
        <s v="Deca Sports 2"/>
        <s v="Tony Hawk's Underground 2 Remix"/>
        <s v="Star Wars The Clone Wars: Republic Heroes"/>
        <s v="DJ Hero 2"/>
        <s v="Street Fighter V"/>
        <s v="Clu Clu Land"/>
        <s v="Killer Instinct Gold"/>
        <s v="Amped: Freestyle Snowboarding"/>
        <s v="Custer's Revenge"/>
        <s v="MediEvil: Resurrection"/>
        <s v="DmC: Devil May Cry"/>
        <s v="Tales of the Abyss"/>
        <s v="Rocket Power: Beach Bandits"/>
        <s v="Hasbro Family Game Night 3"/>
        <s v="Stranglehold"/>
        <s v="Imagine: Rock Star"/>
        <s v="Shin Megami Tensei: Persona 4"/>
        <s v="SingStar Vol. 2"/>
        <s v="Shaun White Snowboarding"/>
        <s v="Twisted Metal (2012)"/>
        <s v="Disney's The Little Mermaid: Ariel's Undersea Adventure"/>
        <s v="Ready 2 Rumble Boxing: Round 2"/>
        <s v="Kamaitachi no Yoru"/>
        <s v="Patapon"/>
        <s v="Tales of Destiny II"/>
        <s v="Super Bomberman 2"/>
        <s v="NASCAR 2001"/>
        <s v="EA Sports Active NFL Training Camp"/>
        <s v="The Legend of Zelda: Four Swords Adventures"/>
        <s v="Jikkyou Powerful Pro Yakyuu '99 Kaimakuban"/>
        <s v="Guitar Hero Live"/>
        <s v="Valkyrie Profile"/>
        <s v="Army Men: Sarge's Heroes"/>
        <s v="Mega Man"/>
        <s v="EarthBound"/>
        <s v="Professor Layton vs Phoenix Wright: Ace Attorney"/>
        <s v="The Next Tetris"/>
        <s v="World Soccer Jikkyou Winning Eleven 3: World Cup France '98"/>
        <s v="Final Fantasy XI: Wings of the Goddess"/>
        <s v="MadWorld"/>
        <s v="Yakuza"/>
        <s v="Star Wars Rogue Squadron III: Rebel Strike"/>
        <s v="ABBA: You Can Dance"/>
        <s v="Moto Racer"/>
        <s v="Hitman: Contracts"/>
        <s v="Final Fantasy Anthology"/>
        <s v="Aliens: Colonial Marines"/>
        <s v="[Prototype 2]"/>
        <s v="Sonic &amp; SEGA All-Stars Racing with Banjo-Kazooie"/>
        <s v="Goldeneye 007: Reloaded"/>
        <s v="All Star Cheer Squad"/>
        <s v="Super Robot Taisen Î±"/>
        <s v="Mario &amp; Sonic at the Sochi 2014 Olympic Winter Games"/>
        <s v="Tales of Destiny 2"/>
        <s v="Capcom's Soccer Shootout"/>
        <s v="The Godfather II"/>
        <s v="Alien"/>
        <s v="Dragon Ball Z: Budokai Tenkaichi 2"/>
        <s v="The Walking Dead: Season One"/>
        <s v="Final Fantasy Tactics A2: Grimoire of the Rift"/>
        <s v="Harvest Moon: A Wonderful Life"/>
        <s v="Momotarou Dentetsu 7"/>
        <s v="Invizimals"/>
        <s v="Motocross Mania"/>
        <s v="Star Wars The Clone Wars: Jedi Alliance"/>
        <s v="Mega Man 5"/>
        <s v="Star Ocean: The Last Hope"/>
        <s v="Dance Dance Revolution SuperNOVA 2"/>
        <s v="Armored Core 2"/>
        <s v="Ghost Squad"/>
        <s v="Dead Island: Riptide"/>
        <s v="Drawn to Life"/>
        <s v="Major League Baseball Featuring Ken Griffey Jr"/>
        <s v="Too Human"/>
        <s v="NCAA Football 08"/>
        <s v="Personal Trainer: Walking"/>
        <s v="PokePark 2: Wonders Beyond"/>
        <s v="Professor Layton and the Azran Legacy"/>
        <s v="Tom Clancy's Splinter Cell: Double Agent"/>
        <s v="Yars' Revenge"/>
        <s v="Lips"/>
        <s v="Secret Agent Barbie: Royal Jewels Mission"/>
        <s v="Metroid Prime Hunters"/>
        <s v="The 7th Guest"/>
        <s v="Doom"/>
        <s v="Buzz! The Hollywood Quiz"/>
        <s v="Puzzler World"/>
        <s v="My Little Pony: Pinkie Pie's Party"/>
        <s v="We Sing"/>
        <s v="Marvel vs. Capcom: Clash of Super Heroes"/>
        <s v="God of War Saga"/>
        <s v="Battle Stations"/>
        <s v="Tetris Party Deluxe"/>
        <s v="Pro Evolution Soccer 2016"/>
        <s v="Worms: Open Warfare"/>
        <s v="Star Wars Battlefront: Elite Squadron"/>
        <s v="UFC Personal Trainer: The Ultimate Fitness System"/>
        <s v="NBA 2K7"/>
        <s v="Torneko no Daibouken: Fushigi no Dungeon"/>
        <s v="Jr. Pac-Man"/>
        <s v="Banjo-Kazooie: Nuts &amp; Bolts"/>
        <s v="NBA ShootOut 98"/>
        <s v="Harry Potter and the Half-Blood Prince"/>
        <s v="Perfect Dark Zero"/>
        <s v="Galaxian"/>
        <s v="Andretti Racing"/>
        <s v="Caesars Palace 2000: Millennium Gold Edition"/>
        <s v="Air Raid"/>
        <s v="Freedom Wars"/>
        <s v="Marvel Nemesis: Rise of the Imperfects"/>
        <s v="Boxing"/>
        <s v="Need for Speed: Porsche Unleashed"/>
        <s v="Dragon Ball: Raging Blast"/>
        <s v="Crystal Castles"/>
        <s v="Conker's Bad Fur Day"/>
        <s v="Dragon Warrior I&amp;II"/>
        <s v="Star Wars Episode II: Attack of the Clones"/>
        <s v="My Baby Girl"/>
        <s v="Twisted Metal: Head On"/>
        <s v="Conflict: Desert Storm II - Back to Bagdhad"/>
        <s v="Maximo: Ghosts to Glory"/>
        <s v="Pokemon Dash"/>
        <s v="Donkey Kong Country 3"/>
        <s v="All-Star Baseball 2003"/>
        <s v="Unlimited Saga"/>
        <s v="Cabela's Deer Hunt: 2004 Season"/>
        <s v="Formula 1"/>
        <s v="Raving Rabbids: Travel in Time"/>
        <s v="Mercenaries: Playground of Destruction"/>
        <s v="MTV Celebrity Deathmatch"/>
        <s v="Street Fighter Alpha: Warriors' Dreams"/>
        <s v="ISS Pro Evolution"/>
        <s v="SoulCalibur V"/>
        <s v="Super Monkey Ball: Touch &amp; Roll"/>
        <s v="Pro Evolution Soccer 2015"/>
        <s v="Drawn to Life: The Next Chapter"/>
        <s v="The Lord of the Rings: Conquest"/>
        <s v="Taiko no Tatsujin: Tatakon de Dodon ga Don"/>
        <s v="Mega Man Battle Network 6: Cybeast Falzar / Gregar"/>
        <s v="Syphon Filter: The Omega Strain"/>
        <s v="Deer Drive"/>
        <s v="Kane &amp; Lynch: Dead Men"/>
        <s v="Ace Attorney Investigations: Miles Edgeworth"/>
        <s v="That's So Raven"/>
        <s v="Marvel vs. Capcom 2: New Age of Heroes"/>
        <s v="True Crime: New York City"/>
        <s v="Legends of Wrestling"/>
        <s v="Monopoly Streets"/>
        <s v="Genji: Days of the Blade"/>
        <s v="Harvest Moon: Animal Parade"/>
        <s v="Final Fantasy Legend III"/>
        <s v="Total War: Rome II"/>
        <s v="Rare Replay"/>
        <s v="Spectrobes"/>
        <s v="Mega Man X5"/>
        <s v="Tearaway"/>
        <s v="Turok"/>
        <s v="Shark Tale"/>
        <s v="San Francisco Rush: Extreme Racing"/>
        <s v="Zone of the Enders"/>
        <s v="Street Fighter EX Plus Alpha"/>
        <s v="Coded Arms"/>
        <s v="Tales of Vesperia"/>
        <s v="X-Men Origins: Wolverine - Uncaged Edition"/>
        <s v="Madagascar: Escape 2 Africa"/>
        <s v="Split/Second"/>
        <s v="Capcom vs. SNK 2: Mark of the Millennium 2001"/>
        <s v="MVP 06 NCAA Baseball"/>
        <s v="Borderlands: The Pre-Sequel"/>
        <s v="Ace Combat: Assault Horizon"/>
        <s v="Jump Ultimate Stars"/>
        <s v="Jampack Summer 2001"/>
        <s v="Resonance of Fate"/>
        <s v="Burnout"/>
        <s v="Mortal Kombat: Unchained"/>
        <s v="Mario &amp; Luigi: Paper Jam"/>
        <s v="Yu-Gi-Oh! Dungeon Dice Monsters"/>
        <s v="Blur"/>
        <s v="Namco Museum Remix"/>
        <s v="Tiger Woods PGA Tour 2001"/>
        <s v="Indiana Jones and the Staff of Kings"/>
        <s v="Jet Moto 3"/>
        <s v="Naruto Shippuden: Ultimate Ninja Storm Generations"/>
        <s v="Unreal Championship"/>
        <s v="WarioWare: Twisted!"/>
        <s v="Pirates of the Caribbean: At World's End"/>
        <s v="Persona 4: Arena"/>
        <s v="Sword of Mana"/>
        <s v="Harvest Moon DS: Island of Happiness"/>
        <s v="Star Ocean: The Last Hope International"/>
        <s v="FIFA: Road to World Cup 98"/>
        <s v="Dragon Ball Z: Ultime Menace"/>
        <s v="Classic NES Series: Donkey Kong"/>
        <s v="Kirby: Canvas Curse"/>
        <s v="Croc 2"/>
        <s v="Practise English!"/>
        <s v="Oddworld: Munch's Oddysee"/>
        <s v="Berzerk"/>
        <s v="NHL 11"/>
        <s v="iCarly"/>
        <s v="Just Dance Wii"/>
        <s v="Full Spectrum Warrior"/>
        <s v="Katamari Damacy"/>
        <s v="Beyblade VForce: Ultimate Blader Jam"/>
        <s v="Ratchet &amp; Clank Collection"/>
        <s v="Shaun Palmer's Pro Snowboarder"/>
        <s v="Imagine: Interior Designer"/>
        <s v="Style Savvy: Trendsetters"/>
        <s v="XCOM: Enemy Unknown"/>
        <s v="Ultimate Spider-Man"/>
        <s v="God Eater"/>
        <s v="SD Gundam G Generation"/>
        <s v="Area 51"/>
        <s v="NBA Live 08"/>
        <s v="Tiger Woods PGA Tour 07"/>
        <s v="Test Drive 6"/>
        <s v="Kouchuu Ouja Mushi King"/>
        <s v="Major League Baseball 2K7"/>
        <s v="X-Men: Mutant Academy 2"/>
        <s v="Terraria"/>
        <s v="Jampack Winter 2001"/>
        <s v="Kangaroo"/>
        <s v="James Bond 007: Blood Stone"/>
        <s v="Skate"/>
        <s v="Super Monkey Ball Jr."/>
        <s v="MLB 09: The Show"/>
        <s v="Mobile Suit Gundam: Encounters in Space"/>
        <s v="Catherine"/>
        <s v="Fear Effect"/>
        <s v="Crysis"/>
        <s v="Dragon Quest Swords: The Masked Queen and the Tower of Mirrors"/>
        <s v="MLB 13: The Show"/>
        <s v="Dragon Quest Heroes: The World's Tree Woe and the Blight Below"/>
        <s v="Virtua Fighter 4: Evolution"/>
        <s v="Top Spin 4"/>
        <s v="Resident Evil: Survivor"/>
        <s v="Dynasty Warriors 6"/>
        <s v="Super Trucks Racing"/>
        <s v="Persona Q: Shadow of the Labyrinth"/>
        <s v="Godzilla: Destroy All Monsters Melee"/>
        <s v="Jeremy McGrath Supercross 2000"/>
        <s v="Conker: Live And Reloaded"/>
        <s v="Silent Hill 3"/>
        <s v="Final Fantasy X/X-2 HD Remaster"/>
        <s v="Yu-Gi-Oh! The Falsebound Kingdom"/>
        <s v="LEGO Rock Band"/>
        <s v="MLB 10: The Show"/>
        <s v="Scooby-Doo 2: Monsters Unleashed"/>
        <s v="Power Rangers: Dino Thunder"/>
        <s v="Rhythm Heaven: The Best+"/>
        <s v="LEGO Racers"/>
        <s v="Blast Corps"/>
        <s v="Tactics Ogre: Let Us Cling Together"/>
        <s v="WarioWare, Inc.: Mega Party Game$"/>
        <s v="Football Manager 2014"/>
        <s v="Battle Arena Toshinden 2"/>
        <s v="Jeopardy!"/>
        <s v="Two Worlds"/>
        <s v="Doom 3: Resurrection of Evil"/>
        <s v="NCAA Football 09"/>
        <s v="NBA Live 09"/>
        <s v="Ratchet &amp; Clank: Into the Nexus"/>
        <s v="2014 FIFA World Cup Brazil"/>
        <s v="London 2012: The Official Video Game of the Olympic Games"/>
        <s v="NHL 12"/>
        <s v="Infinite Undiscovery"/>
        <s v="Super Bomberman 3"/>
        <s v="Command &amp; Conquer: Red Alert Retaliation"/>
        <s v="The Sims 2: Apartment Pets"/>
        <s v="Star Wars: Obi-Wan"/>
        <s v="Kill.Switch"/>
        <s v="Lalaloopsy"/>
        <s v="F-14 Tomcat"/>
        <s v="SplashDown"/>
        <s v="NCAA Football 98"/>
        <s v="Jade Empire"/>
        <s v="Transformers: Revenge of the Fallen (XBox 360, PS3, &amp; PC Versions)"/>
        <s v="Prince of Persia: The Forgotten Sands"/>
        <s v="Chocobo's Dungeon 2"/>
        <s v="Advance Wars"/>
        <s v="Hannah Montana: The Movie"/>
        <s v="World of Zoo"/>
        <s v="Ape Escape: On the Loose"/>
        <s v="IL-2 Sturmovik: Birds of Prey"/>
        <s v="Book of Spells"/>
        <s v="NCAA Football 2001"/>
        <s v="Mafia"/>
        <s v="Mobile Suit Gundam: Journey to Jaburo"/>
        <s v="TimeSplitters 2"/>
        <s v="MotionSports"/>
        <s v="MLB 08: The Show"/>
        <s v="Classic NES Series: Zelda II: The Adventure of Link"/>
        <s v="Fire Emblem: Monsh? no Nazo"/>
        <s v="Disney's Chicken Little"/>
        <s v="King Kong"/>
        <s v="Metal Gear Solid: Portable Ops Plus"/>
        <s v="Shrek the Third"/>
        <s v="Test Drive Unlimited 2"/>
        <s v="Moto Racer 2"/>
        <s v="Halo 2 Multiplayer Map Pack"/>
        <s v="Mortal Kombat: Shaolin Monks"/>
        <s v="MX vs. ATV Unleashed: On the Edge"/>
        <s v="Mario Pinball Land"/>
        <s v="Mappy"/>
        <s v="J-League Soccer: Prime Goal"/>
        <s v="NFL Xtreme"/>
        <s v="The Sly Collection"/>
        <s v="One Piece: Pirate Warriors 2"/>
        <s v="Need for Speed: Shift 2 Unleashed"/>
        <s v="Nintendo Presents: New Style Boutique 2 - Fashion Forward"/>
        <s v="MX vs. ATV Untamed"/>
        <s v="The Last Remnant"/>
        <s v="Frozen: Olaf's Quest"/>
        <s v="The Sims: Medieval"/>
        <s v="Baldur's Gate: Dark Alliance II"/>
        <s v="Kirby's Dream Collection: Special Edition"/>
        <s v="Star Wars: Masters of Teras Kasi"/>
        <s v="The Last Story"/>
        <s v="Iron Man"/>
        <s v="Disney Infinity 3.0"/>
        <s v="Mortal Kombat Mythologies: Sub-Zero"/>
        <s v="Naruto: Clash of Ninja"/>
        <s v="Prince of Persia: The Two Thrones"/>
        <s v="Hot Shots Golf: Open Tee 2"/>
        <s v="Metro: Last Light"/>
        <s v="Fossil Fighters: Champions"/>
        <s v="Sniper Elite 3"/>
        <s v="Bushido Blade 2"/>
        <s v="Suikoden II"/>
        <s v="Cars: Mater-National Championship"/>
        <s v="Hidden Objects: Mystery Stories"/>
        <s v="Red Steel"/>
        <s v="Tourist Trophy: The Real Riding Simulator"/>
        <s v=".hack//Mutation Part 2"/>
        <s v="Country Dance"/>
        <s v="Midway Arcade Treasures 2"/>
        <s v="100 Classic Books"/>
        <s v="Unreal Tournament III"/>
        <s v="Final Fantasy Crystal Chronicles: Ring of Fates"/>
        <s v="Return to Castle Wolfenstein: Tides of War"/>
        <s v="Lollipop Chainsaw"/>
        <s v="The Darkness"/>
        <s v="Street Sk8er"/>
        <s v="Club Penguin: Elite Penguin Force - Herbert's Revenge"/>
        <s v="Contra: Legacy of War"/>
        <s v="Fight Night Round 2004"/>
        <s v="The Biggest Loser: Challenge"/>
        <s v="Zaidan Houjin Nippon Kanji Nouryoko Kentei Kyoukai Kounin: KanKen DS"/>
        <s v="Spice World"/>
        <s v="Star Wars: Republic Commando"/>
        <s v="Armored Core 3"/>
        <s v="Taiko no Tatsujin Wii"/>
        <s v="Virtua Tennis: World Tour (US &amp; Others sales)"/>
        <s v="RIFT"/>
        <s v="Wild ARMs 2"/>
        <s v="Summer Sports: Paradise Island (Others sales)"/>
        <s v="TV Show King Party"/>
        <s v="Crafting Mama"/>
        <s v="Command &amp; Conquer: Red Alert 3"/>
        <s v="The Fairly Odd Parents: Breakin Da Rules"/>
        <s v="Peppa Pig: Fun and Games"/>
        <s v="Adventures of Tron"/>
        <s v="Phoenix Wright: Ace Attorney - Trials and Tribulations"/>
        <s v="NHL 13"/>
        <s v="The Sims 3: High-End Loft Stuff"/>
        <s v="The Chronicles of Narnia: The Lion, The Witch and The Wardrobe"/>
        <s v="Zaidan Houjin Nippon Kanji Nouryoku Kentei Kyoukai Koushiki Soft: 200 Mannin no KanKen: Tokoton Kanji Nou"/>
        <s v="Pro Pinball: Big Race USA"/>
        <s v="Tony Hawk's Proving Ground"/>
        <s v="MLB 2004"/>
        <s v="Naruto Shippuden: Ultimate Ninja 4"/>
        <s v="Tiger Woods PGA Tour 2000"/>
        <s v="Darkstone"/>
        <s v="NCAA March Madness 2003"/>
        <s v="Thrillville"/>
        <s v="NHL 10"/>
        <s v="Jikkyou World Soccer 2000 Final Edition"/>
        <s v="Puzzler Brain Games"/>
        <s v="Dragon Quest Monsters: Caravan Heart"/>
        <s v="Strawberry Shortcake: Summertime Adventure"/>
        <s v="Street Fighter Anniversary Collection"/>
        <s v="Legend of Legaia"/>
        <s v="Napoleon: Total War"/>
        <s v="Fist of the North Star: Ken's Rage"/>
        <s v="Wario: Master of Disguise"/>
        <s v="Tiger Woods PGA Tour 09"/>
        <s v="Keystone Kapers"/>
        <s v="New Play Control! Pikmin"/>
        <s v="Shrek: Hassle at the Castle"/>
        <s v="Suikoden IV"/>
        <s v="Gods Eater Burst"/>
        <s v="Disney's Kim Possible 2: Drakken's Demise"/>
        <s v="Um Jammer Lammy"/>
        <s v="Brothers In Arms: Road to Hill 30"/>
        <s v="Taiko no Tatsujin DS: Touch de Dokodon!"/>
        <s v="F1 2015"/>
        <s v="Scene It? Box Office Smash"/>
        <s v="Animaniacs Ten Pin Alley"/>
        <s v="Radiata Stories"/>
        <s v="F-Zero GX"/>
        <s v="Yoshi Topsy-Turvy"/>
        <s v="Up"/>
        <s v="Monster Jam: Maximum Destruction"/>
        <s v="Real Heroes: Firefighter"/>
        <s v="Cartoon Network Block Party / Cartoon Network Speedway Double Pack"/>
        <s v="World of Dragon Warrior - Torneko: The Last Hope"/>
        <s v="MLB 14: The Show"/>
        <s v="Advance Wars 2: Black Hole Rising"/>
        <s v="Fire Emblem: Shadow Dragon"/>
        <s v="Drakengard"/>
        <s v="SingStar Pop Hits"/>
        <s v="Kung-Fu Master"/>
        <s v="Champions: Return to Arms"/>
        <s v="Harry Potter and the Goblet of Fire"/>
        <s v="SingStar R&amp;B"/>
        <s v="Mary-Kate and Ashley: Magical Mystery Mall"/>
        <s v="Disney Sing It: Party Hits"/>
        <s v="Dead or Alive 5"/>
        <s v="Star Ocean: First Departure"/>
        <s v="Super Robot Taisen Impact"/>
        <s v="The Black Eyed Peas Experience"/>
        <s v="Meccha! Taiko no Tatsujin Master DS: 7-tsu no Shima no Daibouken"/>
        <s v="Sengoku Basara: Samurai Heroes"/>
        <s v="Paws &amp; Claws: Pet Vet"/>
        <s v="Crash Bandicoot Purple: Ripto's Rampage"/>
        <s v="Spyro: A Hero's Tail"/>
        <s v="Crash of the Titans"/>
        <s v="Crash: Twinsanity"/>
        <s v="GoldenEye: Rogue Agent"/>
        <s v="Rayman 3D"/>
        <s v="LEGO Marvel's Avengers"/>
        <s v="X2: Wolverine's Revenge"/>
        <s v="Stuntman: Ignition"/>
        <s v="NBA Live 06"/>
        <s v="Rayman 2: The Great Escape"/>
        <s v="Nicktoons Collection: Game Boy Advance Video Volume 1"/>
        <s v="Onimusha: Dawn of Dreams"/>
        <s v="NieR"/>
        <s v="The Princess and the Frog"/>
        <s v="Sega Rally Revo"/>
        <s v="SpongeBob SquarePants: Game Boy Advance Video Volume 1"/>
        <s v="Gravity Rush"/>
        <s v="Konami Collector's Series: Arcade Advanced"/>
        <s v="White Knight Chronicles II"/>
        <s v="Wolfenstein"/>
        <s v="Jampack Volume 13 (RP-T)"/>
        <s v="LEGO Dimensions"/>
        <s v="Start the Party!"/>
        <s v="Cruis'n World"/>
        <s v="The Walking Dead: Survival Instinct"/>
        <s v="Donkey Kong Barrel Blast"/>
        <s v="Okami"/>
        <s v="Lemony Snicket's A Series of Unfortunate Events"/>
        <s v="Family Feud: 2010 Edition"/>
        <s v="Red Steel 2"/>
        <s v="X-Men Legends II: Rise of Apocalypse"/>
        <s v="Nightmare Creatures"/>
        <s v="SingStar Queen"/>
        <s v="F1 2013"/>
        <s v="Juiced 2: Hot Import Nights"/>
        <s v="Tony Hawk's Pro Skater 2x"/>
        <s v="Monster Hunter 2"/>
        <s v="NASCAR 06: Total Team Control"/>
        <s v="Dogz"/>
        <s v="Taiko no Tatsujin: Chibi Dragon to Fushigi na Orb"/>
        <s v="Super Castlevania IV"/>
        <s v="Angry Birds Trilogy"/>
        <s v="Condemned 2: Bloodshot"/>
        <s v="Cabela's Big Game Hunter (2008)"/>
        <s v="Mobile Suit Z Gundam: AEUG vs. Titans"/>
        <s v="Ape Escape 2"/>
        <s v="Metroid Prime: Trilogy"/>
        <s v="X-Man"/>
        <s v="Advance Wars: Days of Ruin"/>
        <s v="The Sims 3: Generations"/>
        <s v="Battle of Giants: Dragons"/>
        <s v="Dragon Quest Monsters Joker 3"/>
        <s v="Sonic &amp; All-Stars Racing Transformed"/>
        <s v="Shin Megami Tensei: Persona 3 FES"/>
        <s v="FIFA Soccer 2002"/>
        <s v="Shin Megami Tensei: Persona 3 Portable"/>
        <s v="Final Fantasy VII International"/>
        <s v="Wet"/>
        <s v="MySims Racing"/>
        <s v="Buzz Lightyear of Star Command"/>
        <s v="Nobunaga no Yabou: Haouden"/>
        <s v="Virtua Cop"/>
        <s v="Metal Gear Solid 2: Substance"/>
        <s v="Tony Hawk's American Wasteland"/>
        <s v="WWF in Your House"/>
        <s v="Vanquish"/>
        <s v="Wild ARMs 3"/>
        <s v="NBA ShootOut '97"/>
        <s v="Sacred 2: Fallen Angel"/>
        <s v="Battlezone"/>
        <s v="Tak 2: The Staff of Dreams"/>
        <s v="Warriors Orochi 3"/>
        <s v="Bolt"/>
        <s v="Viewtiful Joe"/>
        <s v="Beetle Adventure Racing!"/>
        <s v="FIFA Soccer"/>
        <s v="Disney's 102 Dalmatians: Puppies to the Rescue"/>
        <s v="Strike Force Bowling"/>
        <s v="Halloween"/>
        <s v="Dragon Ball Z: Ultimate Tenkaichi"/>
        <s v="Bass Landing"/>
        <s v="XGRA: Extreme G-Racing Association"/>
        <s v="Mario's Picross"/>
        <s v="Pac-Man Player's Choice Bundle"/>
        <s v="Fighters MEGAMiX"/>
        <s v="Bahamut Lagoon"/>
        <s v="Toshochu: Run for Money"/>
        <s v="Dragon Quest Monsters: Joker 2 Professional"/>
        <s v="NFL Quarterback Club 99"/>
        <s v="Super Robot Taisen Î± Gaiden"/>
        <s v="Formula 1: Championship Edition"/>
        <s v="Muramasa: The Demon Blade"/>
        <s v="SingStar Singalong With Disney"/>
        <s v="NHL 16"/>
        <s v="NFL Fever 2003"/>
        <s v="Samurai Warriors 2"/>
        <s v="Dynasty Warriors 8"/>
        <s v="Disney Sing It: Family Hits"/>
        <s v="2 Games in 1: Sonic Battle &amp; ChuChu Rocket!"/>
        <s v="Robotech: Battlecry"/>
        <s v="Dora the Explorer: Super Spies"/>
        <s v="New Carnival Games"/>
        <s v="Cooking Mama 4: Kitchen Magic!"/>
        <s v="Texas Hold 'Em Poker"/>
        <s v="Time Crisis 3"/>
        <s v="Cabela's Monster Buck Hunter"/>
        <s v="Ganbaru Watashi no Kakei Diary"/>
        <s v="New Play Control! Donkey Kong Jungle Beat"/>
        <s v="Small Soldiers"/>
        <s v="Yakuza: Dead Souls"/>
        <s v="Littlest Pet Shop: Garden"/>
        <s v="Duke Nukem: Total Meltdown"/>
        <s v="Pac-Man Party"/>
        <s v="Jak and Daxter: The Lost Frontier"/>
        <s v="Major League Baseball 2K8"/>
        <s v="SimCity DS"/>
        <s v="Major League Baseball 2K9"/>
        <s v="Petz: Dogz Pack"/>
        <s v="Final Fantasy IV Advance"/>
        <s v="Tomb Raider Chronicles"/>
        <s v="Dragon Ball Z: Buu's Fury"/>
        <s v="Guitar Hero: Smash Hits"/>
        <s v="Disney TH!NK Fast: The Ultimate Trivia Showdown"/>
        <s v="Spider-Man: Mysterio's Menace"/>
        <s v="Game &amp; Watch Gallery 4"/>
        <s v="Littlest Pet Shop: Jungle"/>
        <s v="Naruto: Ultimate Ninja"/>
        <s v="Fighters Uncaged"/>
        <s v="New Play Control! Pikmin 2"/>
        <s v="Hot Shots Golf: World Invitational"/>
        <s v="Monster Trucks"/>
        <s v="Wave Race: Blue Storm"/>
        <s v="Backyard Wrestling: Don't Try This at Home"/>
        <s v="MonHun Nikki: Poka Poka Ailu Mura"/>
        <s v="The Golden Compass"/>
        <s v="Phineas and Ferb: Across the 2nd Dimension"/>
        <s v="WarioWare D.I.Y."/>
        <s v="Alice: Madness Returns"/>
        <s v="LEGO The Hobbit"/>
        <s v="Suikoden"/>
        <s v="Secret Agent Clank"/>
        <s v="Rayman Arena"/>
        <s v="Jaws Unleashed"/>
        <s v="Puyo Puyo Sun"/>
        <s v="Mickey's Speedway USA"/>
        <s v="International Superstar Soccer 64"/>
        <s v="NASCAR Heat 2002"/>
        <s v="Disney Sing It! High School Musical 3: Senior Year"/>
        <s v="From TV Animation One Piece: Grand Battle 2"/>
        <s v="BeatMania Append 3rdMix"/>
        <s v="PGR3 - Project Gotham Racing 3"/>
        <s v="Xena: Warrior Princess"/>
        <s v="Scribblenauts: Unlimited"/>
        <s v="Front Mission"/>
        <s v="Kinect Rush: A Disney Pixar Adventure"/>
        <s v="Asphalt: Urban GT"/>
        <s v="The Fight: Lights Out"/>
        <s v="Dai-2-Ji Super Robot Taisen Î±"/>
        <s v="Pokemon Trozei!"/>
        <s v="Hot Wheels: Stunt Track Challenge"/>
        <s v="Dai-3-Ji Super Robot Taisen Î±: Shuuen no Ginga e"/>
        <s v="Jikkyou Powerful Pro Yakyuu '97 Kaimakuban"/>
        <s v="CyberTiger"/>
        <s v="Jampack Fall 2001"/>
        <s v="Final Fantasy: The 4 Heroes of Light"/>
        <s v="Kane &amp; Lynch 2: Dog Days"/>
        <s v="NFL Blitz 2001"/>
        <s v="Total War: Shogun 2"/>
        <s v="Jikkyou Powerful Pro Yakyuu '98 Kaimakuban"/>
        <s v="Yakuza 5"/>
        <s v="BurgerTime"/>
        <s v="Naruto: The Broken Bond"/>
        <s v="2002 FIFA World Cup"/>
        <s v="Smurf: Rescue In Gargamel's Castle"/>
        <s v="Spelling Challenges and more!"/>
        <s v="Go Diego Go! Great Dinosaur Rescue"/>
        <s v="Extreme-G"/>
        <s v="Payday 2"/>
        <s v="Dead or Alive Xtreme Beach Volleyball"/>
        <s v="Tales of Rebirth"/>
        <s v="Tales of Zestiria"/>
        <s v="Silent Hill: Shattered Memories"/>
        <s v="Skate it"/>
        <s v="Game Party in Motion"/>
        <s v="Barbie: Race &amp; Ride"/>
        <s v="Lost: Via Domus"/>
        <s v="Mega Man Anniversary Collection"/>
        <s v="Final Fantasy Anniversary Edition"/>
        <s v="Harvest Moon: Friends of Mineral Town"/>
        <s v="Backyard NBA Basketball"/>
        <s v="Kirby's Dream Course"/>
        <s v="Doom 3 BFG Edition"/>
        <s v="Mega Man X7"/>
        <s v="Top Spin 3"/>
        <s v="SpongeBob SquarePants featuring Nicktoons: Globs of Doom"/>
        <s v="The Conduit"/>
        <s v="Tokimeki Memorial: Forever with You"/>
        <s v="Cabela's Dangerous Hunts 2011"/>
        <s v="NHL 15"/>
        <s v="The Lord of the Rings: The Third Age"/>
        <s v="Harvest Moon: Sunshine Islands"/>
        <s v="Trivial Pursuit"/>
        <s v="The Legend of Spyro: Dawn of the Dragon"/>
        <s v="The Sims 3: World Adventures"/>
        <s v="Kinect Sports Rivals"/>
        <s v="Tom Clancy's HAWX"/>
        <s v="Sammy Sosa High Heat Baseball 2001"/>
        <s v="Terminator 3: Rise of the Machines"/>
        <s v="Transformers: War for Cybertron (XBox 360, PS3, &amp; PC Versions)"/>
        <s v="Harvest Moon: The Tale of Two Towns"/>
        <s v="FIFA: Road to  World Cup 98"/>
        <s v="World Cup 98"/>
        <s v="International Superstar Soccer '98"/>
        <s v="NASCAR: Dirt to Daytona"/>
        <s v="Unreal Tournament"/>
        <s v="Digimon World 2"/>
        <s v="Tales of Phantasia"/>
        <s v="Xenosaga Episode II: Jenseits von Gut und BÃ¶se"/>
        <s v="Gex: Enter the Gecko"/>
        <s v="Shrek 2: Beg for Mercy"/>
        <s v="Mega Man Star Force 2: Zerker x Ninja / Saurian"/>
        <s v="JoJo's Bizarre Adventure: All Star Battle"/>
        <s v="Petz Nursery"/>
        <s v="Contra: Shattered Soldier"/>
        <s v="Championship Motocross featuring Ricky Carmichael"/>
        <s v="Dragon Ball Z: Chou Saiya Densetsu"/>
        <s v="Phoenix Wright: Ace Attorney - Justice for All"/>
        <s v="Fire Emblem: Seisen no Keifu"/>
        <s v="Disgaea 4: A Promise Unforgotten"/>
        <s v="BlazBlue: Calamity Trigger"/>
        <s v="Tenchu 2: Birth of the Stealth Assassins"/>
        <s v="MLB 11: The Show"/>
        <s v="Naruto: Uzumaki Chronicles 2"/>
        <s v="NHL 06"/>
        <s v="Rooms: The Main Building"/>
        <s v="Rapala: We Fish"/>
        <s v="Parasite Eve II"/>
        <s v="Ratchet &amp; Clank: Quest for Booty"/>
        <s v="Shin Megami Tensei IV"/>
        <s v="Theme Park"/>
        <s v="Blacksite: Area 51"/>
        <s v="ATV Offroad Fury: Blazin' Trails"/>
        <s v="Far Cry Instincts"/>
        <s v="Mobile Suit Gundam: Giren no Yabou- Zeon no Keifu"/>
        <s v="Spyro Orange: The Cortex Conspiracy"/>
        <s v="Enslaved: Odyssey to the West"/>
        <s v="Beyond The Beyond"/>
        <s v="Warhammer 40,000: Space Marine"/>
        <s v="No More Heroes"/>
        <s v="Petz Wild Animals: Tigerz"/>
        <s v="Naruto: Ultimate Ninja 2"/>
        <s v="Defiance"/>
        <s v="3D Dot Game Heroes"/>
        <s v="The Mysterious Murasame Castle"/>
        <s v="NBA Hangtime"/>
        <s v="Jillian Michaels Fitness Ultimatum 2010"/>
        <s v="Grease"/>
        <s v="Blood Wake"/>
        <s v="Dynasty Warriors 5: Xtreme Legends"/>
        <s v="Dora The Explorer: Dora Saves the Snow Princess"/>
        <s v="Jampack Summer 2002"/>
        <s v="FIFA World Cup Germany 2006"/>
        <s v="Wreckless: ThE YaKuza MisSiOns"/>
        <s v="Super Bomberman"/>
        <s v="Spec Ops: The Line"/>
        <s v="SD Gundam G Generation Neo"/>
        <s v="Bratz 4 Real"/>
        <s v="RalliSport Challenge"/>
        <s v="Resident Evil Outbreak File #2"/>
        <s v="Bob the Builder: Can We Fix It?"/>
        <s v="XIII"/>
        <s v="NHL 14"/>
        <s v="Breath of Fire IV"/>
        <s v="Odin Sphere"/>
        <s v="Donkey Kong Jungle Climber"/>
        <s v="The Incredible Hulk"/>
        <s v="Ms. Pac-Man Maze Madness"/>
        <s v="Arena Football"/>
        <s v="NHL Hitz 20-02"/>
        <s v="Classic NES Series: Dr. Mario"/>
        <s v="NCAA March Madness 07"/>
        <s v="Monsters, Inc. Scream Team"/>
        <s v="Harry Potter Collection"/>
        <s v="Yu-Gi-Oh! World Championship Tournament 2004"/>
        <s v="Cabela's Big Game Hunter 2005 Adventures"/>
        <s v="Hotel Dusk: Room 215"/>
        <s v="Knockout Kings 2001"/>
        <s v="Battlefield 2: Modern Combat"/>
        <s v="All-Star Baseball 2002"/>
        <s v="Backyard NFL Football"/>
        <s v="NASCAR Rumble"/>
        <s v="Tony Hawk: Shred"/>
        <s v="WWE Raw 2"/>
        <s v="Mega Man X2"/>
        <s v="Manhunt 2"/>
        <s v="Fullmetal Alchemist and the Broken Angel"/>
        <s v="Final Fantasy IV: The Complete Collection"/>
        <s v="Frontlines: Fuel of War"/>
        <s v="Lips: Number One Hits"/>
        <s v="Hamtaro: Ham-Hams Unite!"/>
        <s v="Batman Begins"/>
        <s v="Viva Pinata: Pocket Paradise"/>
        <s v="Dr. Seuss' The Cat in the Hat"/>
        <s v="Barbie Groovy Games"/>
        <s v="Yu-Gi-Oh! Reshef of Destruction"/>
        <s v="Blinx: The Time Sweeper"/>
        <s v="Archer Maclean's Mercury"/>
        <s v="ESPN NFL Football"/>
        <s v="Fatal Fury Special"/>
        <s v="Catz"/>
        <s v="DS Bimoji Training"/>
        <s v="Petz Catz Clan"/>
        <s v="Soul Sacrifice"/>
        <s v="G-Force"/>
        <s v="Soldier of Fortune: Gold Edition"/>
        <s v="Rune Factory: A Fantasy Harvest Moon"/>
        <s v="Monster Jam: Path of Destruction"/>
        <s v="Rapala Tournament Fishing!"/>
        <s v="MX 2002 Featuring Ricky Carmichael"/>
        <s v="Purr Pals"/>
        <s v="God of War: Origins Collection"/>
        <s v="MX vs. ATV: Alive"/>
        <s v="Lunar: Silver Star Story Complete"/>
        <s v="NBA Showtime: NBA on NBC"/>
        <s v="ZhuZhu Pets 2: Featuring The Wild Bunch"/>
        <s v="Soul Reaver 2"/>
        <s v="Metal Gear Solid 3: Subsistence"/>
        <s v="Sly Cooper: Thieves in Time"/>
        <s v="The Godfather (old US sales)"/>
        <s v="Daytona USA"/>
        <s v="Harry Potter and the Deathly Hallows - Part 1"/>
        <s v="Tiger Woods PGA Tour 13"/>
        <s v="WWF Raw"/>
        <s v="Shin Super Robot Taisen"/>
        <s v="Jump Super Stars"/>
        <s v="Legends of WrestleMania"/>
        <s v="The Activision Decathlon"/>
        <s v="Simple 1500 Series Vol. 73: The Invaders ~Space Invaders 1500~"/>
        <s v="50 Classic Games"/>
        <s v="Fighting Force 2"/>
        <s v="Sakura Wars"/>
        <s v="Yokai Sangokushi"/>
        <s v="Extermination"/>
        <s v="Batman: Vengeance"/>
        <s v="Unit 13"/>
        <s v="Tatsunoko vs. Capcom: Ultimate All-Stars"/>
        <s v="TMNT"/>
        <s v="F.E.A.R."/>
        <s v="Secret Agent Clank(US sales)"/>
        <s v="Derby Stallion 04"/>
        <s v="Barbie Horse Adventures: Riding Camp"/>
        <s v="CrossworDS"/>
        <s v="Mega Man Zero"/>
        <s v="Contender 2"/>
        <s v="The Amazing Spider-Man 2 (2014)"/>
        <s v="SD Gundam G Generation Zero"/>
        <s v="Super Robot Taisen F"/>
        <s v="Soccer Tsuku 2002: J-League Pro Soccer Club o Tsukurou!"/>
        <s v="Time Crisis: Razing Storm"/>
        <s v="Super Robot Taisen F Kanketsuhen"/>
        <s v="Rune Factory 4"/>
        <s v="Summer Sports: Paradise Island"/>
        <s v="Dynasty Warriors: Gundam 3"/>
        <s v="Jak X: Combat Racing"/>
        <s v="Metro 2033"/>
        <s v="Are You Smarter than a 5th Grader? Make the Grade"/>
        <s v="American Idol"/>
        <s v="Top Gun: Fire at Will!"/>
        <s v="Dragon Ball Z: Shin Budokai"/>
        <s v="SingStar Summer Party"/>
        <s v="NBA Live 10"/>
        <s v="Gekikuukan Pro Yakyuu: At the End of the Century 1999"/>
        <s v="Medarot 2: Kabuto / Kuwagata Version"/>
        <s v="Excite Truck"/>
        <s v="System 3 presents Ferrari Challenge Trofeo Pirelli"/>
        <s v="Dance Dance Revolution Ultramix"/>
        <s v="Crash Tag Team Racing"/>
        <s v="Two Worlds II"/>
        <s v="Front Mission 4"/>
        <s v="The Fairly Odd Parents: Breakin' Da Rules"/>
        <s v="Inazuma Eleven"/>
        <s v="Ninokuni: Shikkoku no Madoushi"/>
        <s v="Resident Evil: Revelations 2"/>
        <s v="SRS: Street Racing Syndicate"/>
        <s v="Despicable Me: The Game - Minion Mayhem"/>
        <s v="Action Force"/>
        <s v="Gauntlet Legends"/>
        <s v="FIFA 99"/>
        <s v="Kidou Senshi Gundam: Extreme VS"/>
        <s v="Bust A Groove"/>
        <s v="Fire Emblem: Path of Radiance"/>
        <s v="Dragon Quest Characters: Torneko no Daibouken 3: Fushigi no Dungeon"/>
        <s v="Let's Draw!"/>
        <s v="Pachi-Slot Aruze Oukoku 2"/>
        <s v="Valkyria Chronicles II"/>
        <s v="Rune Factory 2: A Fantasy Harvest Moon"/>
        <s v="Terminator Salvation"/>
        <s v="Bratz: Rock Angelz"/>
        <s v="How to Train Your Dragon"/>
        <s v="Greg Hastings' Tournament Paintball"/>
        <s v="Hello Kitty: Big City Dreams"/>
        <s v="Star Fox Command"/>
        <s v="World Soccer Winning Eleven 7 International (JP version)"/>
        <s v="ESPN NBA Basketball"/>
        <s v="Inazuma Eleven GO"/>
        <s v="Over the Hedge"/>
        <s v="Mat Hoffman's Pro BMX"/>
        <s v="Lego Star Wars: The Force Awakens"/>
        <s v="Magician's Quest: Mysterious Times"/>
        <s v="The Hobbit"/>
        <s v="War of the Monsters"/>
        <s v="Tales of Symphonia: Dawn of the New World"/>
        <s v="The Incredible Hulk: Ultimate Destruction"/>
        <s v="Sakura Taisen 2 - Kimi, Shinitamou Koto Nakare"/>
        <s v="Jewel Master Egypt"/>
        <s v="Time Crisis II"/>
        <s v="Clock Tower"/>
        <s v="NCAA March Madness 06"/>
        <s v="Jampack Volume 11"/>
        <s v="Dragon's Crown"/>
        <s v="Legacy of Kain: Defiance"/>
        <s v="SpongeBob SquarePants: Game Boy Advance Video Volume 2"/>
        <s v="NCAA March Madness 2005"/>
        <s v="007 Racing"/>
        <s v="Conflict: Vietnam"/>
        <s v="2 in 1 Combo Pack: Sonic Heroes / Super Monkey Ball Deluxe"/>
        <s v="Mystery Dungeon: Shiren the Wanderer"/>
        <s v="SimAnimals"/>
        <s v="MLB SlugFest 20-04"/>
        <s v="Gex 3: Deep Cover Gecko"/>
        <s v="NASCAR 09"/>
        <s v="Jampack Vol. 2"/>
        <s v="Sesame Street: Once Upon A Monster"/>
        <s v="Virtual Soccer"/>
        <s v="Romance of the Three Kingdoms IV: Wall of Fire"/>
        <s v="Winning Post"/>
        <s v="SingStar Dance"/>
        <s v="Kirby and the Rainbow Curse"/>
        <s v="Medal of Honor: European Assault"/>
        <s v="Ty the Tasmanian Tiger 2: Bush Rescue"/>
        <s v="NBA 06"/>
        <s v="We Cheer"/>
        <s v="Alice in Wonderland"/>
        <s v="Littlest Pet Shop 3: Biggest Stars - Blue / Pink / Purple Team"/>
        <s v="Front Mission 2"/>
        <s v="F.E.A.R. 2: Project Origin"/>
        <s v="Are You Smarter Than A 5th Grader?"/>
        <s v="Oni"/>
        <s v="Juiced"/>
        <s v="The Warriors"/>
        <s v="Batman: Arkham Origins Blackgate"/>
        <s v="J-League Soccer: Prime Goal 2"/>
        <s v="Go Diego Go! Safari Rescue"/>
        <s v="Picross 3D"/>
        <s v="Silent Hill: Origins"/>
        <s v="Wayne Gretzky's 3D Hockey"/>
        <s v="Pachi-Slot Aruze Oukoku 4"/>
        <s v="Return to Castle Wolfenstein: Operation Resurrection"/>
        <s v="Mario Tennis: Power Tour"/>
        <s v="Seaman"/>
        <s v="The Grinch"/>
        <s v="GT Pro Series"/>
        <s v="Spectrobes: Beyond the Portals"/>
        <s v="Classic Word Games"/>
        <s v="Naruto Shippuden: Clash of Ninja Revolution 3"/>
        <s v="Final Fantasy Chronicles"/>
        <s v="Syphon Filter 3"/>
        <s v="We Love Katamari"/>
        <s v="Way of the Samurai 3"/>
        <s v="DC Universe Online"/>
        <s v="Mega Man 6"/>
        <s v="Final Fantasy Explorers"/>
        <s v="Rival Schools: United By Fate"/>
        <s v="Cars Toon: Mater's Tall Tales"/>
        <s v="Swing Away Golf"/>
        <s v="J-League Pro Soccer Club o Tsukurou! 3"/>
        <s v="Tomb Raider: Legend"/>
        <s v="Freedom Fighters"/>
        <s v="That's So Raven 2: Supernatural Style"/>
        <s v="Lair"/>
        <s v="The Punisher"/>
        <s v="Front Mission 3"/>
        <s v="Kenkou Ouen Recipe 1000: DS Kondate Zenshuu"/>
        <s v="SSX On Tour"/>
        <s v="Petz: Hamsterz Life 2"/>
        <s v="Omega Boost"/>
        <s v="The Sims 2: Open for Business"/>
        <s v="Jampack Winter 2002"/>
        <s v="Way of the Samurai"/>
        <s v="Fishing Derby"/>
        <s v="Pac-Man Fever"/>
        <s v="The 3rd Birthday"/>
        <s v="Prince of Persia Trilogy"/>
        <s v="International Track &amp; Field"/>
        <s v="100 All-Time Favorites"/>
        <s v="HSX HyperSonic.Xtreme"/>
        <s v="StarCraft II: Legacy of the Void"/>
        <s v="SoulCalibur: Broken Destiny"/>
        <s v="The Saboteur"/>
        <s v="Lords of the Fallen"/>
        <s v="Jam With the Band"/>
        <s v="Jikkyou Powerful Pro Yakyuu 10"/>
        <s v="Summoner"/>
        <s v="Virtual Pool"/>
        <s v="Sega Bass Fishing"/>
        <s v="Fire Emblem: Radiant Dawn"/>
        <s v="Dynasty Warriors"/>
        <s v="SpongeBob SquarePants: Lights, Camera, Pants!"/>
        <s v="Rugrats: Scavenger Hunt"/>
        <s v="Wrecking Crew"/>
        <s v="International Superstar Soccer 2000 (All region sales)"/>
        <s v="Major League Baseball 2K10"/>
        <s v="Monsters vs. Aliens"/>
        <s v="SpongeBob SquarePants: Creature from the Krusty Krab"/>
        <s v="Dai-4-Ji Super Robot Taisen S"/>
        <s v="Disney's Kim Possible: Revenge of Monkey Fist"/>
        <s v="Ace Combat Zero: The Belkan War"/>
        <s v="R.U.S.E."/>
        <s v="Disgaea 3: Absence of Justice"/>
        <s v="Test Drive Unlimited"/>
        <s v="Picross DS"/>
        <s v="Final Fantasy II Anniversary Edition"/>
        <s v="NHL 07"/>
        <s v="Quantum Break"/>
        <s v="The BIGS"/>
        <s v="Rory McIlroy PGA Tour"/>
        <s v="Euro Truck Simulator"/>
        <s v="Dragon Ball Z: Supersonic Warriors"/>
        <s v="Paws &amp; Claws: Dogs &amp; Cats Best Friends"/>
        <s v="Silent Hill 4: The Room"/>
        <s v="River Raid II"/>
        <s v="Capcom Classics Collection"/>
        <s v="Monopoly Party"/>
        <s v="Hidden Mysteries: Titanic - Secrets of the Fateful Voyage"/>
        <s v="NHL FaceOff 98"/>
        <s v="The Adventures of Jimmy Neutron Boy Genius: Attack of the Twonkies"/>
        <s v="NHL 09"/>
        <s v="Looney Tunes: Back in Action"/>
        <s v="Midnight Magic"/>
        <s v="Atelier Rorona: Alchemist of Arland"/>
        <s v="Dragon Ball Z: Supersonic Warriors 2"/>
        <s v="Avatar: The Last Airbender"/>
        <s v="Blue's Clues: Blue's Big Musical"/>
        <s v="The Mummy Returns"/>
        <s v="Hitman: Blood Money"/>
        <s v="Chopper Command"/>
        <s v="Activision Anthology"/>
        <s v="Crash: Mind Over Mutant"/>
        <s v="Babysitting Mama"/>
        <s v="Boogie"/>
        <s v="Theatrhythm: Final Fantasy"/>
        <s v="Bleach: Soul Resurreccion"/>
        <s v="Dance Dance Revolution Universe 2"/>
        <s v="Star Wars: Jedi Starfighter"/>
        <s v="Tactics Ogre: The Knight of Lodis"/>
        <s v="Fortune Street"/>
        <s v="Super Robot Taisen MX"/>
        <s v="NBA Street Homecourt"/>
        <s v="Bases Loaded '96: Double Header"/>
        <s v="Dead or Alive Ultimate"/>
        <s v="RPG Maker"/>
        <s v="Star Wars: Clone Wars"/>
        <s v="Major League Baseball 2K12"/>
        <s v="Monster Hunter"/>
        <s v="Dreamworks Madagascar Kartz"/>
        <s v="SplashDown: Rides Gone Wild"/>
        <s v="Super Famista 5"/>
        <s v="Dynasty Warriors: Gundam 2"/>
        <s v="Shrek SuperSlam"/>
        <s v="Rayman Advance"/>
        <s v="Super Robot Taisen Z"/>
        <s v="PoPoLoCrois Monogatari"/>
        <s v="Fantastic 4"/>
        <s v="Men in Black II: Alien Escape"/>
        <s v="RealSports Tennis"/>
        <s v="Nicktoons: Attack of the Toybots"/>
        <s v="Raiders of the Lost Ark"/>
        <s v="Gauntlet"/>
        <s v="Ridge Racer 3D"/>
      </sharedItems>
    </cacheField>
    <cacheField name="Platform" numFmtId="0">
      <sharedItems containsMixedTypes="1" containsNumber="1" containsInteger="1" minValue="2600" maxValue="2600" count="26">
        <s v="Wii"/>
        <s v="NES"/>
        <s v="GB"/>
        <s v="DS"/>
        <s v="X360"/>
        <s v="PS3"/>
        <s v="PS2"/>
        <s v="SNES"/>
        <s v="GBA"/>
        <s v="3DS"/>
        <s v="PS4"/>
        <s v="N64"/>
        <s v="PS"/>
        <s v="XB"/>
        <s v="PC"/>
        <n v="2600"/>
        <s v="PSP"/>
        <s v="XOne"/>
        <s v="GC"/>
        <s v="WiiU"/>
        <s v="GEN"/>
        <s v="DC"/>
        <s v="PSV"/>
        <s v="SAT"/>
        <s v="SCD"/>
        <s v="WS"/>
      </sharedItems>
    </cacheField>
    <cacheField name="Year" numFmtId="0">
      <sharedItems containsMixedTypes="1" containsNumber="1" containsInteger="1" minValue="1980" maxValue="2016" count="38">
        <n v="2006"/>
        <n v="1985"/>
        <n v="2008"/>
        <n v="2009"/>
        <n v="1996"/>
        <n v="1989"/>
        <n v="1984"/>
        <n v="2005"/>
        <n v="1999"/>
        <n v="2007"/>
        <n v="2010"/>
        <n v="2013"/>
        <n v="2004"/>
        <n v="1990"/>
        <n v="1988"/>
        <n v="2002"/>
        <n v="2001"/>
        <n v="2011"/>
        <n v="1998"/>
        <n v="2015"/>
        <n v="2012"/>
        <n v="2014"/>
        <n v="1992"/>
        <n v="1997"/>
        <n v="1993"/>
        <n v="1994"/>
        <n v="1982"/>
        <n v="2003"/>
        <n v="1986"/>
        <n v="2000"/>
        <s v="N/A"/>
        <n v="1995"/>
        <n v="2016"/>
        <n v="1991"/>
        <n v="1981"/>
        <n v="1987"/>
        <n v="1980"/>
        <n v="1983"/>
      </sharedItems>
    </cacheField>
    <cacheField name="Genre" numFmtId="0">
      <sharedItems count="12">
        <s v="Sports"/>
        <s v="Platform"/>
        <s v="Racing"/>
        <s v="Role-Playing"/>
        <s v="Puzzle"/>
        <s v="Misc"/>
        <s v="Shooter"/>
        <s v="Simulation"/>
        <s v="Action"/>
        <s v="Fighting"/>
        <s v="Adventure"/>
        <s v="Strategy"/>
      </sharedItems>
    </cacheField>
    <cacheField name="Publisher" numFmtId="0">
      <sharedItems count="579">
        <s v="Nintendo"/>
        <s v="Microsoft Game Studios"/>
        <s v="Take-Two Interactive"/>
        <s v="Sony Computer Entertainment"/>
        <s v="Activision"/>
        <s v="Ubisoft"/>
        <s v="Bethesda Softworks"/>
        <s v="Electronic Arts"/>
        <s v="Sega"/>
        <s v="SquareSoft"/>
        <s v="Atari"/>
        <s v="505 Games"/>
        <s v="Capcom"/>
        <s v="GT Interactive"/>
        <s v="Konami Digital Entertainment"/>
        <s v="Sony Computer Entertainment Europe"/>
        <s v="Square Enix"/>
        <s v="LucasArts"/>
        <s v="Virgin Interactive"/>
        <s v="Warner Bros. Interactive Entertainment"/>
        <s v="Universal Interactive"/>
        <s v="Eidos Interactive"/>
        <s v="RedOctane"/>
        <s v="Vivendi Games"/>
        <s v="Enix Corporation"/>
        <s v="Namco Bandai Games"/>
        <s v="Palcom"/>
        <s v="Hasbro Interactive"/>
        <s v="THQ"/>
        <s v="Fox Interactive"/>
        <s v="Acclaim Entertainment"/>
        <s v="MTV Games"/>
        <s v="Disney Interactive Studios"/>
        <s v="N/A"/>
        <s v="Majesco Entertainment"/>
        <s v="Codemasters"/>
        <s v="Red Orb"/>
        <s v="Level 5"/>
        <s v="Arena Entertainment"/>
        <s v="Midway Games"/>
        <s v="JVC"/>
        <s v="Deep Silver"/>
        <s v="989 Studios"/>
        <s v="NCSoft"/>
        <s v="UEP Systems"/>
        <s v="Parker Bros."/>
        <s v="Maxis"/>
        <s v="Imagic"/>
        <s v="Tecmo Koei"/>
        <s v="Valve Software"/>
        <s v="ASCII Entertainment"/>
        <s v="Mindscape"/>
        <s v="Infogrames"/>
        <s v="Unknown"/>
        <s v="Square"/>
        <s v="Valve"/>
        <s v="Activision Value"/>
        <s v="Banpresto"/>
        <s v="D3Publisher"/>
        <s v="Oxygen Interactive"/>
        <s v="Red Storm Entertainment"/>
        <s v="Video System"/>
        <s v="Hello Games"/>
        <s v="Global Star"/>
        <s v="Gotham Games"/>
        <s v="Westwood Studios"/>
        <s v="GungHo"/>
        <s v="Crave Entertainment"/>
        <s v="Hudson Soft"/>
        <s v="Coleco"/>
        <s v="Rising Star Games"/>
        <s v="Atlus"/>
        <s v="TDK Mediactive"/>
        <s v="ASC Games"/>
        <s v="Zoo Games"/>
        <s v="Accolade"/>
        <s v="Sony Online Entertainment"/>
        <s v="3DO"/>
        <s v="RTL"/>
        <s v="Natsume"/>
        <s v="Focus Home Interactive"/>
        <s v="Alchemist"/>
        <s v="Black Label Games"/>
        <s v="SouthPeak Games"/>
        <s v="Mastertronic"/>
        <s v="Ocean"/>
        <s v="Zoo Digital Publishing"/>
        <s v="Psygnosis"/>
        <s v="City Interactive"/>
        <s v="Empire Interactive"/>
        <s v="Success"/>
        <s v="Compile"/>
        <s v="Russel"/>
        <s v="Taito"/>
        <s v="Agetec"/>
        <s v="GSP"/>
        <s v="Microprose"/>
        <s v="Play It"/>
        <s v="Slightly Mad Studios"/>
        <s v="Tomy Corporation"/>
        <s v="Sammy Corporation"/>
        <s v="Koch Media"/>
        <s v="Game Factory"/>
        <s v="Titus"/>
        <s v="Marvelous Entertainment"/>
        <s v="Genki"/>
        <s v="Mojang"/>
        <s v="Pinnacle"/>
        <s v="CTO SpA"/>
        <s v="TalonSoft"/>
        <s v="Crystal Dynamics"/>
        <s v="SCi"/>
        <s v="Quelle"/>
        <s v="mixi, Inc"/>
        <s v="Rage Software"/>
        <s v="Ubisoft Annecy"/>
        <s v="Scholastic Inc."/>
        <s v="Interplay"/>
        <s v="Mystique"/>
        <s v="ChunSoft"/>
        <s v="Square EA"/>
        <s v="20th Century Fox Video Games"/>
        <s v="Avanquest Software"/>
        <s v="Hudson Entertainment"/>
        <s v="Nordic Games"/>
        <s v="Men-A-Vision"/>
        <s v="Nobilis"/>
        <s v="Big Ben Interactive"/>
        <s v="Touchstone"/>
        <s v="Spike"/>
        <s v="Jester Interactive"/>
        <s v="Nippon Ichi Software"/>
        <s v="LEGO Media"/>
        <s v="Quest"/>
        <s v="Illusion Softworks"/>
        <s v="Tigervision"/>
        <s v="Funbox Media"/>
        <s v="Rocket Company"/>
        <s v="Metro 3D"/>
        <s v="Mattel Interactive"/>
        <s v="IE Institute"/>
        <s v="Rondomedia"/>
        <s v="Sony Computer Entertainment America"/>
        <s v="Universal Gamex"/>
        <s v="Ghostlight"/>
        <s v="Wizard Video Games"/>
        <s v="BMG Interactive Entertainment"/>
        <s v="PQube"/>
        <s v="Trion Worlds"/>
        <s v="Laguna"/>
        <s v="Ignition Entertainment"/>
        <s v="Takara"/>
        <s v="Kadokawa Shoten"/>
        <s v="Destineer"/>
        <s v="Enterbrain"/>
        <s v="Xseed Games"/>
        <s v="Imagineer"/>
        <s v="System 3 Arcade Software"/>
        <s v="CPG Products"/>
        <s v="Aruze Corp"/>
        <s v="Gamebridge"/>
        <s v="Midas Interactive Entertainment"/>
        <s v="Jaleco"/>
        <s v="Answer Software"/>
        <s v="Liquid Games" u="1"/>
        <s v="Hamster Corporation" u="1"/>
        <s v="Nippon Amuse" u="1"/>
        <s v="Aqua Plus" u="1"/>
        <s v="iWin" u="1"/>
        <s v="System 3" u="1"/>
        <s v="CokeM Interactive" u="1"/>
        <s v="MediaQuest" u="1"/>
        <s v="SCS Software" u="1"/>
        <s v="Ascaron Entertainment GmbH" u="1"/>
        <s v="Devolver Digital" u="1"/>
        <s v="Epoch" u="1"/>
        <s v="Marvelous Interactive" u="1"/>
        <s v="ValuSoft" u="1"/>
        <s v="Telegames" u="1"/>
        <s v="Magical Company" u="1"/>
        <s v="NovaLogic" u="1"/>
        <s v="Visco" u="1"/>
        <s v="Mad Catz" u="1"/>
        <s v="Hackberry" u="1"/>
        <s v="ArtDink" u="1"/>
        <s v="Interchannel" u="1"/>
        <s v="CyberFront" u="1"/>
        <s v="Sears" u="1"/>
        <s v="Locus" u="1"/>
        <s v="Ongakukan" u="1"/>
        <s v="Maximum Family Games" u="1"/>
        <s v="Blue Byte" u="1"/>
        <s v="bitComposer Games" u="1"/>
        <s v="Asmik Corp" u="1"/>
        <s v="Xicat Interactive" u="1"/>
        <s v="Ecole" u="1"/>
        <s v="Hearty Robin" u="1"/>
        <s v="Data East" u="1"/>
        <s v="Inti Creates" u="1"/>
        <s v="Media Entertainment" u="1"/>
        <s v="Tryfirst" u="1"/>
        <s v="Micro Cabin" u="1"/>
        <s v="Gamecock" u="1"/>
        <s v="HuneX" u="1"/>
        <s v="Popcorn Arcade" u="1"/>
        <s v="NEC Interchannel" u="1"/>
        <s v="DreamWorks Interactive" u="1"/>
        <s v="Sunflowers" u="1"/>
        <s v="Kaga Create" u="1"/>
        <s v="Karin Entertainment" u="1"/>
        <s v="Kando Games" u="1"/>
        <s v="Athena" u="1"/>
        <s v="Minato Station" u="1"/>
        <s v="Coconuts Japan" u="1"/>
        <s v="Neko Entertainment" u="1"/>
        <s v="Epic Games" u="1"/>
        <s v="KID" u="1"/>
        <s v="UFO Interactive" u="1"/>
        <s v="Marvel Entertainment" u="1"/>
        <s v="Time Warner Interactive" u="1"/>
        <s v="Bomb" u="1"/>
        <s v="Happinet" u="1"/>
        <s v="Yacht Club Games" u="1"/>
        <s v="10TACLE Studios" u="1"/>
        <s v="Screenlife" u="1"/>
        <s v="Wargaming.net" u="1"/>
        <s v="Axela" u="1"/>
        <s v="Astragon" u="1"/>
        <s v="Crimson Cow" u="1"/>
        <s v="Asylum Entertainment" u="1"/>
        <s v="Milestone" u="1"/>
        <s v="Pow" u="1"/>
        <s v="Idea Factory" u="1"/>
        <s v="Warashi" u="1"/>
        <s v="Giga" u="1"/>
        <s v="Nichibutsu" u="1"/>
        <s v="Lighthouse Interactive" u="1"/>
        <s v="PM Studios" u="1"/>
        <s v="Paon" u="1"/>
        <s v="GN Software" u="1"/>
        <s v="Aerosoft" u="1"/>
        <s v="NCS" u="1"/>
        <s v="Berkeley" u="1"/>
        <s v="Gaga" u="1"/>
        <s v="Culture Publishers" u="1"/>
        <s v="DSI Games" u="1"/>
        <s v="Groove Games" u="1"/>
        <s v="Bohemia Interactive" u="1"/>
        <s v="Starfish" u="1"/>
        <s v="Sony Music Entertainment" u="1"/>
        <s v="TGL" u="1"/>
        <s v="Phoenix Games" u="1"/>
        <s v="Imadio" u="1"/>
        <s v="Cloud Imperium Games Corporation" u="1"/>
        <s v="7G//AMES" u="1"/>
        <s v="Aksys Games" u="1"/>
        <s v="PopTop Software" u="1"/>
        <s v="Merscom LLC" u="1"/>
        <s v="Phantagram" u="1"/>
        <s v="O3 Entertainment" u="1"/>
        <s v="From Software" u="1"/>
        <s v="DigiCube" u="1"/>
        <s v="Agatsuma Entertainment" u="1"/>
        <s v="HMH Interactive" u="1"/>
        <s v="Human Entertainment" u="1"/>
        <s v="2D Boy" u="1"/>
        <s v="Pony Canyon" u="1"/>
        <s v="New World Computing" u="1"/>
        <s v="Quinrose" u="1"/>
        <s v="Microids" u="1"/>
        <s v="Fortyfive" u="1"/>
        <s v="LSP Games" u="1"/>
        <s v="Moss" u="1"/>
        <s v="Tru Blu Entertainment" u="1"/>
        <s v="Hip Interactive" u="1"/>
        <s v="DreamCatcher Interactive" u="1"/>
        <s v="Abylight" u="1"/>
        <s v="Interchannel-Holon" u="1"/>
        <s v="The Adventure Company" u="1"/>
        <s v="Asgard" u="1"/>
        <s v="Focus Multimedia" u="1"/>
        <s v="Hect" u="1"/>
        <s v="Her Interactive" u="1"/>
        <s v="Dusenberry Martin Racing" u="1"/>
        <s v="MC2 Entertainment" u="1"/>
        <s v="Indie Games" u="1"/>
        <s v="BPS" u="1"/>
        <s v="Mumbo Jumbo" u="1"/>
        <s v="Just Flight" u="1"/>
        <s v="Irem Software Engineering" u="1"/>
        <s v="Victor Interactive" u="1"/>
        <s v="Telltale Games" u="1"/>
        <s v="Cave" u="1"/>
        <s v="Graffiti" u="1"/>
        <s v="Xplosiv" u="1"/>
        <s v="Lexicon Entertainment" u="1"/>
        <s v="CDV Software Entertainment" u="1"/>
        <s v="Ackkstudios" u="1"/>
        <s v="Revolution (Japan)" u="1"/>
        <s v="Swing! Entertainment" u="1"/>
        <s v="Aria" u="1"/>
        <s v="Revolution Software" u="1"/>
        <s v="Paon Corporation" u="1"/>
        <s v="RED Entertainment" u="1"/>
        <s v="Syscom" u="1"/>
        <s v="GameMill Entertainment" u="1"/>
        <s v="Cygames" u="1"/>
        <s v="Tivola" u="1"/>
        <s v="Media Factory" u="1"/>
        <s v="Activision Blizzard" u="1"/>
        <s v="MLB.com" u="1"/>
        <s v="Wanadoo" u="1"/>
        <s v="Rain Games" u="1"/>
        <s v="Enjoy Gaming ltd." u="1"/>
        <s v="Vic Tokai" u="1"/>
        <s v="Nexon" u="1"/>
        <s v="Extreme Entertainment Group" u="1"/>
        <s v="Michaelsoft" u="1"/>
        <s v="Vatical Entertainment" u="1"/>
        <s v="Evolved Games" u="1"/>
        <s v="SNK" u="1"/>
        <s v="Mercury Games" u="1"/>
        <s v="Seta Corporation" u="1"/>
        <s v="Funsta" u="1"/>
        <s v="Starpath Corp." u="1"/>
        <s v="Kokopeli Digital Studios" u="1"/>
        <s v="Prototype" u="1"/>
        <s v="Yumedia" u="1"/>
        <s v="Sting" u="1"/>
        <s v="Kadokawa Games" u="1"/>
        <s v="Playmates" u="1"/>
        <s v="Myelin Media" u="1"/>
        <s v="White Park Bay Software" u="1"/>
        <s v="Arc System Works" u="1"/>
        <s v="Comfort" u="1"/>
        <s v="Societa" u="1"/>
        <s v="Daito" u="1"/>
        <s v="Kemco" u="1"/>
        <s v="King Records" u="1"/>
        <s v="Interplay Productions" u="1"/>
        <s v="Aques" u="1"/>
        <s v="P2 Games" u="1"/>
        <s v="Storm City Games" u="1"/>
        <s v="Culture Brain" u="1"/>
        <s v="Imageworks" u="1"/>
        <s v="American Softworks" u="1"/>
        <s v="ASK" u="1"/>
        <s v="Detn8 Games" u="1"/>
        <s v="Experience Inc." u="1"/>
        <s v="Alternative Software" u="1"/>
        <s v="U.S. Gold" u="1"/>
        <s v="Sonnet" u="1"/>
        <s v="Misawa" u="1"/>
        <s v="Ultravision" u="1"/>
        <s v="Number None" u="1"/>
        <s v="Simon &amp; Schuster Interactive" u="1"/>
        <s v="Daedalic" u="1"/>
        <s v="Giza10" u="1"/>
        <s v="Mastiff" u="1"/>
        <s v="PlayV" u="1"/>
        <s v="Headup Games" u="1"/>
        <s v="NDA Productions" u="1"/>
        <s v="Phantom EFX" u="1"/>
        <s v="Elite" u="1"/>
        <s v="Glams" u="1"/>
        <s v="ESP" u="1"/>
        <s v="Yamasa Entertainment" u="1"/>
        <s v="GOA" u="1"/>
        <s v="Valcon Games" u="1"/>
        <s v="Media Rings" u="1"/>
        <s v="Office Create" u="1"/>
        <s v="Broccoli" u="1"/>
        <s v="Nippon Columbia" u="1"/>
        <s v="Bigben Interactive" u="1"/>
        <s v="WayForward Technologies" u="1"/>
        <s v="Avalon Interactive" u="1"/>
        <s v="Intergrow" u="1"/>
        <s v="Knowledge Adventure" u="1"/>
        <s v="Yeti" u="1"/>
        <s v="BAM! Entertainment" u="1"/>
        <s v="Sunsoft" u="1"/>
        <s v="Nihon Falcom Corporation" u="1"/>
        <s v="ITT Family Games" u="1"/>
        <s v="Harmonix Music Systems" u="1"/>
        <s v="Rebellion Developments" u="1"/>
        <s v="KSS" u="1"/>
        <s v="CCP" u="1"/>
        <s v="Aspyr" u="1"/>
        <s v="EA Games" u="1"/>
        <s v="Marvelous Games" u="1"/>
        <s v="Core Design Ltd." u="1"/>
        <s v="On Demand" u="1"/>
        <s v="CBS Electronics" u="1"/>
        <s v="Introversion Software" u="1"/>
        <s v="Phenomedia" u="1"/>
        <s v="O-Games" u="1"/>
        <s v="Interworks Unlimited, Inc." u="1"/>
        <s v="Falcom Corporation" u="1"/>
        <s v="BushiRoad" u="1"/>
        <s v="Vir2L Studios" u="1"/>
        <s v="General Entertainment" u="1"/>
        <s v="Legacy Interactive" u="1"/>
        <s v="Foreign Media Games" u="1"/>
        <s v="TYO" u="1"/>
        <s v="Arika" u="1"/>
        <s v="SSI" u="1"/>
        <s v="Takuyo" u="1"/>
        <s v="Commseed" u="1"/>
        <s v="Destination Software, Inc" u="1"/>
        <s v="NEC" u="1"/>
        <s v="Data Age" u="1"/>
        <s v="Big Fish Games" u="1"/>
        <s v="Compile Heart" u="1"/>
        <s v="Sold Out" u="1"/>
        <s v="5pb" u="1"/>
        <s v="XS Games" u="1"/>
        <s v="Nordcurrent" u="1"/>
        <s v="TOHO" u="1"/>
        <s v="FuRyu" u="1"/>
        <s v="System Soft" u="1"/>
        <s v="New" u="1"/>
        <s v="AQ Interactive" u="1"/>
        <s v="Zushi Games" u="1"/>
        <s v="Alvion" u="1"/>
        <s v="Dorart" u="1"/>
        <s v="Genterprise" u="1"/>
        <s v="ASCII Media Works" u="1"/>
        <s v="GameTek" u="1"/>
        <s v="dramatic create" u="1"/>
        <s v="T&amp;E Soft" u="1"/>
        <s v="Slitherine Software" u="1"/>
        <s v="Iceberg Interactive" u="1"/>
        <s v="Playlogic Game Factory" u="1"/>
        <s v="Mirai Shounen" u="1"/>
        <s v="Nippon Telenet" u="1"/>
        <s v="Masque Publishing" u="1"/>
        <s v="Piacci" u="1"/>
        <s v="The Learning Company" u="1"/>
        <s v="Jack of All Games" u="1"/>
        <s v="Gust" u="1"/>
        <s v="Sunrise Interactive" u="1"/>
        <s v="Max Five" u="1"/>
        <s v="id Software" u="1"/>
        <s v="PopCap Games" u="1"/>
        <s v="Shogakukan" u="1"/>
        <s v="Princess Soft" u="1"/>
        <s v="Views" u="1"/>
        <s v="Naxat Soft" u="1"/>
        <s v="Paradox Interactive" u="1"/>
        <s v="Flight-Plan" u="1"/>
        <s v="Vap" u="1"/>
        <s v="Black Bean Games" u="1"/>
        <s v="Mentor Interactive" u="1"/>
        <s v="Avanquest" u="1"/>
        <s v="imageepoch Inc." u="1"/>
        <s v="Funcom" u="1"/>
        <s v="Alawar Entertainment" u="1"/>
        <s v="Mycom" u="1"/>
        <s v="EON Digital Entertainment" u="1"/>
        <s v="Otomate" u="1"/>
        <s v="Licensed 4U" u="1"/>
        <s v="Navarre Corp" u="1"/>
        <s v="Blast! Entertainment Ltd" u="1"/>
        <s v="Telstar" u="1"/>
        <s v="NewKidCo" u="1"/>
        <s v="Performance Designed Products" u="1"/>
        <s v="FuRyu Corporation" u="1"/>
        <s v="Mud Duck Productions" u="1"/>
        <s v="Daedalic Entertainment" u="1"/>
        <s v="Idea Factory International" u="1"/>
        <s v="Angel Studios" u="1"/>
        <s v="NetRevo" u="1"/>
        <s v="Easy Interactive" u="1"/>
        <s v="Yuke's" u="1"/>
        <s v="Warp" u="1"/>
        <s v="Playmore" u="1"/>
        <s v="Team17 Software" u="1"/>
        <s v="Griffin International" u="1"/>
        <s v="Electronic Arts Victor" u="1"/>
        <s v="Boost On" u="1"/>
        <s v="Elf" u="1"/>
        <s v="Gameloft" u="1"/>
        <s v="Pioneer LDC" u="1"/>
        <s v="Game Arts" u="1"/>
        <s v="Tommo" u="1"/>
        <s v="Magix" u="1"/>
        <s v="UIG Entertainment" u="1"/>
        <s v="Codemasters Online" u="1"/>
        <s v="Flashpoint Games" u="1"/>
        <s v="Gainax Network Systems" u="1"/>
        <s v="Mamba Games" u="1"/>
        <s v="1C Company" u="1"/>
        <s v="Adeline Software" u="1"/>
        <s v="Zenrin" u="1"/>
        <s v="Ertain" u="1"/>
        <s v="MTO" u="1"/>
        <s v="Pack In Soft" u="1"/>
        <s v="Reef Entertainment" u="1"/>
        <s v="Fuji" u="1"/>
        <s v="49Games" u="1"/>
        <s v="Monte Christo Multimedia" u="1"/>
        <s v="Graphsim Entertainment" u="1"/>
        <s v="Fields" u="1"/>
        <s v="Riverhillsoft" u="1"/>
        <s v="Acquire" u="1"/>
        <s v="Milestone S.r.l." u="1"/>
        <s v="Strategy First" u="1"/>
        <s v="responDESIGN" u="1"/>
        <s v="Imax" u="1"/>
        <s v="Seventh Chord" u="1"/>
        <s v="Insomniac Games" u="1"/>
        <s v="Asmik Ace Entertainment" u="1"/>
        <s v="Stainless Games" u="1"/>
        <s v="Gathering of Developers" u="1"/>
        <s v="Ivolgamus" u="1"/>
        <s v="HAL Laboratory" u="1"/>
        <s v="Little Orbit" u="1"/>
        <s v="inXile Entertainment" u="1"/>
        <s v="Ascaron Entertainment" u="1"/>
        <s v="Conspiracy Entertainment" u="1"/>
        <s v="Tradewest" u="1"/>
        <s v="Gremlin Interactive Ltd" u="1"/>
        <s v="Game Life" u="1"/>
        <s v="Home Entertainment Suppliers" u="1"/>
        <s v="TDK Core" u="1"/>
        <s v="Edia" u="1"/>
        <s v="TopWare Interactive" u="1"/>
        <s v="SPS" u="1"/>
        <s v="Data Design Interactive" u="1"/>
        <s v="Nitroplus" u="1"/>
        <s v="Xing Entertainment" u="1"/>
        <s v="DTP Entertainment" u="1"/>
        <s v="Sweets" u="1"/>
        <s v="Origin Systems" u="1"/>
        <s v="Virtual Play Games" u="1"/>
        <s v="Gakken" u="1"/>
        <s v="Creative Core" u="1"/>
        <s v="Tetris Online" u="1"/>
        <s v="Plenty" u="1"/>
        <s v="Milestone S.r.l" u="1"/>
        <s v="Takara Tomy" u="1"/>
        <s v="Global A Entertainment" u="1"/>
        <s v="Tripwire Interactive" u="1"/>
        <s v="Type-Moon" u="1"/>
        <s v="fonfun" u="1"/>
        <s v="Datam Polystar" u="1"/>
        <s v="Saurus" u="1"/>
        <s v="Kids Station" u="1"/>
        <s v="Technos Japan Corporation" u="1"/>
        <s v="Jorudan" u="1"/>
        <s v="Image Epoch" u="1"/>
        <s v="G.Rev" u="1"/>
        <s v="Altron" u="1"/>
        <s v="Summitsoft" u="1"/>
        <s v="SNK Playmore" u="1"/>
        <s v="Kamui" u="1"/>
        <s v="Rebellion" u="1"/>
        <s v="DHM Interactive" u="1"/>
        <s v="FunSoft" u="1"/>
        <s v="Panther Software" u="1"/>
        <s v="Quintet" u="1"/>
        <s v="Mitsui" u="1"/>
        <s v="Kalypso Media" u="1"/>
        <s v="Paradox Development" u="1"/>
        <s v="TechnoSoft" u="1"/>
        <s v="Benesse" u="1"/>
        <s v="Essential Games" u="1"/>
        <s v="Encore" u="1"/>
        <s v="Havas Interactive" u="1"/>
        <s v="Excalibur Publishing" u="1"/>
        <s v="Pacific Century Cyber Works" u="1"/>
        <s v="Pack-In-Video" u="1"/>
        <s v="989 Sports" u="1"/>
        <s v="Evolution Games" u="1"/>
        <s v="Brash Entertainment" u="1"/>
        <s v="Media Works" u="1"/>
        <s v="Grand Prix Games" u="1"/>
        <s v="JoWood Productions" u="1"/>
        <s v="Kool Kizz" u="1"/>
      </sharedItems>
    </cacheField>
    <cacheField name="NA_Sales" numFmtId="1">
      <sharedItems containsSemiMixedTypes="0" containsString="0" containsNumber="1" minValue="0" maxValue="41.49"/>
    </cacheField>
    <cacheField name="EU_Sales" numFmtId="1">
      <sharedItems containsSemiMixedTypes="0" containsString="0" containsNumber="1" minValue="0" maxValue="29.02"/>
    </cacheField>
    <cacheField name="JP_Sales" numFmtId="1">
      <sharedItems containsSemiMixedTypes="0" containsString="0" containsNumber="1" minValue="0" maxValue="10.220000000000001"/>
    </cacheField>
    <cacheField name="Other_Sales" numFmtId="1">
      <sharedItems containsSemiMixedTypes="0" containsString="0" containsNumber="1" minValue="0" maxValue="10.57"/>
    </cacheField>
    <cacheField name="Global_Sales" numFmtId="1">
      <sharedItems containsSemiMixedTypes="0" containsString="0" containsNumber="1" minValue="0.5" maxValue="82.74"/>
    </cacheField>
  </cacheFields>
  <extLst>
    <ext xmlns:x14="http://schemas.microsoft.com/office/spreadsheetml/2009/9/main" uri="{725AE2AE-9491-48be-B2B4-4EB974FC3084}">
      <x14:pivotCacheDefinition pivotCacheId="10455359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18">
  <r>
    <n v="1"/>
    <x v="0"/>
    <x v="0"/>
    <x v="0"/>
    <x v="0"/>
    <x v="0"/>
    <n v="41.49"/>
    <n v="29.02"/>
    <n v="3.77"/>
    <n v="8.4600000000000009"/>
    <n v="82.74"/>
  </r>
  <r>
    <n v="2"/>
    <x v="1"/>
    <x v="1"/>
    <x v="1"/>
    <x v="1"/>
    <x v="0"/>
    <n v="29.08"/>
    <n v="3.58"/>
    <n v="6.81"/>
    <n v="0.77"/>
    <n v="40.24"/>
  </r>
  <r>
    <n v="3"/>
    <x v="2"/>
    <x v="0"/>
    <x v="2"/>
    <x v="2"/>
    <x v="0"/>
    <n v="15.85"/>
    <n v="12.88"/>
    <n v="3.79"/>
    <n v="3.31"/>
    <n v="35.82"/>
  </r>
  <r>
    <n v="4"/>
    <x v="3"/>
    <x v="0"/>
    <x v="3"/>
    <x v="0"/>
    <x v="0"/>
    <n v="15.75"/>
    <n v="11.01"/>
    <n v="3.28"/>
    <n v="2.96"/>
    <n v="33"/>
  </r>
  <r>
    <n v="5"/>
    <x v="4"/>
    <x v="2"/>
    <x v="4"/>
    <x v="3"/>
    <x v="0"/>
    <n v="11.27"/>
    <n v="8.89"/>
    <n v="10.220000000000001"/>
    <n v="1"/>
    <n v="31.37"/>
  </r>
  <r>
    <n v="6"/>
    <x v="5"/>
    <x v="2"/>
    <x v="5"/>
    <x v="4"/>
    <x v="0"/>
    <n v="23.2"/>
    <n v="2.2599999999999998"/>
    <n v="4.22"/>
    <n v="0.57999999999999996"/>
    <n v="30.26"/>
  </r>
  <r>
    <n v="7"/>
    <x v="6"/>
    <x v="3"/>
    <x v="0"/>
    <x v="1"/>
    <x v="0"/>
    <n v="11.38"/>
    <n v="9.23"/>
    <n v="6.5"/>
    <n v="2.9"/>
    <n v="30.01"/>
  </r>
  <r>
    <n v="8"/>
    <x v="7"/>
    <x v="0"/>
    <x v="0"/>
    <x v="5"/>
    <x v="0"/>
    <n v="14.03"/>
    <n v="9.1999999999999993"/>
    <n v="2.93"/>
    <n v="2.85"/>
    <n v="29.02"/>
  </r>
  <r>
    <n v="9"/>
    <x v="8"/>
    <x v="0"/>
    <x v="3"/>
    <x v="1"/>
    <x v="0"/>
    <n v="14.59"/>
    <n v="7.06"/>
    <n v="4.7"/>
    <n v="2.2599999999999998"/>
    <n v="28.62"/>
  </r>
  <r>
    <n v="10"/>
    <x v="9"/>
    <x v="1"/>
    <x v="6"/>
    <x v="6"/>
    <x v="0"/>
    <n v="26.93"/>
    <n v="0.63"/>
    <n v="0.28000000000000003"/>
    <n v="0.47"/>
    <n v="28.31"/>
  </r>
  <r>
    <n v="11"/>
    <x v="10"/>
    <x v="3"/>
    <x v="7"/>
    <x v="7"/>
    <x v="0"/>
    <n v="9.07"/>
    <n v="11"/>
    <n v="1.93"/>
    <n v="2.75"/>
    <n v="24.76"/>
  </r>
  <r>
    <n v="12"/>
    <x v="11"/>
    <x v="3"/>
    <x v="7"/>
    <x v="2"/>
    <x v="0"/>
    <n v="9.81"/>
    <n v="7.57"/>
    <n v="4.13"/>
    <n v="1.92"/>
    <n v="23.42"/>
  </r>
  <r>
    <n v="13"/>
    <x v="12"/>
    <x v="2"/>
    <x v="8"/>
    <x v="3"/>
    <x v="0"/>
    <n v="9"/>
    <n v="6.18"/>
    <n v="7.2"/>
    <n v="0.71"/>
    <n v="23.1"/>
  </r>
  <r>
    <n v="14"/>
    <x v="13"/>
    <x v="0"/>
    <x v="9"/>
    <x v="0"/>
    <x v="0"/>
    <n v="8.94"/>
    <n v="8.0299999999999994"/>
    <n v="3.6"/>
    <n v="2.15"/>
    <n v="22.72"/>
  </r>
  <r>
    <n v="15"/>
    <x v="14"/>
    <x v="0"/>
    <x v="3"/>
    <x v="0"/>
    <x v="0"/>
    <n v="9.09"/>
    <n v="8.59"/>
    <n v="2.5299999999999998"/>
    <n v="1.79"/>
    <n v="22"/>
  </r>
  <r>
    <n v="16"/>
    <x v="15"/>
    <x v="4"/>
    <x v="10"/>
    <x v="5"/>
    <x v="1"/>
    <n v="14.97"/>
    <n v="4.9400000000000004"/>
    <n v="0.24"/>
    <n v="1.67"/>
    <n v="21.82"/>
  </r>
  <r>
    <n v="17"/>
    <x v="16"/>
    <x v="5"/>
    <x v="11"/>
    <x v="8"/>
    <x v="2"/>
    <n v="7.01"/>
    <n v="9.27"/>
    <n v="0.97"/>
    <n v="4.1399999999999997"/>
    <n v="21.4"/>
  </r>
  <r>
    <n v="18"/>
    <x v="17"/>
    <x v="6"/>
    <x v="12"/>
    <x v="8"/>
    <x v="2"/>
    <n v="9.43"/>
    <n v="0.4"/>
    <n v="0.41"/>
    <n v="10.57"/>
    <n v="20.81"/>
  </r>
  <r>
    <n v="19"/>
    <x v="18"/>
    <x v="7"/>
    <x v="13"/>
    <x v="1"/>
    <x v="0"/>
    <n v="12.78"/>
    <n v="3.75"/>
    <n v="3.54"/>
    <n v="0.55000000000000004"/>
    <n v="20.61"/>
  </r>
  <r>
    <n v="20"/>
    <x v="19"/>
    <x v="3"/>
    <x v="7"/>
    <x v="5"/>
    <x v="0"/>
    <n v="4.75"/>
    <n v="9.26"/>
    <n v="4.16"/>
    <n v="2.0499999999999998"/>
    <n v="20.22"/>
  </r>
  <r>
    <n v="21"/>
    <x v="20"/>
    <x v="3"/>
    <x v="0"/>
    <x v="3"/>
    <x v="0"/>
    <n v="6.42"/>
    <n v="4.5199999999999996"/>
    <n v="6.04"/>
    <n v="1.37"/>
    <n v="18.36"/>
  </r>
  <r>
    <n v="22"/>
    <x v="21"/>
    <x v="2"/>
    <x v="5"/>
    <x v="1"/>
    <x v="0"/>
    <n v="10.83"/>
    <n v="2.71"/>
    <n v="4.18"/>
    <n v="0.42"/>
    <n v="18.14"/>
  </r>
  <r>
    <n v="23"/>
    <x v="22"/>
    <x v="1"/>
    <x v="14"/>
    <x v="1"/>
    <x v="0"/>
    <n v="9.5399999999999991"/>
    <n v="3.44"/>
    <n v="3.84"/>
    <n v="0.46"/>
    <n v="17.28"/>
  </r>
  <r>
    <n v="24"/>
    <x v="16"/>
    <x v="4"/>
    <x v="11"/>
    <x v="8"/>
    <x v="2"/>
    <n v="9.6300000000000008"/>
    <n v="5.31"/>
    <n v="0.06"/>
    <n v="1.38"/>
    <n v="16.38"/>
  </r>
  <r>
    <n v="25"/>
    <x v="23"/>
    <x v="6"/>
    <x v="15"/>
    <x v="8"/>
    <x v="2"/>
    <n v="8.41"/>
    <n v="5.49"/>
    <n v="0.47"/>
    <n v="1.78"/>
    <n v="16.149999999999999"/>
  </r>
  <r>
    <n v="26"/>
    <x v="24"/>
    <x v="8"/>
    <x v="15"/>
    <x v="3"/>
    <x v="0"/>
    <n v="6.06"/>
    <n v="3.9"/>
    <n v="5.38"/>
    <n v="0.5"/>
    <n v="15.85"/>
  </r>
  <r>
    <n v="27"/>
    <x v="25"/>
    <x v="3"/>
    <x v="10"/>
    <x v="3"/>
    <x v="0"/>
    <n v="5.57"/>
    <n v="3.28"/>
    <n v="5.65"/>
    <n v="0.82"/>
    <n v="15.32"/>
  </r>
  <r>
    <n v="28"/>
    <x v="26"/>
    <x v="3"/>
    <x v="7"/>
    <x v="4"/>
    <x v="0"/>
    <n v="3.44"/>
    <n v="5.36"/>
    <n v="5.32"/>
    <n v="1.18"/>
    <n v="15.3"/>
  </r>
  <r>
    <n v="29"/>
    <x v="27"/>
    <x v="6"/>
    <x v="16"/>
    <x v="2"/>
    <x v="3"/>
    <n v="6.85"/>
    <n v="5.09"/>
    <n v="1.87"/>
    <n v="1.1599999999999999"/>
    <n v="14.98"/>
  </r>
  <r>
    <n v="30"/>
    <x v="28"/>
    <x v="4"/>
    <x v="17"/>
    <x v="6"/>
    <x v="4"/>
    <n v="9.0299999999999994"/>
    <n v="4.28"/>
    <n v="0.13"/>
    <n v="1.32"/>
    <n v="14.76"/>
  </r>
  <r>
    <n v="31"/>
    <x v="29"/>
    <x v="2"/>
    <x v="18"/>
    <x v="3"/>
    <x v="0"/>
    <n v="5.89"/>
    <n v="5.04"/>
    <n v="3.12"/>
    <n v="0.59"/>
    <n v="14.64"/>
  </r>
  <r>
    <n v="32"/>
    <x v="30"/>
    <x v="4"/>
    <x v="10"/>
    <x v="6"/>
    <x v="4"/>
    <n v="9.67"/>
    <n v="3.73"/>
    <n v="0.11"/>
    <n v="1.1299999999999999"/>
    <n v="14.64"/>
  </r>
  <r>
    <n v="33"/>
    <x v="31"/>
    <x v="9"/>
    <x v="11"/>
    <x v="3"/>
    <x v="0"/>
    <n v="5.17"/>
    <n v="4.05"/>
    <n v="4.34"/>
    <n v="0.79"/>
    <n v="14.35"/>
  </r>
  <r>
    <n v="34"/>
    <x v="32"/>
    <x v="10"/>
    <x v="19"/>
    <x v="6"/>
    <x v="4"/>
    <n v="5.77"/>
    <n v="5.81"/>
    <n v="0.35"/>
    <n v="2.31"/>
    <n v="14.24"/>
  </r>
  <r>
    <n v="35"/>
    <x v="33"/>
    <x v="5"/>
    <x v="20"/>
    <x v="6"/>
    <x v="4"/>
    <n v="4.99"/>
    <n v="5.88"/>
    <n v="0.65"/>
    <n v="2.52"/>
    <n v="14.03"/>
  </r>
  <r>
    <n v="36"/>
    <x v="33"/>
    <x v="4"/>
    <x v="20"/>
    <x v="6"/>
    <x v="4"/>
    <n v="8.25"/>
    <n v="4.3"/>
    <n v="7.0000000000000007E-2"/>
    <n v="1.1200000000000001"/>
    <n v="13.73"/>
  </r>
  <r>
    <n v="37"/>
    <x v="34"/>
    <x v="4"/>
    <x v="3"/>
    <x v="6"/>
    <x v="4"/>
    <n v="8.52"/>
    <n v="3.63"/>
    <n v="0.08"/>
    <n v="1.29"/>
    <n v="13.51"/>
  </r>
  <r>
    <n v="38"/>
    <x v="28"/>
    <x v="5"/>
    <x v="17"/>
    <x v="6"/>
    <x v="4"/>
    <n v="5.54"/>
    <n v="5.82"/>
    <n v="0.49"/>
    <n v="1.62"/>
    <n v="13.46"/>
  </r>
  <r>
    <n v="39"/>
    <x v="35"/>
    <x v="6"/>
    <x v="16"/>
    <x v="8"/>
    <x v="2"/>
    <n v="6.99"/>
    <n v="4.51"/>
    <n v="0.3"/>
    <n v="1.3"/>
    <n v="13.1"/>
  </r>
  <r>
    <n v="40"/>
    <x v="36"/>
    <x v="0"/>
    <x v="2"/>
    <x v="9"/>
    <x v="0"/>
    <n v="6.75"/>
    <n v="2.61"/>
    <n v="2.66"/>
    <n v="1.02"/>
    <n v="13.04"/>
  </r>
  <r>
    <n v="41"/>
    <x v="30"/>
    <x v="5"/>
    <x v="10"/>
    <x v="6"/>
    <x v="4"/>
    <n v="5.98"/>
    <n v="4.4400000000000004"/>
    <n v="0.48"/>
    <n v="1.83"/>
    <n v="12.73"/>
  </r>
  <r>
    <n v="42"/>
    <x v="37"/>
    <x v="3"/>
    <x v="7"/>
    <x v="7"/>
    <x v="0"/>
    <n v="2.5499999999999998"/>
    <n v="3.52"/>
    <n v="5.33"/>
    <n v="0.88"/>
    <n v="12.27"/>
  </r>
  <r>
    <n v="43"/>
    <x v="38"/>
    <x v="9"/>
    <x v="17"/>
    <x v="2"/>
    <x v="0"/>
    <n v="4.74"/>
    <n v="3.91"/>
    <n v="2.67"/>
    <n v="0.89"/>
    <n v="12.21"/>
  </r>
  <r>
    <n v="44"/>
    <x v="39"/>
    <x v="4"/>
    <x v="9"/>
    <x v="6"/>
    <x v="1"/>
    <n v="7.97"/>
    <n v="2.83"/>
    <n v="0.13"/>
    <n v="1.21"/>
    <n v="12.14"/>
  </r>
  <r>
    <n v="45"/>
    <x v="16"/>
    <x v="10"/>
    <x v="21"/>
    <x v="8"/>
    <x v="2"/>
    <n v="3.8"/>
    <n v="5.81"/>
    <n v="0.36"/>
    <n v="2.02"/>
    <n v="11.98"/>
  </r>
  <r>
    <n v="46"/>
    <x v="40"/>
    <x v="3"/>
    <x v="3"/>
    <x v="8"/>
    <x v="0"/>
    <n v="4.4000000000000004"/>
    <n v="2.77"/>
    <n v="3.96"/>
    <n v="0.77"/>
    <n v="11.9"/>
  </r>
  <r>
    <n v="47"/>
    <x v="41"/>
    <x v="11"/>
    <x v="4"/>
    <x v="1"/>
    <x v="0"/>
    <n v="6.91"/>
    <n v="2.85"/>
    <n v="1.91"/>
    <n v="0.23"/>
    <n v="11.89"/>
  </r>
  <r>
    <n v="48"/>
    <x v="42"/>
    <x v="6"/>
    <x v="12"/>
    <x v="2"/>
    <x v="3"/>
    <n v="3.01"/>
    <n v="0.01"/>
    <n v="1.1000000000000001"/>
    <n v="7.53"/>
    <n v="11.66"/>
  </r>
  <r>
    <n v="49"/>
    <x v="43"/>
    <x v="0"/>
    <x v="9"/>
    <x v="1"/>
    <x v="0"/>
    <n v="6.16"/>
    <n v="3.4"/>
    <n v="1.2"/>
    <n v="0.76"/>
    <n v="11.52"/>
  </r>
  <r>
    <n v="50"/>
    <x v="44"/>
    <x v="9"/>
    <x v="21"/>
    <x v="3"/>
    <x v="0"/>
    <n v="4.2300000000000004"/>
    <n v="3.37"/>
    <n v="3.08"/>
    <n v="0.65"/>
    <n v="11.33"/>
  </r>
  <r>
    <n v="51"/>
    <x v="45"/>
    <x v="2"/>
    <x v="22"/>
    <x v="10"/>
    <x v="0"/>
    <n v="6.16"/>
    <n v="2.04"/>
    <n v="2.69"/>
    <n v="0.28999999999999998"/>
    <n v="11.18"/>
  </r>
  <r>
    <n v="52"/>
    <x v="46"/>
    <x v="4"/>
    <x v="2"/>
    <x v="8"/>
    <x v="2"/>
    <n v="6.76"/>
    <n v="3.1"/>
    <n v="0.14000000000000001"/>
    <n v="1.03"/>
    <n v="11.02"/>
  </r>
  <r>
    <n v="53"/>
    <x v="47"/>
    <x v="12"/>
    <x v="23"/>
    <x v="2"/>
    <x v="3"/>
    <n v="4.0199999999999996"/>
    <n v="3.87"/>
    <n v="2.54"/>
    <n v="0.52"/>
    <n v="10.95"/>
  </r>
  <r>
    <n v="54"/>
    <x v="48"/>
    <x v="9"/>
    <x v="17"/>
    <x v="1"/>
    <x v="0"/>
    <n v="4.8899999999999997"/>
    <n v="2.99"/>
    <n v="2.13"/>
    <n v="0.78"/>
    <n v="10.79"/>
  </r>
  <r>
    <n v="55"/>
    <x v="49"/>
    <x v="5"/>
    <x v="10"/>
    <x v="2"/>
    <x v="3"/>
    <n v="2.96"/>
    <n v="4.88"/>
    <n v="0.81"/>
    <n v="2.12"/>
    <n v="10.77"/>
  </r>
  <r>
    <n v="56"/>
    <x v="34"/>
    <x v="5"/>
    <x v="3"/>
    <x v="6"/>
    <x v="4"/>
    <n v="4.99"/>
    <n v="3.69"/>
    <n v="0.38"/>
    <n v="1.63"/>
    <n v="10.69"/>
  </r>
  <r>
    <n v="57"/>
    <x v="46"/>
    <x v="5"/>
    <x v="2"/>
    <x v="8"/>
    <x v="2"/>
    <n v="4.76"/>
    <n v="3.76"/>
    <n v="0.44"/>
    <n v="1.62"/>
    <n v="10.57"/>
  </r>
  <r>
    <n v="58"/>
    <x v="50"/>
    <x v="7"/>
    <x v="24"/>
    <x v="1"/>
    <x v="0"/>
    <n v="5.99"/>
    <n v="2.15"/>
    <n v="2.12"/>
    <n v="0.28999999999999998"/>
    <n v="10.55"/>
  </r>
  <r>
    <n v="59"/>
    <x v="51"/>
    <x v="8"/>
    <x v="12"/>
    <x v="3"/>
    <x v="0"/>
    <n v="4.34"/>
    <n v="2.65"/>
    <n v="3.15"/>
    <n v="0.35"/>
    <n v="10.49"/>
  </r>
  <r>
    <n v="60"/>
    <x v="41"/>
    <x v="3"/>
    <x v="12"/>
    <x v="1"/>
    <x v="0"/>
    <n v="5.08"/>
    <n v="3.11"/>
    <n v="1.25"/>
    <n v="0.98"/>
    <n v="10.42"/>
  </r>
  <r>
    <n v="61"/>
    <x v="52"/>
    <x v="0"/>
    <x v="17"/>
    <x v="5"/>
    <x v="5"/>
    <n v="6.05"/>
    <n v="3.15"/>
    <n v="0"/>
    <n v="1.07"/>
    <n v="10.26"/>
  </r>
  <r>
    <n v="62"/>
    <x v="53"/>
    <x v="4"/>
    <x v="11"/>
    <x v="6"/>
    <x v="4"/>
    <n v="6.72"/>
    <n v="2.63"/>
    <n v="0.04"/>
    <n v="0.82"/>
    <n v="10.210000000000001"/>
  </r>
  <r>
    <n v="63"/>
    <x v="54"/>
    <x v="4"/>
    <x v="10"/>
    <x v="6"/>
    <x v="1"/>
    <n v="7.03"/>
    <n v="1.98"/>
    <n v="0.08"/>
    <n v="0.78"/>
    <n v="9.8800000000000008"/>
  </r>
  <r>
    <n v="64"/>
    <x v="55"/>
    <x v="11"/>
    <x v="4"/>
    <x v="2"/>
    <x v="0"/>
    <n v="5.55"/>
    <n v="1.94"/>
    <n v="2.23"/>
    <n v="0.15"/>
    <n v="9.8699999999999992"/>
  </r>
  <r>
    <n v="65"/>
    <x v="56"/>
    <x v="9"/>
    <x v="20"/>
    <x v="1"/>
    <x v="0"/>
    <n v="3.66"/>
    <n v="3.07"/>
    <n v="2.4700000000000002"/>
    <n v="0.63"/>
    <n v="9.82"/>
  </r>
  <r>
    <n v="66"/>
    <x v="57"/>
    <x v="4"/>
    <x v="20"/>
    <x v="6"/>
    <x v="1"/>
    <n v="6.63"/>
    <n v="2.36"/>
    <n v="0.04"/>
    <n v="0.73"/>
    <n v="9.76"/>
  </r>
  <r>
    <n v="67"/>
    <x v="58"/>
    <x v="12"/>
    <x v="23"/>
    <x v="3"/>
    <x v="3"/>
    <n v="3.01"/>
    <n v="2.4700000000000002"/>
    <n v="3.28"/>
    <n v="0.96"/>
    <n v="9.7200000000000006"/>
  </r>
  <r>
    <n v="68"/>
    <x v="53"/>
    <x v="5"/>
    <x v="11"/>
    <x v="6"/>
    <x v="4"/>
    <n v="4.09"/>
    <n v="3.73"/>
    <n v="0.38"/>
    <n v="1.38"/>
    <n v="9.59"/>
  </r>
  <r>
    <n v="69"/>
    <x v="59"/>
    <x v="0"/>
    <x v="10"/>
    <x v="5"/>
    <x v="5"/>
    <n v="5.84"/>
    <n v="2.89"/>
    <n v="0.01"/>
    <n v="0.78"/>
    <n v="9.52"/>
  </r>
  <r>
    <n v="70"/>
    <x v="60"/>
    <x v="12"/>
    <x v="8"/>
    <x v="2"/>
    <x v="3"/>
    <n v="3.88"/>
    <n v="3.42"/>
    <n v="1.69"/>
    <n v="0.5"/>
    <n v="9.49"/>
  </r>
  <r>
    <n v="71"/>
    <x v="61"/>
    <x v="4"/>
    <x v="9"/>
    <x v="6"/>
    <x v="4"/>
    <n v="5.91"/>
    <n v="2.38"/>
    <n v="0.13"/>
    <n v="0.9"/>
    <n v="9.32"/>
  </r>
  <r>
    <n v="72"/>
    <x v="62"/>
    <x v="7"/>
    <x v="25"/>
    <x v="1"/>
    <x v="0"/>
    <n v="4.3600000000000003"/>
    <n v="1.71"/>
    <n v="3"/>
    <n v="0.23"/>
    <n v="9.3000000000000007"/>
  </r>
  <r>
    <n v="73"/>
    <x v="63"/>
    <x v="4"/>
    <x v="11"/>
    <x v="5"/>
    <x v="1"/>
    <n v="5.58"/>
    <n v="2.83"/>
    <n v="0.02"/>
    <n v="0.77"/>
    <n v="9.1999999999999993"/>
  </r>
  <r>
    <n v="74"/>
    <x v="64"/>
    <x v="9"/>
    <x v="20"/>
    <x v="7"/>
    <x v="0"/>
    <n v="2.0099999999999998"/>
    <n v="2.3199999999999998"/>
    <n v="4.3600000000000003"/>
    <n v="0.41"/>
    <n v="9.09"/>
  </r>
  <r>
    <n v="75"/>
    <x v="65"/>
    <x v="3"/>
    <x v="9"/>
    <x v="5"/>
    <x v="0"/>
    <n v="4.46"/>
    <n v="1.88"/>
    <n v="1.98"/>
    <n v="0.7"/>
    <n v="9.02"/>
  </r>
  <r>
    <n v="76"/>
    <x v="66"/>
    <x v="4"/>
    <x v="17"/>
    <x v="3"/>
    <x v="6"/>
    <n v="5.03"/>
    <n v="2.86"/>
    <n v="0.1"/>
    <n v="0.85"/>
    <n v="8.84"/>
  </r>
  <r>
    <n v="77"/>
    <x v="67"/>
    <x v="7"/>
    <x v="22"/>
    <x v="2"/>
    <x v="0"/>
    <n v="3.54"/>
    <n v="1.24"/>
    <n v="3.81"/>
    <n v="0.18"/>
    <n v="8.76"/>
  </r>
  <r>
    <n v="78"/>
    <x v="68"/>
    <x v="10"/>
    <x v="19"/>
    <x v="0"/>
    <x v="7"/>
    <n v="1.1100000000000001"/>
    <n v="6.06"/>
    <n v="0.06"/>
    <n v="1.26"/>
    <n v="8.49"/>
  </r>
  <r>
    <n v="79"/>
    <x v="69"/>
    <x v="0"/>
    <x v="10"/>
    <x v="5"/>
    <x v="0"/>
    <n v="1.79"/>
    <n v="3.53"/>
    <n v="2.4900000000000002"/>
    <n v="0.68"/>
    <n v="8.49"/>
  </r>
  <r>
    <n v="80"/>
    <x v="70"/>
    <x v="13"/>
    <x v="12"/>
    <x v="6"/>
    <x v="1"/>
    <n v="6.82"/>
    <n v="1.53"/>
    <n v="0.05"/>
    <n v="0.08"/>
    <n v="8.49"/>
  </r>
  <r>
    <n v="81"/>
    <x v="71"/>
    <x v="0"/>
    <x v="9"/>
    <x v="5"/>
    <x v="0"/>
    <n v="3.81"/>
    <n v="2.2999999999999998"/>
    <n v="1.58"/>
    <n v="0.73"/>
    <n v="8.42"/>
  </r>
  <r>
    <n v="82"/>
    <x v="72"/>
    <x v="3"/>
    <x v="20"/>
    <x v="3"/>
    <x v="0"/>
    <n v="2.91"/>
    <n v="1.86"/>
    <n v="3.14"/>
    <n v="0.43"/>
    <n v="8.33"/>
  </r>
  <r>
    <n v="83"/>
    <x v="73"/>
    <x v="5"/>
    <x v="20"/>
    <x v="8"/>
    <x v="7"/>
    <n v="1.06"/>
    <n v="5.05"/>
    <n v="0.13"/>
    <n v="2.0099999999999998"/>
    <n v="8.24"/>
  </r>
  <r>
    <n v="84"/>
    <x v="74"/>
    <x v="14"/>
    <x v="3"/>
    <x v="7"/>
    <x v="7"/>
    <n v="0.98"/>
    <n v="6.42"/>
    <n v="0"/>
    <n v="0.71"/>
    <n v="8.11"/>
  </r>
  <r>
    <n v="85"/>
    <x v="75"/>
    <x v="11"/>
    <x v="23"/>
    <x v="6"/>
    <x v="0"/>
    <n v="5.8"/>
    <n v="2.0099999999999998"/>
    <n v="0.13"/>
    <n v="0.15"/>
    <n v="8.09"/>
  </r>
  <r>
    <n v="86"/>
    <x v="76"/>
    <x v="0"/>
    <x v="9"/>
    <x v="0"/>
    <x v="8"/>
    <n v="2.58"/>
    <n v="3.9"/>
    <n v="0.66"/>
    <n v="0.91"/>
    <n v="8.06"/>
  </r>
  <r>
    <n v="87"/>
    <x v="77"/>
    <x v="6"/>
    <x v="16"/>
    <x v="3"/>
    <x v="3"/>
    <n v="2.91"/>
    <n v="2.0699999999999998"/>
    <n v="2.73"/>
    <n v="0.33"/>
    <n v="8.0500000000000007"/>
  </r>
  <r>
    <n v="88"/>
    <x v="78"/>
    <x v="12"/>
    <x v="8"/>
    <x v="3"/>
    <x v="9"/>
    <n v="2.2799999999999998"/>
    <n v="1.72"/>
    <n v="3.63"/>
    <n v="0.23"/>
    <n v="7.86"/>
  </r>
  <r>
    <n v="89"/>
    <x v="79"/>
    <x v="3"/>
    <x v="2"/>
    <x v="3"/>
    <x v="0"/>
    <n v="2.82"/>
    <n v="1.78"/>
    <n v="2.69"/>
    <n v="0.55000000000000004"/>
    <n v="7.84"/>
  </r>
  <r>
    <n v="90"/>
    <x v="80"/>
    <x v="15"/>
    <x v="26"/>
    <x v="4"/>
    <x v="10"/>
    <n v="7.28"/>
    <n v="0.45"/>
    <n v="0"/>
    <n v="0.08"/>
    <n v="7.81"/>
  </r>
  <r>
    <n v="91"/>
    <x v="81"/>
    <x v="16"/>
    <x v="7"/>
    <x v="8"/>
    <x v="2"/>
    <n v="2.9"/>
    <n v="2.83"/>
    <n v="0.24"/>
    <n v="1.75"/>
    <n v="7.72"/>
  </r>
  <r>
    <n v="92"/>
    <x v="82"/>
    <x v="0"/>
    <x v="10"/>
    <x v="1"/>
    <x v="0"/>
    <n v="3.66"/>
    <n v="2.42"/>
    <n v="0.98"/>
    <n v="0.64"/>
    <n v="7.69"/>
  </r>
  <r>
    <n v="93"/>
    <x v="83"/>
    <x v="10"/>
    <x v="19"/>
    <x v="6"/>
    <x v="7"/>
    <n v="2.93"/>
    <n v="3.29"/>
    <n v="0.22"/>
    <n v="1.23"/>
    <n v="7.67"/>
  </r>
  <r>
    <n v="94"/>
    <x v="84"/>
    <x v="10"/>
    <x v="21"/>
    <x v="6"/>
    <x v="4"/>
    <n v="2.8"/>
    <n v="3.3"/>
    <n v="0.14000000000000001"/>
    <n v="1.37"/>
    <n v="7.6"/>
  </r>
  <r>
    <n v="95"/>
    <x v="85"/>
    <x v="11"/>
    <x v="18"/>
    <x v="8"/>
    <x v="0"/>
    <n v="4.0999999999999996"/>
    <n v="1.89"/>
    <n v="1.45"/>
    <n v="0.16"/>
    <n v="7.6"/>
  </r>
  <r>
    <n v="96"/>
    <x v="86"/>
    <x v="12"/>
    <x v="23"/>
    <x v="1"/>
    <x v="3"/>
    <n v="3.78"/>
    <n v="2.17"/>
    <n v="1.31"/>
    <n v="0.31"/>
    <n v="7.58"/>
  </r>
  <r>
    <n v="97"/>
    <x v="87"/>
    <x v="1"/>
    <x v="14"/>
    <x v="1"/>
    <x v="0"/>
    <n v="5.39"/>
    <n v="1.18"/>
    <n v="0.7"/>
    <n v="0.19"/>
    <n v="7.46"/>
  </r>
  <r>
    <n v="98"/>
    <x v="88"/>
    <x v="9"/>
    <x v="21"/>
    <x v="9"/>
    <x v="0"/>
    <n v="3.24"/>
    <n v="1.35"/>
    <n v="2.42"/>
    <n v="0.43"/>
    <n v="7.45"/>
  </r>
  <r>
    <n v="99"/>
    <x v="89"/>
    <x v="4"/>
    <x v="2"/>
    <x v="6"/>
    <x v="4"/>
    <n v="4.79"/>
    <n v="1.9"/>
    <n v="0"/>
    <n v="0.69"/>
    <n v="7.37"/>
  </r>
  <r>
    <n v="100"/>
    <x v="90"/>
    <x v="4"/>
    <x v="17"/>
    <x v="6"/>
    <x v="7"/>
    <n v="4.46"/>
    <n v="2.13"/>
    <n v="0.06"/>
    <n v="0.69"/>
    <n v="7.34"/>
  </r>
  <r>
    <n v="101"/>
    <x v="91"/>
    <x v="0"/>
    <x v="0"/>
    <x v="8"/>
    <x v="0"/>
    <n v="3.83"/>
    <n v="2.19"/>
    <n v="0.6"/>
    <n v="0.7"/>
    <n v="7.31"/>
  </r>
  <r>
    <n v="102"/>
    <x v="32"/>
    <x v="17"/>
    <x v="19"/>
    <x v="6"/>
    <x v="4"/>
    <n v="4.5199999999999996"/>
    <n v="2.09"/>
    <n v="0.01"/>
    <n v="0.67"/>
    <n v="7.3"/>
  </r>
  <r>
    <n v="103"/>
    <x v="92"/>
    <x v="0"/>
    <x v="3"/>
    <x v="5"/>
    <x v="5"/>
    <n v="3.51"/>
    <n v="3.03"/>
    <n v="0"/>
    <n v="0.73"/>
    <n v="7.27"/>
  </r>
  <r>
    <n v="104"/>
    <x v="90"/>
    <x v="5"/>
    <x v="17"/>
    <x v="6"/>
    <x v="7"/>
    <n v="2.85"/>
    <n v="2.93"/>
    <n v="0.35"/>
    <n v="1.1000000000000001"/>
    <n v="7.23"/>
  </r>
  <r>
    <n v="105"/>
    <x v="93"/>
    <x v="6"/>
    <x v="27"/>
    <x v="2"/>
    <x v="7"/>
    <n v="3.27"/>
    <n v="2.83"/>
    <n v="0.08"/>
    <n v="1.02"/>
    <n v="7.2"/>
  </r>
  <r>
    <n v="106"/>
    <x v="94"/>
    <x v="12"/>
    <x v="18"/>
    <x v="9"/>
    <x v="3"/>
    <n v="3.27"/>
    <n v="2.2200000000000002"/>
    <n v="1.4"/>
    <n v="0.28999999999999998"/>
    <n v="7.16"/>
  </r>
  <r>
    <n v="107"/>
    <x v="95"/>
    <x v="12"/>
    <x v="18"/>
    <x v="1"/>
    <x v="3"/>
    <n v="3.68"/>
    <n v="1.75"/>
    <n v="1.42"/>
    <n v="0.28000000000000003"/>
    <n v="7.13"/>
  </r>
  <r>
    <n v="108"/>
    <x v="96"/>
    <x v="18"/>
    <x v="16"/>
    <x v="9"/>
    <x v="0"/>
    <n v="4.41"/>
    <n v="1.04"/>
    <n v="1.39"/>
    <n v="0.22"/>
    <n v="7.07"/>
  </r>
  <r>
    <n v="109"/>
    <x v="97"/>
    <x v="19"/>
    <x v="21"/>
    <x v="2"/>
    <x v="0"/>
    <n v="3.13"/>
    <n v="2.0699999999999998"/>
    <n v="1.27"/>
    <n v="0.49"/>
    <n v="6.96"/>
  </r>
  <r>
    <n v="110"/>
    <x v="98"/>
    <x v="10"/>
    <x v="19"/>
    <x v="3"/>
    <x v="6"/>
    <n v="2.4700000000000002"/>
    <n v="3.15"/>
    <n v="0.24"/>
    <n v="1.1000000000000001"/>
    <n v="6.96"/>
  </r>
  <r>
    <n v="111"/>
    <x v="99"/>
    <x v="18"/>
    <x v="27"/>
    <x v="2"/>
    <x v="0"/>
    <n v="4.12"/>
    <n v="1.77"/>
    <n v="0.87"/>
    <n v="0.19"/>
    <n v="6.95"/>
  </r>
  <r>
    <n v="112"/>
    <x v="100"/>
    <x v="0"/>
    <x v="20"/>
    <x v="5"/>
    <x v="5"/>
    <n v="4.1399999999999997"/>
    <n v="2.21"/>
    <n v="0"/>
    <n v="0.56000000000000005"/>
    <n v="6.91"/>
  </r>
  <r>
    <n v="113"/>
    <x v="101"/>
    <x v="5"/>
    <x v="11"/>
    <x v="0"/>
    <x v="7"/>
    <n v="0.78"/>
    <n v="4.32"/>
    <n v="7.0000000000000007E-2"/>
    <n v="1.73"/>
    <n v="6.9"/>
  </r>
  <r>
    <n v="114"/>
    <x v="102"/>
    <x v="6"/>
    <x v="12"/>
    <x v="2"/>
    <x v="7"/>
    <n v="2.71"/>
    <n v="3.02"/>
    <n v="0.08"/>
    <n v="1.0900000000000001"/>
    <n v="6.9"/>
  </r>
  <r>
    <n v="115"/>
    <x v="103"/>
    <x v="6"/>
    <x v="15"/>
    <x v="6"/>
    <x v="7"/>
    <n v="2.93"/>
    <n v="2.75"/>
    <n v="0.17"/>
    <n v="0.99"/>
    <n v="6.83"/>
  </r>
  <r>
    <n v="116"/>
    <x v="104"/>
    <x v="5"/>
    <x v="17"/>
    <x v="8"/>
    <x v="3"/>
    <n v="2.77"/>
    <n v="2.8"/>
    <n v="0.19"/>
    <n v="1.06"/>
    <n v="6.83"/>
  </r>
  <r>
    <n v="117"/>
    <x v="105"/>
    <x v="12"/>
    <x v="4"/>
    <x v="1"/>
    <x v="3"/>
    <n v="3.23"/>
    <n v="2.35"/>
    <n v="0.94"/>
    <n v="0.3"/>
    <n v="6.82"/>
  </r>
  <r>
    <n v="118"/>
    <x v="106"/>
    <x v="0"/>
    <x v="10"/>
    <x v="0"/>
    <x v="11"/>
    <n v="3.5"/>
    <n v="2.64"/>
    <n v="0"/>
    <n v="0.67"/>
    <n v="6.81"/>
  </r>
  <r>
    <n v="119"/>
    <x v="107"/>
    <x v="4"/>
    <x v="2"/>
    <x v="6"/>
    <x v="1"/>
    <n v="4.1500000000000004"/>
    <n v="1.92"/>
    <n v="0.06"/>
    <n v="0.64"/>
    <n v="6.76"/>
  </r>
  <r>
    <n v="120"/>
    <x v="108"/>
    <x v="5"/>
    <x v="3"/>
    <x v="8"/>
    <x v="3"/>
    <n v="3.27"/>
    <n v="2.25"/>
    <n v="0.21"/>
    <n v="1"/>
    <n v="6.73"/>
  </r>
  <r>
    <n v="121"/>
    <x v="61"/>
    <x v="5"/>
    <x v="9"/>
    <x v="6"/>
    <x v="4"/>
    <n v="3.1"/>
    <n v="2.2999999999999998"/>
    <n v="0.28000000000000003"/>
    <n v="1.04"/>
    <n v="6.72"/>
  </r>
  <r>
    <n v="122"/>
    <x v="109"/>
    <x v="5"/>
    <x v="17"/>
    <x v="0"/>
    <x v="7"/>
    <n v="0.84"/>
    <n v="4.32"/>
    <n v="0.11"/>
    <n v="1.42"/>
    <n v="6.69"/>
  </r>
  <r>
    <n v="123"/>
    <x v="110"/>
    <x v="3"/>
    <x v="7"/>
    <x v="5"/>
    <x v="0"/>
    <n v="1.67"/>
    <n v="2.78"/>
    <n v="1.6"/>
    <n v="0.62"/>
    <n v="6.67"/>
  </r>
  <r>
    <n v="124"/>
    <x v="111"/>
    <x v="5"/>
    <x v="10"/>
    <x v="8"/>
    <x v="2"/>
    <n v="2.79"/>
    <n v="2.61"/>
    <n v="0.17"/>
    <n v="1.03"/>
    <n v="6.6"/>
  </r>
  <r>
    <n v="125"/>
    <x v="112"/>
    <x v="10"/>
    <x v="21"/>
    <x v="0"/>
    <x v="7"/>
    <n v="0.79"/>
    <n v="4.29"/>
    <n v="0.05"/>
    <n v="1.47"/>
    <n v="6.59"/>
  </r>
  <r>
    <n v="126"/>
    <x v="113"/>
    <x v="0"/>
    <x v="10"/>
    <x v="1"/>
    <x v="0"/>
    <n v="3.25"/>
    <n v="1.84"/>
    <n v="1.03"/>
    <n v="0.47"/>
    <n v="6.59"/>
  </r>
  <r>
    <n v="127"/>
    <x v="66"/>
    <x v="5"/>
    <x v="17"/>
    <x v="3"/>
    <x v="6"/>
    <n v="2.5499999999999998"/>
    <n v="2.71"/>
    <n v="0.25"/>
    <n v="1.05"/>
    <n v="6.56"/>
  </r>
  <r>
    <n v="128"/>
    <x v="114"/>
    <x v="1"/>
    <x v="28"/>
    <x v="8"/>
    <x v="0"/>
    <n v="3.74"/>
    <n v="0.93"/>
    <n v="1.69"/>
    <n v="0.14000000000000001"/>
    <n v="6.51"/>
  </r>
  <r>
    <n v="129"/>
    <x v="115"/>
    <x v="5"/>
    <x v="20"/>
    <x v="8"/>
    <x v="5"/>
    <n v="2.64"/>
    <n v="2.56"/>
    <n v="0.16"/>
    <n v="1.1399999999999999"/>
    <n v="6.5"/>
  </r>
  <r>
    <n v="130"/>
    <x v="116"/>
    <x v="13"/>
    <x v="16"/>
    <x v="6"/>
    <x v="1"/>
    <n v="4.9800000000000004"/>
    <n v="1.3"/>
    <n v="0.08"/>
    <n v="7.0000000000000007E-2"/>
    <n v="6.43"/>
  </r>
  <r>
    <n v="131"/>
    <x v="117"/>
    <x v="8"/>
    <x v="12"/>
    <x v="3"/>
    <x v="0"/>
    <n v="2.57"/>
    <n v="1.58"/>
    <n v="2.06"/>
    <n v="0.21"/>
    <n v="6.41"/>
  </r>
  <r>
    <n v="132"/>
    <x v="118"/>
    <x v="6"/>
    <x v="15"/>
    <x v="3"/>
    <x v="3"/>
    <n v="3.64"/>
    <n v="1.2"/>
    <n v="1.49"/>
    <n v="7.0000000000000007E-2"/>
    <n v="6.4"/>
  </r>
  <r>
    <n v="133"/>
    <x v="119"/>
    <x v="2"/>
    <x v="29"/>
    <x v="3"/>
    <x v="0"/>
    <n v="2.5499999999999998"/>
    <n v="1.56"/>
    <n v="1.29"/>
    <n v="0.99"/>
    <n v="6.39"/>
  </r>
  <r>
    <n v="134"/>
    <x v="120"/>
    <x v="4"/>
    <x v="3"/>
    <x v="6"/>
    <x v="1"/>
    <n v="4.34"/>
    <n v="1.35"/>
    <n v="0.06"/>
    <n v="0.61"/>
    <n v="6.36"/>
  </r>
  <r>
    <n v="135"/>
    <x v="111"/>
    <x v="4"/>
    <x v="10"/>
    <x v="8"/>
    <x v="2"/>
    <n v="3.7"/>
    <n v="1.97"/>
    <n v="0.09"/>
    <n v="0.56999999999999995"/>
    <n v="6.34"/>
  </r>
  <r>
    <n v="136"/>
    <x v="121"/>
    <x v="18"/>
    <x v="15"/>
    <x v="1"/>
    <x v="0"/>
    <n v="4.01"/>
    <n v="1.26"/>
    <n v="0.87"/>
    <n v="0.17"/>
    <n v="6.31"/>
  </r>
  <r>
    <n v="137"/>
    <x v="122"/>
    <x v="7"/>
    <x v="22"/>
    <x v="9"/>
    <x v="12"/>
    <n v="2.4700000000000002"/>
    <n v="0.83"/>
    <n v="2.87"/>
    <n v="0.12"/>
    <n v="6.3"/>
  </r>
  <r>
    <n v="138"/>
    <x v="123"/>
    <x v="14"/>
    <x v="12"/>
    <x v="3"/>
    <x v="4"/>
    <n v="7.0000000000000007E-2"/>
    <n v="6.21"/>
    <n v="0"/>
    <n v="0"/>
    <n v="6.28"/>
  </r>
  <r>
    <n v="139"/>
    <x v="124"/>
    <x v="12"/>
    <x v="8"/>
    <x v="8"/>
    <x v="13"/>
    <n v="3.11"/>
    <n v="2.8"/>
    <n v="0.02"/>
    <n v="0.33"/>
    <n v="6.27"/>
  </r>
  <r>
    <n v="140"/>
    <x v="125"/>
    <x v="4"/>
    <x v="10"/>
    <x v="0"/>
    <x v="1"/>
    <n v="3.92"/>
    <n v="1.78"/>
    <n v="0.03"/>
    <n v="0.51"/>
    <n v="6.24"/>
  </r>
  <r>
    <n v="141"/>
    <x v="126"/>
    <x v="4"/>
    <x v="17"/>
    <x v="6"/>
    <x v="1"/>
    <n v="4.05"/>
    <n v="1.62"/>
    <n v="7.0000000000000007E-2"/>
    <n v="0.49"/>
    <n v="6.24"/>
  </r>
  <r>
    <n v="142"/>
    <x v="127"/>
    <x v="4"/>
    <x v="0"/>
    <x v="6"/>
    <x v="1"/>
    <n v="3.54"/>
    <n v="1.9"/>
    <n v="7.0000000000000007E-2"/>
    <n v="0.6"/>
    <n v="6.11"/>
  </r>
  <r>
    <n v="143"/>
    <x v="128"/>
    <x v="6"/>
    <x v="16"/>
    <x v="8"/>
    <x v="14"/>
    <n v="2.4500000000000002"/>
    <n v="2.0099999999999998"/>
    <n v="0.87"/>
    <n v="0.72"/>
    <n v="6.05"/>
  </r>
  <r>
    <n v="144"/>
    <x v="129"/>
    <x v="20"/>
    <x v="22"/>
    <x v="1"/>
    <x v="8"/>
    <n v="4.47"/>
    <n v="1.2"/>
    <n v="0.16"/>
    <n v="0.19"/>
    <n v="6.03"/>
  </r>
  <r>
    <n v="145"/>
    <x v="130"/>
    <x v="5"/>
    <x v="2"/>
    <x v="8"/>
    <x v="14"/>
    <n v="2.63"/>
    <n v="1.74"/>
    <n v="0.83"/>
    <n v="0.83"/>
    <n v="6.03"/>
  </r>
  <r>
    <n v="146"/>
    <x v="131"/>
    <x v="12"/>
    <x v="18"/>
    <x v="8"/>
    <x v="14"/>
    <n v="3.18"/>
    <n v="1.83"/>
    <n v="0.78"/>
    <n v="0.24"/>
    <n v="6.03"/>
  </r>
  <r>
    <n v="147"/>
    <x v="132"/>
    <x v="5"/>
    <x v="11"/>
    <x v="8"/>
    <x v="15"/>
    <n v="2.41"/>
    <n v="2.2799999999999998"/>
    <n v="0.28000000000000003"/>
    <n v="1.01"/>
    <n v="5.99"/>
  </r>
  <r>
    <n v="148"/>
    <x v="133"/>
    <x v="6"/>
    <x v="0"/>
    <x v="3"/>
    <x v="16"/>
    <n v="1.88"/>
    <n v="0"/>
    <n v="2.33"/>
    <n v="1.74"/>
    <n v="5.95"/>
  </r>
  <r>
    <n v="149"/>
    <x v="134"/>
    <x v="5"/>
    <x v="2"/>
    <x v="1"/>
    <x v="3"/>
    <n v="2.8"/>
    <n v="2.0499999999999998"/>
    <n v="0.17"/>
    <n v="0.9"/>
    <n v="5.92"/>
  </r>
  <r>
    <n v="150"/>
    <x v="135"/>
    <x v="3"/>
    <x v="3"/>
    <x v="3"/>
    <x v="0"/>
    <n v="0.66"/>
    <n v="0.69"/>
    <n v="4.3499999999999996"/>
    <n v="0.15"/>
    <n v="5.84"/>
  </r>
  <r>
    <n v="151"/>
    <x v="136"/>
    <x v="0"/>
    <x v="9"/>
    <x v="8"/>
    <x v="17"/>
    <n v="3.66"/>
    <n v="1.63"/>
    <n v="0"/>
    <n v="0.53"/>
    <n v="5.83"/>
  </r>
  <r>
    <n v="152"/>
    <x v="137"/>
    <x v="12"/>
    <x v="18"/>
    <x v="8"/>
    <x v="18"/>
    <n v="1.88"/>
    <n v="1.47"/>
    <n v="2.02"/>
    <n v="0.45"/>
    <n v="5.82"/>
  </r>
  <r>
    <n v="153"/>
    <x v="138"/>
    <x v="12"/>
    <x v="4"/>
    <x v="9"/>
    <x v="3"/>
    <n v="2.2599999999999998"/>
    <n v="1.89"/>
    <n v="1.36"/>
    <n v="0.23"/>
    <n v="5.74"/>
  </r>
  <r>
    <n v="154"/>
    <x v="139"/>
    <x v="3"/>
    <x v="0"/>
    <x v="7"/>
    <x v="11"/>
    <n v="3.13"/>
    <n v="1.94"/>
    <n v="7.0000000000000007E-2"/>
    <n v="0.57999999999999996"/>
    <n v="5.72"/>
  </r>
  <r>
    <n v="155"/>
    <x v="140"/>
    <x v="10"/>
    <x v="21"/>
    <x v="6"/>
    <x v="4"/>
    <n v="2.4900000000000002"/>
    <n v="2.0499999999999998"/>
    <n v="0.16"/>
    <n v="0.96"/>
    <n v="5.65"/>
  </r>
  <r>
    <n v="156"/>
    <x v="5"/>
    <x v="1"/>
    <x v="14"/>
    <x v="4"/>
    <x v="0"/>
    <n v="2.97"/>
    <n v="0.69"/>
    <n v="1.81"/>
    <n v="0.11"/>
    <n v="5.58"/>
  </r>
  <r>
    <n v="157"/>
    <x v="141"/>
    <x v="5"/>
    <x v="3"/>
    <x v="8"/>
    <x v="5"/>
    <n v="2.54"/>
    <n v="1.95"/>
    <n v="0.21"/>
    <n v="0.87"/>
    <n v="5.57"/>
  </r>
  <r>
    <n v="158"/>
    <x v="142"/>
    <x v="11"/>
    <x v="8"/>
    <x v="9"/>
    <x v="0"/>
    <n v="2.95"/>
    <n v="0.6"/>
    <n v="1.97"/>
    <n v="0.04"/>
    <n v="5.55"/>
  </r>
  <r>
    <n v="159"/>
    <x v="143"/>
    <x v="4"/>
    <x v="9"/>
    <x v="10"/>
    <x v="5"/>
    <n v="3.28"/>
    <n v="1.65"/>
    <n v="7.0000000000000007E-2"/>
    <n v="0.55000000000000004"/>
    <n v="5.55"/>
  </r>
  <r>
    <n v="160"/>
    <x v="144"/>
    <x v="5"/>
    <x v="17"/>
    <x v="8"/>
    <x v="19"/>
    <n v="2.7"/>
    <n v="1.91"/>
    <n v="0.11"/>
    <n v="0.8"/>
    <n v="5.53"/>
  </r>
  <r>
    <n v="161"/>
    <x v="145"/>
    <x v="4"/>
    <x v="3"/>
    <x v="2"/>
    <x v="1"/>
    <n v="2.99"/>
    <n v="1.92"/>
    <n v="0.1"/>
    <n v="0.51"/>
    <n v="5.51"/>
  </r>
  <r>
    <n v="162"/>
    <x v="146"/>
    <x v="16"/>
    <x v="2"/>
    <x v="3"/>
    <x v="12"/>
    <n v="0.47"/>
    <n v="0.56999999999999995"/>
    <n v="4.13"/>
    <n v="0.34"/>
    <n v="5.5"/>
  </r>
  <r>
    <n v="163"/>
    <x v="147"/>
    <x v="8"/>
    <x v="16"/>
    <x v="1"/>
    <x v="0"/>
    <n v="3.14"/>
    <n v="1.24"/>
    <n v="0.91"/>
    <n v="0.2"/>
    <n v="5.49"/>
  </r>
  <r>
    <n v="164"/>
    <x v="148"/>
    <x v="8"/>
    <x v="16"/>
    <x v="2"/>
    <x v="0"/>
    <n v="2.62"/>
    <n v="1.64"/>
    <n v="0.99"/>
    <n v="0.23"/>
    <n v="5.47"/>
  </r>
  <r>
    <n v="165"/>
    <x v="18"/>
    <x v="8"/>
    <x v="16"/>
    <x v="1"/>
    <x v="0"/>
    <n v="3.21"/>
    <n v="1.1100000000000001"/>
    <n v="0.95"/>
    <n v="0.2"/>
    <n v="5.46"/>
  </r>
  <r>
    <n v="166"/>
    <x v="149"/>
    <x v="11"/>
    <x v="8"/>
    <x v="11"/>
    <x v="0"/>
    <n v="3.18"/>
    <n v="1.24"/>
    <n v="0.94"/>
    <n v="0.09"/>
    <n v="5.45"/>
  </r>
  <r>
    <n v="167"/>
    <x v="89"/>
    <x v="5"/>
    <x v="2"/>
    <x v="6"/>
    <x v="4"/>
    <n v="2.72"/>
    <n v="1.87"/>
    <n v="0"/>
    <n v="0.84"/>
    <n v="5.43"/>
  </r>
  <r>
    <n v="168"/>
    <x v="150"/>
    <x v="6"/>
    <x v="16"/>
    <x v="1"/>
    <x v="20"/>
    <n v="2.0699999999999998"/>
    <n v="2.29"/>
    <n v="0.24"/>
    <n v="0.82"/>
    <n v="5.42"/>
  </r>
  <r>
    <n v="169"/>
    <x v="63"/>
    <x v="5"/>
    <x v="21"/>
    <x v="5"/>
    <x v="3"/>
    <n v="1.97"/>
    <n v="2.5099999999999998"/>
    <n v="0"/>
    <n v="0.94"/>
    <n v="5.42"/>
  </r>
  <r>
    <n v="170"/>
    <x v="151"/>
    <x v="5"/>
    <x v="3"/>
    <x v="3"/>
    <x v="16"/>
    <n v="1.74"/>
    <n v="1.24"/>
    <n v="1.87"/>
    <n v="0.52"/>
    <n v="5.36"/>
  </r>
  <r>
    <n v="171"/>
    <x v="152"/>
    <x v="2"/>
    <x v="5"/>
    <x v="4"/>
    <x v="0"/>
    <n v="2.1800000000000002"/>
    <n v="0.96"/>
    <n v="2"/>
    <n v="0.2"/>
    <n v="5.34"/>
  </r>
  <r>
    <n v="172"/>
    <x v="153"/>
    <x v="2"/>
    <x v="8"/>
    <x v="5"/>
    <x v="0"/>
    <n v="3.02"/>
    <n v="1.1200000000000001"/>
    <n v="1.01"/>
    <n v="0.16"/>
    <n v="5.31"/>
  </r>
  <r>
    <n v="173"/>
    <x v="115"/>
    <x v="4"/>
    <x v="20"/>
    <x v="8"/>
    <x v="5"/>
    <n v="3.13"/>
    <n v="1.71"/>
    <n v="0.03"/>
    <n v="0.44"/>
    <n v="5.3"/>
  </r>
  <r>
    <n v="174"/>
    <x v="154"/>
    <x v="12"/>
    <x v="29"/>
    <x v="3"/>
    <x v="9"/>
    <n v="1.62"/>
    <n v="0.77"/>
    <n v="2.78"/>
    <n v="0.14000000000000001"/>
    <n v="5.3"/>
  </r>
  <r>
    <n v="175"/>
    <x v="155"/>
    <x v="6"/>
    <x v="27"/>
    <x v="3"/>
    <x v="7"/>
    <n v="1.92"/>
    <n v="1.08"/>
    <n v="2.11"/>
    <n v="0.17"/>
    <n v="5.29"/>
  </r>
  <r>
    <n v="176"/>
    <x v="156"/>
    <x v="11"/>
    <x v="8"/>
    <x v="1"/>
    <x v="0"/>
    <n v="3.33"/>
    <n v="0.79"/>
    <n v="1.0900000000000001"/>
    <n v="0.06"/>
    <n v="5.27"/>
  </r>
  <r>
    <n v="177"/>
    <x v="141"/>
    <x v="4"/>
    <x v="3"/>
    <x v="8"/>
    <x v="5"/>
    <n v="3.1"/>
    <n v="1.56"/>
    <n v="0.08"/>
    <n v="0.51"/>
    <n v="5.27"/>
  </r>
  <r>
    <n v="178"/>
    <x v="157"/>
    <x v="3"/>
    <x v="9"/>
    <x v="4"/>
    <x v="0"/>
    <n v="1.22"/>
    <n v="2.48"/>
    <n v="1.03"/>
    <n v="0.52"/>
    <n v="5.26"/>
  </r>
  <r>
    <n v="179"/>
    <x v="158"/>
    <x v="12"/>
    <x v="23"/>
    <x v="8"/>
    <x v="21"/>
    <n v="2.2999999999999998"/>
    <n v="2.46"/>
    <n v="0.2"/>
    <n v="0.28000000000000003"/>
    <n v="5.24"/>
  </r>
  <r>
    <n v="180"/>
    <x v="159"/>
    <x v="6"/>
    <x v="30"/>
    <x v="0"/>
    <x v="7"/>
    <n v="4.26"/>
    <n v="0.26"/>
    <n v="0.01"/>
    <n v="0.71"/>
    <n v="5.23"/>
  </r>
  <r>
    <n v="181"/>
    <x v="160"/>
    <x v="6"/>
    <x v="12"/>
    <x v="3"/>
    <x v="16"/>
    <n v="0.65"/>
    <n v="0.75"/>
    <n v="3.61"/>
    <n v="0.2"/>
    <n v="5.21"/>
  </r>
  <r>
    <n v="182"/>
    <x v="161"/>
    <x v="14"/>
    <x v="20"/>
    <x v="3"/>
    <x v="4"/>
    <n v="2.4300000000000002"/>
    <n v="2.15"/>
    <n v="0"/>
    <n v="0.62"/>
    <n v="5.2"/>
  </r>
  <r>
    <n v="183"/>
    <x v="22"/>
    <x v="8"/>
    <x v="27"/>
    <x v="1"/>
    <x v="0"/>
    <n v="2.93"/>
    <n v="1.25"/>
    <n v="0.83"/>
    <n v="0.2"/>
    <n v="5.2"/>
  </r>
  <r>
    <n v="184"/>
    <x v="162"/>
    <x v="19"/>
    <x v="20"/>
    <x v="1"/>
    <x v="0"/>
    <n v="2.3199999999999998"/>
    <n v="1.3"/>
    <n v="1.27"/>
    <n v="0.31"/>
    <n v="5.19"/>
  </r>
  <r>
    <n v="185"/>
    <x v="163"/>
    <x v="2"/>
    <x v="25"/>
    <x v="1"/>
    <x v="0"/>
    <n v="2.4900000000000002"/>
    <n v="0.98"/>
    <n v="1.57"/>
    <n v="0.15"/>
    <n v="5.19"/>
  </r>
  <r>
    <n v="186"/>
    <x v="73"/>
    <x v="4"/>
    <x v="20"/>
    <x v="8"/>
    <x v="7"/>
    <n v="1.08"/>
    <n v="3.48"/>
    <n v="0.03"/>
    <n v="0.57999999999999996"/>
    <n v="5.18"/>
  </r>
  <r>
    <n v="187"/>
    <x v="164"/>
    <x v="3"/>
    <x v="9"/>
    <x v="8"/>
    <x v="0"/>
    <n v="1.9"/>
    <n v="1.83"/>
    <n v="0.95"/>
    <n v="0.49"/>
    <n v="5.17"/>
  </r>
  <r>
    <n v="188"/>
    <x v="165"/>
    <x v="7"/>
    <x v="31"/>
    <x v="1"/>
    <x v="0"/>
    <n v="2.1"/>
    <n v="0.74"/>
    <n v="2.2000000000000002"/>
    <n v="0.11"/>
    <n v="5.15"/>
  </r>
  <r>
    <n v="189"/>
    <x v="166"/>
    <x v="9"/>
    <x v="11"/>
    <x v="7"/>
    <x v="0"/>
    <n v="0.96"/>
    <n v="2.02"/>
    <n v="1.89"/>
    <n v="0.28000000000000003"/>
    <n v="5.15"/>
  </r>
  <r>
    <n v="190"/>
    <x v="76"/>
    <x v="3"/>
    <x v="2"/>
    <x v="0"/>
    <x v="8"/>
    <n v="1.64"/>
    <n v="2.48"/>
    <n v="0.44"/>
    <n v="0.57999999999999996"/>
    <n v="5.14"/>
  </r>
  <r>
    <n v="191"/>
    <x v="167"/>
    <x v="6"/>
    <x v="27"/>
    <x v="6"/>
    <x v="7"/>
    <n v="1.98"/>
    <n v="2.23"/>
    <n v="0.13"/>
    <n v="0.8"/>
    <n v="5.13"/>
  </r>
  <r>
    <n v="192"/>
    <x v="168"/>
    <x v="2"/>
    <x v="22"/>
    <x v="1"/>
    <x v="0"/>
    <n v="2.71"/>
    <n v="0.61"/>
    <n v="1.7"/>
    <n v="0.11"/>
    <n v="5.13"/>
  </r>
  <r>
    <n v="193"/>
    <x v="169"/>
    <x v="4"/>
    <x v="10"/>
    <x v="3"/>
    <x v="1"/>
    <n v="3.59"/>
    <n v="1.1100000000000001"/>
    <n v="0.05"/>
    <n v="0.38"/>
    <n v="5.13"/>
  </r>
  <r>
    <n v="194"/>
    <x v="84"/>
    <x v="17"/>
    <x v="21"/>
    <x v="6"/>
    <x v="4"/>
    <n v="3.21"/>
    <n v="1.53"/>
    <n v="0.01"/>
    <n v="0.38"/>
    <n v="5.13"/>
  </r>
  <r>
    <n v="195"/>
    <x v="170"/>
    <x v="14"/>
    <x v="4"/>
    <x v="7"/>
    <x v="1"/>
    <n v="3.22"/>
    <n v="1.69"/>
    <n v="0"/>
    <n v="0.2"/>
    <n v="5.12"/>
  </r>
  <r>
    <n v="196"/>
    <x v="171"/>
    <x v="6"/>
    <x v="0"/>
    <x v="5"/>
    <x v="22"/>
    <n v="3.81"/>
    <n v="0.63"/>
    <n v="0"/>
    <n v="0.68"/>
    <n v="5.12"/>
  </r>
  <r>
    <n v="197"/>
    <x v="172"/>
    <x v="5"/>
    <x v="3"/>
    <x v="8"/>
    <x v="12"/>
    <n v="1.96"/>
    <n v="1.43"/>
    <n v="1.08"/>
    <n v="0.65"/>
    <n v="5.1100000000000003"/>
  </r>
  <r>
    <n v="198"/>
    <x v="16"/>
    <x v="17"/>
    <x v="21"/>
    <x v="8"/>
    <x v="2"/>
    <n v="2.66"/>
    <n v="2.0099999999999998"/>
    <n v="0"/>
    <n v="0.41"/>
    <n v="5.08"/>
  </r>
  <r>
    <n v="199"/>
    <x v="173"/>
    <x v="16"/>
    <x v="0"/>
    <x v="8"/>
    <x v="2"/>
    <n v="1.7"/>
    <n v="2.02"/>
    <n v="0.16"/>
    <n v="1.21"/>
    <n v="5.08"/>
  </r>
  <r>
    <n v="200"/>
    <x v="174"/>
    <x v="5"/>
    <x v="10"/>
    <x v="0"/>
    <x v="7"/>
    <n v="0.6"/>
    <n v="3.29"/>
    <n v="0.06"/>
    <n v="1.1299999999999999"/>
    <n v="5.08"/>
  </r>
  <r>
    <n v="201"/>
    <x v="1"/>
    <x v="2"/>
    <x v="8"/>
    <x v="1"/>
    <x v="0"/>
    <n v="3.4"/>
    <n v="1.3"/>
    <n v="0.15"/>
    <n v="0.22"/>
    <n v="5.07"/>
  </r>
  <r>
    <n v="202"/>
    <x v="175"/>
    <x v="12"/>
    <x v="4"/>
    <x v="8"/>
    <x v="18"/>
    <n v="2.0499999999999998"/>
    <n v="1.1599999999999999"/>
    <n v="1.1100000000000001"/>
    <n v="0.73"/>
    <n v="5.05"/>
  </r>
  <r>
    <n v="203"/>
    <x v="176"/>
    <x v="12"/>
    <x v="8"/>
    <x v="0"/>
    <x v="4"/>
    <n v="3.42"/>
    <n v="1.38"/>
    <n v="0.02"/>
    <n v="0.2"/>
    <n v="5.0199999999999996"/>
  </r>
  <r>
    <n v="204"/>
    <x v="88"/>
    <x v="19"/>
    <x v="21"/>
    <x v="9"/>
    <x v="0"/>
    <n v="2.59"/>
    <n v="1.06"/>
    <n v="0.8"/>
    <n v="0.56999999999999995"/>
    <n v="5.0199999999999996"/>
  </r>
  <r>
    <n v="205"/>
    <x v="177"/>
    <x v="12"/>
    <x v="8"/>
    <x v="11"/>
    <x v="21"/>
    <n v="2.79"/>
    <n v="1.89"/>
    <n v="0"/>
    <n v="0.33"/>
    <n v="5.01"/>
  </r>
  <r>
    <n v="206"/>
    <x v="178"/>
    <x v="12"/>
    <x v="18"/>
    <x v="1"/>
    <x v="3"/>
    <n v="3.36"/>
    <n v="1.36"/>
    <n v="7.0000000000000007E-2"/>
    <n v="0.21"/>
    <n v="5"/>
  </r>
  <r>
    <n v="207"/>
    <x v="179"/>
    <x v="0"/>
    <x v="9"/>
    <x v="6"/>
    <x v="0"/>
    <n v="3.06"/>
    <n v="1.18"/>
    <n v="0.28999999999999998"/>
    <n v="0.46"/>
    <n v="5"/>
  </r>
  <r>
    <n v="208"/>
    <x v="180"/>
    <x v="6"/>
    <x v="9"/>
    <x v="5"/>
    <x v="4"/>
    <n v="3.49"/>
    <n v="0.01"/>
    <n v="0.01"/>
    <n v="1.48"/>
    <n v="4.9800000000000004"/>
  </r>
  <r>
    <n v="209"/>
    <x v="181"/>
    <x v="4"/>
    <x v="2"/>
    <x v="3"/>
    <x v="6"/>
    <n v="3.39"/>
    <n v="1.03"/>
    <n v="0.09"/>
    <n v="0.44"/>
    <n v="4.96"/>
  </r>
  <r>
    <n v="210"/>
    <x v="182"/>
    <x v="3"/>
    <x v="9"/>
    <x v="3"/>
    <x v="0"/>
    <n v="1.85"/>
    <n v="1.2"/>
    <n v="1.54"/>
    <n v="0.37"/>
    <n v="4.96"/>
  </r>
  <r>
    <n v="211"/>
    <x v="183"/>
    <x v="5"/>
    <x v="9"/>
    <x v="8"/>
    <x v="3"/>
    <n v="2.31"/>
    <n v="1.73"/>
    <n v="0.12"/>
    <n v="0.78"/>
    <n v="4.9400000000000004"/>
  </r>
  <r>
    <n v="212"/>
    <x v="184"/>
    <x v="6"/>
    <x v="7"/>
    <x v="0"/>
    <x v="7"/>
    <n v="3.98"/>
    <n v="0.26"/>
    <n v="0.01"/>
    <n v="0.66"/>
    <n v="4.91"/>
  </r>
  <r>
    <n v="213"/>
    <x v="136"/>
    <x v="3"/>
    <x v="9"/>
    <x v="8"/>
    <x v="17"/>
    <n v="2.89"/>
    <n v="1.54"/>
    <n v="0"/>
    <n v="0.46"/>
    <n v="4.9000000000000004"/>
  </r>
  <r>
    <n v="214"/>
    <x v="185"/>
    <x v="11"/>
    <x v="23"/>
    <x v="2"/>
    <x v="0"/>
    <n v="2.91"/>
    <n v="0.99"/>
    <n v="0.89"/>
    <n v="0.1"/>
    <n v="4.88"/>
  </r>
  <r>
    <n v="215"/>
    <x v="186"/>
    <x v="16"/>
    <x v="10"/>
    <x v="3"/>
    <x v="12"/>
    <n v="0"/>
    <n v="0"/>
    <n v="4.87"/>
    <n v="0"/>
    <n v="4.87"/>
  </r>
  <r>
    <n v="216"/>
    <x v="152"/>
    <x v="1"/>
    <x v="13"/>
    <x v="4"/>
    <x v="0"/>
    <n v="2.62"/>
    <n v="0.6"/>
    <n v="1.52"/>
    <n v="0.1"/>
    <n v="4.8499999999999996"/>
  </r>
  <r>
    <n v="217"/>
    <x v="187"/>
    <x v="5"/>
    <x v="10"/>
    <x v="8"/>
    <x v="3"/>
    <n v="2.74"/>
    <n v="1.36"/>
    <n v="0.12"/>
    <n v="0.63"/>
    <n v="4.84"/>
  </r>
  <r>
    <n v="218"/>
    <x v="188"/>
    <x v="14"/>
    <x v="10"/>
    <x v="11"/>
    <x v="4"/>
    <n v="2.56"/>
    <n v="1.68"/>
    <n v="0"/>
    <n v="0.59"/>
    <n v="4.83"/>
  </r>
  <r>
    <n v="219"/>
    <x v="143"/>
    <x v="5"/>
    <x v="9"/>
    <x v="10"/>
    <x v="5"/>
    <n v="1.91"/>
    <n v="2"/>
    <n v="0.09"/>
    <n v="0.83"/>
    <n v="4.83"/>
  </r>
  <r>
    <n v="220"/>
    <x v="112"/>
    <x v="5"/>
    <x v="21"/>
    <x v="0"/>
    <x v="7"/>
    <n v="0.56999999999999995"/>
    <n v="3.14"/>
    <n v="0.04"/>
    <n v="1.07"/>
    <n v="4.82"/>
  </r>
  <r>
    <n v="221"/>
    <x v="189"/>
    <x v="12"/>
    <x v="8"/>
    <x v="2"/>
    <x v="3"/>
    <n v="2.57"/>
    <n v="1.57"/>
    <n v="0.44"/>
    <n v="0.21"/>
    <n v="4.79"/>
  </r>
  <r>
    <n v="222"/>
    <x v="190"/>
    <x v="10"/>
    <x v="32"/>
    <x v="0"/>
    <x v="7"/>
    <n v="0.28000000000000003"/>
    <n v="3.75"/>
    <n v="0.06"/>
    <n v="0.69"/>
    <n v="4.7699999999999996"/>
  </r>
  <r>
    <n v="223"/>
    <x v="144"/>
    <x v="4"/>
    <x v="17"/>
    <x v="8"/>
    <x v="19"/>
    <n v="2.99"/>
    <n v="1.31"/>
    <n v="0.04"/>
    <n v="0.41"/>
    <n v="4.76"/>
  </r>
  <r>
    <n v="224"/>
    <x v="191"/>
    <x v="12"/>
    <x v="29"/>
    <x v="8"/>
    <x v="10"/>
    <n v="2.36"/>
    <n v="2.1"/>
    <n v="0.02"/>
    <n v="0.25"/>
    <n v="4.7300000000000004"/>
  </r>
  <r>
    <n v="225"/>
    <x v="192"/>
    <x v="6"/>
    <x v="27"/>
    <x v="2"/>
    <x v="23"/>
    <n v="1.73"/>
    <n v="2.19"/>
    <n v="0"/>
    <n v="0.79"/>
    <n v="4.7"/>
  </r>
  <r>
    <n v="226"/>
    <x v="193"/>
    <x v="12"/>
    <x v="29"/>
    <x v="0"/>
    <x v="4"/>
    <n v="3.05"/>
    <n v="1.41"/>
    <n v="0.02"/>
    <n v="0.2"/>
    <n v="4.68"/>
  </r>
  <r>
    <n v="227"/>
    <x v="194"/>
    <x v="0"/>
    <x v="2"/>
    <x v="7"/>
    <x v="0"/>
    <n v="1.87"/>
    <n v="1.1200000000000001"/>
    <n v="1.32"/>
    <n v="0.37"/>
    <n v="4.68"/>
  </r>
  <r>
    <n v="228"/>
    <x v="195"/>
    <x v="6"/>
    <x v="15"/>
    <x v="8"/>
    <x v="7"/>
    <n v="1.94"/>
    <n v="1.95"/>
    <n v="0.08"/>
    <n v="0.7"/>
    <n v="4.67"/>
  </r>
  <r>
    <n v="229"/>
    <x v="196"/>
    <x v="4"/>
    <x v="17"/>
    <x v="2"/>
    <x v="1"/>
    <n v="2.08"/>
    <n v="2.04"/>
    <n v="0.06"/>
    <n v="0.47"/>
    <n v="4.6399999999999997"/>
  </r>
  <r>
    <n v="230"/>
    <x v="197"/>
    <x v="12"/>
    <x v="4"/>
    <x v="8"/>
    <x v="21"/>
    <n v="2.29"/>
    <n v="1.97"/>
    <n v="0.13"/>
    <n v="0.24"/>
    <n v="4.63"/>
  </r>
  <r>
    <n v="231"/>
    <x v="180"/>
    <x v="0"/>
    <x v="9"/>
    <x v="5"/>
    <x v="4"/>
    <n v="3.06"/>
    <n v="1.1200000000000001"/>
    <n v="0"/>
    <n v="0.44"/>
    <n v="4.62"/>
  </r>
  <r>
    <n v="232"/>
    <x v="198"/>
    <x v="7"/>
    <x v="33"/>
    <x v="8"/>
    <x v="0"/>
    <n v="2.42"/>
    <n v="0.91"/>
    <n v="1.1499999999999999"/>
    <n v="0.13"/>
    <n v="4.6100000000000003"/>
  </r>
  <r>
    <n v="233"/>
    <x v="199"/>
    <x v="18"/>
    <x v="15"/>
    <x v="8"/>
    <x v="0"/>
    <n v="2.6"/>
    <n v="0.99"/>
    <n v="0.89"/>
    <n v="0.13"/>
    <n v="4.5999999999999996"/>
  </r>
  <r>
    <n v="234"/>
    <x v="200"/>
    <x v="0"/>
    <x v="3"/>
    <x v="0"/>
    <x v="8"/>
    <n v="1.89"/>
    <n v="1.99"/>
    <n v="0.22"/>
    <n v="0.48"/>
    <n v="4.58"/>
  </r>
  <r>
    <n v="235"/>
    <x v="201"/>
    <x v="9"/>
    <x v="11"/>
    <x v="8"/>
    <x v="0"/>
    <n v="1.78"/>
    <n v="1.39"/>
    <n v="1.1000000000000001"/>
    <n v="0.3"/>
    <n v="4.58"/>
  </r>
  <r>
    <n v="236"/>
    <x v="202"/>
    <x v="19"/>
    <x v="19"/>
    <x v="6"/>
    <x v="0"/>
    <n v="1.55"/>
    <n v="1.1499999999999999"/>
    <n v="1.44"/>
    <n v="0.43"/>
    <n v="4.57"/>
  </r>
  <r>
    <n v="237"/>
    <x v="132"/>
    <x v="10"/>
    <x v="21"/>
    <x v="8"/>
    <x v="3"/>
    <n v="1.78"/>
    <n v="1.87"/>
    <n v="7.0000000000000007E-2"/>
    <n v="0.82"/>
    <n v="4.55"/>
  </r>
  <r>
    <n v="238"/>
    <x v="180"/>
    <x v="4"/>
    <x v="9"/>
    <x v="5"/>
    <x v="4"/>
    <n v="3.19"/>
    <n v="0.92"/>
    <n v="0.01"/>
    <n v="0.42"/>
    <n v="4.53"/>
  </r>
  <r>
    <n v="239"/>
    <x v="203"/>
    <x v="6"/>
    <x v="12"/>
    <x v="0"/>
    <x v="7"/>
    <n v="4.18"/>
    <n v="0.26"/>
    <n v="0.01"/>
    <n v="0.08"/>
    <n v="4.53"/>
  </r>
  <r>
    <n v="240"/>
    <x v="204"/>
    <x v="15"/>
    <x v="34"/>
    <x v="1"/>
    <x v="4"/>
    <n v="4.21"/>
    <n v="0.24"/>
    <n v="0"/>
    <n v="0.05"/>
    <n v="4.5"/>
  </r>
  <r>
    <n v="241"/>
    <x v="205"/>
    <x v="6"/>
    <x v="0"/>
    <x v="0"/>
    <x v="7"/>
    <n v="3.63"/>
    <n v="0.24"/>
    <n v="0.01"/>
    <n v="0.61"/>
    <n v="4.49"/>
  </r>
  <r>
    <n v="242"/>
    <x v="206"/>
    <x v="6"/>
    <x v="15"/>
    <x v="8"/>
    <x v="4"/>
    <n v="2.71"/>
    <n v="1.51"/>
    <n v="0.03"/>
    <n v="0.23"/>
    <n v="4.4800000000000004"/>
  </r>
  <r>
    <n v="243"/>
    <x v="207"/>
    <x v="12"/>
    <x v="29"/>
    <x v="3"/>
    <x v="24"/>
    <n v="0.2"/>
    <n v="0.14000000000000001"/>
    <n v="4.0999999999999996"/>
    <n v="0.02"/>
    <n v="4.47"/>
  </r>
  <r>
    <n v="244"/>
    <x v="208"/>
    <x v="10"/>
    <x v="19"/>
    <x v="8"/>
    <x v="3"/>
    <n v="1.96"/>
    <n v="1.69"/>
    <n v="0.08"/>
    <n v="0.74"/>
    <n v="4.47"/>
  </r>
  <r>
    <n v="245"/>
    <x v="84"/>
    <x v="5"/>
    <x v="21"/>
    <x v="6"/>
    <x v="4"/>
    <n v="1.54"/>
    <n v="1.94"/>
    <n v="0.19"/>
    <n v="0.77"/>
    <n v="4.45"/>
  </r>
  <r>
    <n v="246"/>
    <x v="209"/>
    <x v="6"/>
    <x v="7"/>
    <x v="8"/>
    <x v="3"/>
    <n v="2.71"/>
    <n v="1.29"/>
    <n v="0.02"/>
    <n v="0.43"/>
    <n v="4.45"/>
  </r>
  <r>
    <n v="247"/>
    <x v="210"/>
    <x v="19"/>
    <x v="20"/>
    <x v="5"/>
    <x v="0"/>
    <n v="2.5499999999999998"/>
    <n v="1.1100000000000001"/>
    <n v="0.46"/>
    <n v="0.33"/>
    <n v="4.4400000000000004"/>
  </r>
  <r>
    <n v="248"/>
    <x v="211"/>
    <x v="0"/>
    <x v="10"/>
    <x v="5"/>
    <x v="5"/>
    <n v="2.67"/>
    <n v="1.35"/>
    <n v="0.01"/>
    <n v="0.39"/>
    <n v="4.42"/>
  </r>
  <r>
    <n v="249"/>
    <x v="212"/>
    <x v="6"/>
    <x v="16"/>
    <x v="0"/>
    <x v="4"/>
    <n v="2.66"/>
    <n v="1.29"/>
    <n v="0.01"/>
    <n v="0.46"/>
    <n v="4.41"/>
  </r>
  <r>
    <n v="250"/>
    <x v="213"/>
    <x v="6"/>
    <x v="0"/>
    <x v="0"/>
    <x v="14"/>
    <n v="0.1"/>
    <n v="2.39"/>
    <n v="1.05"/>
    <n v="0.86"/>
    <n v="4.3899999999999997"/>
  </r>
  <r>
    <n v="251"/>
    <x v="214"/>
    <x v="4"/>
    <x v="0"/>
    <x v="3"/>
    <x v="2"/>
    <n v="2.82"/>
    <n v="1.05"/>
    <n v="0.13"/>
    <n v="0.4"/>
    <n v="4.3899999999999997"/>
  </r>
  <r>
    <n v="252"/>
    <x v="215"/>
    <x v="1"/>
    <x v="35"/>
    <x v="10"/>
    <x v="0"/>
    <n v="2.19"/>
    <n v="0.5"/>
    <n v="1.61"/>
    <n v="0.08"/>
    <n v="4.38"/>
  </r>
  <r>
    <n v="253"/>
    <x v="216"/>
    <x v="6"/>
    <x v="7"/>
    <x v="2"/>
    <x v="7"/>
    <n v="2.0299999999999998"/>
    <n v="1.79"/>
    <n v="0.08"/>
    <n v="0.47"/>
    <n v="4.37"/>
  </r>
  <r>
    <n v="254"/>
    <x v="217"/>
    <x v="5"/>
    <x v="0"/>
    <x v="6"/>
    <x v="3"/>
    <n v="1.73"/>
    <n v="1.73"/>
    <n v="0.14000000000000001"/>
    <n v="0.75"/>
    <n v="4.3499999999999996"/>
  </r>
  <r>
    <n v="255"/>
    <x v="218"/>
    <x v="20"/>
    <x v="33"/>
    <x v="1"/>
    <x v="8"/>
    <n v="3.03"/>
    <n v="0.91"/>
    <n v="0.26"/>
    <n v="0.13"/>
    <n v="4.34"/>
  </r>
  <r>
    <n v="256"/>
    <x v="219"/>
    <x v="6"/>
    <x v="7"/>
    <x v="3"/>
    <x v="16"/>
    <n v="2.2000000000000002"/>
    <n v="0.57999999999999996"/>
    <n v="1.38"/>
    <n v="0.17"/>
    <n v="4.33"/>
  </r>
  <r>
    <n v="257"/>
    <x v="101"/>
    <x v="4"/>
    <x v="11"/>
    <x v="0"/>
    <x v="7"/>
    <n v="0.92"/>
    <n v="2.93"/>
    <n v="0.01"/>
    <n v="0.46"/>
    <n v="4.3099999999999996"/>
  </r>
  <r>
    <n v="258"/>
    <x v="84"/>
    <x v="4"/>
    <x v="21"/>
    <x v="6"/>
    <x v="4"/>
    <n v="2.75"/>
    <n v="1.18"/>
    <n v="0"/>
    <n v="0.37"/>
    <n v="4.3099999999999996"/>
  </r>
  <r>
    <n v="259"/>
    <x v="220"/>
    <x v="15"/>
    <x v="36"/>
    <x v="6"/>
    <x v="10"/>
    <n v="4"/>
    <n v="0.26"/>
    <n v="0"/>
    <n v="0.05"/>
    <n v="4.3099999999999996"/>
  </r>
  <r>
    <n v="260"/>
    <x v="221"/>
    <x v="4"/>
    <x v="2"/>
    <x v="3"/>
    <x v="1"/>
    <n v="2.5099999999999998"/>
    <n v="1.27"/>
    <n v="0.11"/>
    <n v="0.41"/>
    <n v="4.3099999999999996"/>
  </r>
  <r>
    <n v="261"/>
    <x v="222"/>
    <x v="17"/>
    <x v="19"/>
    <x v="6"/>
    <x v="1"/>
    <n v="2.64"/>
    <n v="1.2"/>
    <n v="0.03"/>
    <n v="0.39"/>
    <n v="4.26"/>
  </r>
  <r>
    <n v="262"/>
    <x v="223"/>
    <x v="19"/>
    <x v="11"/>
    <x v="1"/>
    <x v="0"/>
    <n v="2.11"/>
    <n v="1.1100000000000001"/>
    <n v="0.72"/>
    <n v="0.3"/>
    <n v="4.25"/>
  </r>
  <r>
    <n v="263"/>
    <x v="224"/>
    <x v="5"/>
    <x v="3"/>
    <x v="8"/>
    <x v="21"/>
    <n v="2.23"/>
    <n v="1.34"/>
    <n v="7.0000000000000007E-2"/>
    <n v="0.61"/>
    <n v="4.25"/>
  </r>
  <r>
    <n v="264"/>
    <x v="225"/>
    <x v="5"/>
    <x v="17"/>
    <x v="8"/>
    <x v="5"/>
    <n v="1.41"/>
    <n v="2.02"/>
    <n v="0.1"/>
    <n v="0.72"/>
    <n v="4.24"/>
  </r>
  <r>
    <n v="265"/>
    <x v="226"/>
    <x v="8"/>
    <x v="16"/>
    <x v="5"/>
    <x v="25"/>
    <n v="3"/>
    <n v="1.1100000000000001"/>
    <n v="0.05"/>
    <n v="7.0000000000000007E-2"/>
    <n v="4.24"/>
  </r>
  <r>
    <n v="266"/>
    <x v="227"/>
    <x v="6"/>
    <x v="12"/>
    <x v="8"/>
    <x v="14"/>
    <n v="1.46"/>
    <n v="0"/>
    <n v="0.83"/>
    <n v="1.93"/>
    <n v="4.2300000000000004"/>
  </r>
  <r>
    <n v="267"/>
    <x v="228"/>
    <x v="16"/>
    <x v="0"/>
    <x v="1"/>
    <x v="3"/>
    <n v="2.4500000000000002"/>
    <n v="1.02"/>
    <n v="0"/>
    <n v="0.75"/>
    <n v="4.22"/>
  </r>
  <r>
    <n v="268"/>
    <x v="229"/>
    <x v="14"/>
    <x v="31"/>
    <x v="11"/>
    <x v="4"/>
    <n v="1.7"/>
    <n v="2.27"/>
    <n v="0"/>
    <n v="0.23"/>
    <n v="4.21"/>
  </r>
  <r>
    <n v="269"/>
    <x v="85"/>
    <x v="9"/>
    <x v="17"/>
    <x v="8"/>
    <x v="0"/>
    <n v="2.0299999999999998"/>
    <n v="1.27"/>
    <n v="0.62"/>
    <n v="0.3"/>
    <n v="4.21"/>
  </r>
  <r>
    <n v="270"/>
    <x v="230"/>
    <x v="6"/>
    <x v="7"/>
    <x v="0"/>
    <x v="7"/>
    <n v="0.78"/>
    <n v="2.5499999999999998"/>
    <n v="0.04"/>
    <n v="0.84"/>
    <n v="4.21"/>
  </r>
  <r>
    <n v="271"/>
    <x v="231"/>
    <x v="6"/>
    <x v="27"/>
    <x v="5"/>
    <x v="3"/>
    <n v="0.88"/>
    <n v="2.2999999999999998"/>
    <n v="0.2"/>
    <n v="0.83"/>
    <n v="4.2"/>
  </r>
  <r>
    <n v="272"/>
    <x v="232"/>
    <x v="10"/>
    <x v="32"/>
    <x v="6"/>
    <x v="3"/>
    <n v="1.3"/>
    <n v="2.0699999999999998"/>
    <n v="0.18"/>
    <n v="0.65"/>
    <n v="4.2"/>
  </r>
  <r>
    <n v="273"/>
    <x v="233"/>
    <x v="5"/>
    <x v="9"/>
    <x v="2"/>
    <x v="3"/>
    <n v="1.28"/>
    <n v="1.83"/>
    <n v="0.56999999999999995"/>
    <n v="0.53"/>
    <n v="4.2"/>
  </r>
  <r>
    <n v="274"/>
    <x v="225"/>
    <x v="4"/>
    <x v="17"/>
    <x v="8"/>
    <x v="5"/>
    <n v="2.25"/>
    <n v="1.47"/>
    <n v="0.04"/>
    <n v="0.43"/>
    <n v="4.1900000000000004"/>
  </r>
  <r>
    <n v="275"/>
    <x v="234"/>
    <x v="5"/>
    <x v="3"/>
    <x v="9"/>
    <x v="12"/>
    <n v="2.02"/>
    <n v="1.06"/>
    <n v="0.57999999999999996"/>
    <n v="0.53"/>
    <n v="4.1900000000000004"/>
  </r>
  <r>
    <n v="276"/>
    <x v="109"/>
    <x v="4"/>
    <x v="17"/>
    <x v="0"/>
    <x v="7"/>
    <n v="0.84"/>
    <n v="2.79"/>
    <n v="0.02"/>
    <n v="0.53"/>
    <n v="4.1900000000000004"/>
  </r>
  <r>
    <n v="277"/>
    <x v="235"/>
    <x v="1"/>
    <x v="5"/>
    <x v="8"/>
    <x v="26"/>
    <n v="3.38"/>
    <n v="0.44"/>
    <n v="0.31"/>
    <n v="0.04"/>
    <n v="4.17"/>
  </r>
  <r>
    <n v="278"/>
    <x v="236"/>
    <x v="1"/>
    <x v="6"/>
    <x v="2"/>
    <x v="0"/>
    <n v="2.04"/>
    <n v="0.48"/>
    <n v="1.57"/>
    <n v="7.0000000000000007E-2"/>
    <n v="4.16"/>
  </r>
  <r>
    <n v="279"/>
    <x v="237"/>
    <x v="12"/>
    <x v="23"/>
    <x v="8"/>
    <x v="27"/>
    <n v="3.79"/>
    <n v="0.27"/>
    <n v="0"/>
    <n v="0.11"/>
    <n v="4.16"/>
  </r>
  <r>
    <n v="280"/>
    <x v="238"/>
    <x v="6"/>
    <x v="15"/>
    <x v="0"/>
    <x v="7"/>
    <n v="3.36"/>
    <n v="0.21"/>
    <n v="0.01"/>
    <n v="0.56000000000000005"/>
    <n v="4.1399999999999997"/>
  </r>
  <r>
    <n v="281"/>
    <x v="239"/>
    <x v="10"/>
    <x v="21"/>
    <x v="8"/>
    <x v="5"/>
    <n v="1.4"/>
    <n v="1.86"/>
    <n v="0.11"/>
    <n v="0.77"/>
    <n v="4.1399999999999997"/>
  </r>
  <r>
    <n v="282"/>
    <x v="240"/>
    <x v="14"/>
    <x v="23"/>
    <x v="6"/>
    <x v="23"/>
    <n v="4.03"/>
    <n v="0"/>
    <n v="0.09"/>
    <n v="0"/>
    <n v="4.12"/>
  </r>
  <r>
    <n v="283"/>
    <x v="241"/>
    <x v="7"/>
    <x v="31"/>
    <x v="1"/>
    <x v="0"/>
    <n v="1.65"/>
    <n v="0.61"/>
    <n v="1.76"/>
    <n v="0.09"/>
    <n v="4.12"/>
  </r>
  <r>
    <n v="284"/>
    <x v="242"/>
    <x v="6"/>
    <x v="0"/>
    <x v="0"/>
    <x v="7"/>
    <n v="0.71"/>
    <n v="2.48"/>
    <n v="0.03"/>
    <n v="0.89"/>
    <n v="4.1100000000000003"/>
  </r>
  <r>
    <n v="285"/>
    <x v="243"/>
    <x v="0"/>
    <x v="17"/>
    <x v="8"/>
    <x v="0"/>
    <n v="2.14"/>
    <n v="1.2"/>
    <n v="0.37"/>
    <n v="0.4"/>
    <n v="4.0999999999999996"/>
  </r>
  <r>
    <n v="286"/>
    <x v="244"/>
    <x v="7"/>
    <x v="22"/>
    <x v="9"/>
    <x v="12"/>
    <n v="1.42"/>
    <n v="0.51"/>
    <n v="2.1"/>
    <n v="7.0000000000000007E-2"/>
    <n v="4.0999999999999996"/>
  </r>
  <r>
    <n v="287"/>
    <x v="245"/>
    <x v="0"/>
    <x v="9"/>
    <x v="5"/>
    <x v="2"/>
    <n v="2.13"/>
    <n v="1.5"/>
    <n v="0.05"/>
    <n v="0.42"/>
    <n v="4.0999999999999996"/>
  </r>
  <r>
    <n v="288"/>
    <x v="98"/>
    <x v="17"/>
    <x v="19"/>
    <x v="3"/>
    <x v="6"/>
    <n v="2.4500000000000002"/>
    <n v="1.26"/>
    <n v="0.01"/>
    <n v="0.37"/>
    <n v="4.09"/>
  </r>
  <r>
    <n v="289"/>
    <x v="246"/>
    <x v="14"/>
    <x v="9"/>
    <x v="3"/>
    <x v="4"/>
    <n v="2.57"/>
    <n v="1.52"/>
    <n v="0"/>
    <n v="0"/>
    <n v="4.09"/>
  </r>
  <r>
    <n v="290"/>
    <x v="247"/>
    <x v="4"/>
    <x v="10"/>
    <x v="3"/>
    <x v="6"/>
    <n v="2.65"/>
    <n v="1.06"/>
    <n v="0.04"/>
    <n v="0.33"/>
    <n v="4.08"/>
  </r>
  <r>
    <n v="291"/>
    <x v="248"/>
    <x v="6"/>
    <x v="9"/>
    <x v="8"/>
    <x v="3"/>
    <n v="2.3199999999999998"/>
    <n v="0.04"/>
    <n v="0.04"/>
    <n v="1.67"/>
    <n v="4.07"/>
  </r>
  <r>
    <n v="292"/>
    <x v="249"/>
    <x v="4"/>
    <x v="9"/>
    <x v="2"/>
    <x v="1"/>
    <n v="2.35"/>
    <n v="1.28"/>
    <n v="0.03"/>
    <n v="0.41"/>
    <n v="4.0599999999999996"/>
  </r>
  <r>
    <n v="293"/>
    <x v="250"/>
    <x v="6"/>
    <x v="7"/>
    <x v="0"/>
    <x v="14"/>
    <n v="0.12"/>
    <n v="2.2599999999999998"/>
    <n v="0.9"/>
    <n v="0.77"/>
    <n v="4.0599999999999996"/>
  </r>
  <r>
    <n v="294"/>
    <x v="251"/>
    <x v="12"/>
    <x v="4"/>
    <x v="5"/>
    <x v="3"/>
    <n v="2.2799999999999998"/>
    <n v="1.55"/>
    <n v="0.16"/>
    <n v="0.06"/>
    <n v="4.05"/>
  </r>
  <r>
    <n v="295"/>
    <x v="252"/>
    <x v="6"/>
    <x v="29"/>
    <x v="9"/>
    <x v="25"/>
    <n v="1.68"/>
    <n v="1.51"/>
    <n v="0.51"/>
    <n v="0.35"/>
    <n v="4.05"/>
  </r>
  <r>
    <n v="296"/>
    <x v="253"/>
    <x v="10"/>
    <x v="21"/>
    <x v="6"/>
    <x v="5"/>
    <n v="1.1200000000000001"/>
    <n v="2.12"/>
    <n v="0.1"/>
    <n v="0.69"/>
    <n v="4.03"/>
  </r>
  <r>
    <n v="297"/>
    <x v="254"/>
    <x v="11"/>
    <x v="23"/>
    <x v="6"/>
    <x v="0"/>
    <n v="2.78"/>
    <n v="0.57999999999999996"/>
    <n v="0.64"/>
    <n v="0.04"/>
    <n v="4.03"/>
  </r>
  <r>
    <n v="298"/>
    <x v="63"/>
    <x v="10"/>
    <x v="21"/>
    <x v="5"/>
    <x v="15"/>
    <n v="1.38"/>
    <n v="1.87"/>
    <n v="0.12"/>
    <n v="0.65"/>
    <n v="4.0199999999999996"/>
  </r>
  <r>
    <n v="299"/>
    <x v="255"/>
    <x v="1"/>
    <x v="6"/>
    <x v="0"/>
    <x v="0"/>
    <n v="1.22"/>
    <n v="0.28000000000000003"/>
    <n v="2.46"/>
    <n v="0.04"/>
    <n v="4.01"/>
  </r>
  <r>
    <n v="300"/>
    <x v="181"/>
    <x v="5"/>
    <x v="2"/>
    <x v="3"/>
    <x v="6"/>
    <n v="2.15"/>
    <n v="1.2"/>
    <n v="7.0000000000000007E-2"/>
    <n v="0.59"/>
    <n v="4.01"/>
  </r>
  <r>
    <n v="301"/>
    <x v="256"/>
    <x v="3"/>
    <x v="9"/>
    <x v="4"/>
    <x v="0"/>
    <n v="0.92"/>
    <n v="1.78"/>
    <n v="0.92"/>
    <n v="0.37"/>
    <n v="4"/>
  </r>
  <r>
    <n v="302"/>
    <x v="257"/>
    <x v="4"/>
    <x v="3"/>
    <x v="6"/>
    <x v="7"/>
    <n v="2.67"/>
    <n v="0.89"/>
    <n v="0.05"/>
    <n v="0.37"/>
    <n v="3.99"/>
  </r>
  <r>
    <n v="303"/>
    <x v="258"/>
    <x v="6"/>
    <x v="7"/>
    <x v="5"/>
    <x v="25"/>
    <n v="2.08"/>
    <n v="1.35"/>
    <n v="0"/>
    <n v="0.54"/>
    <n v="3.98"/>
  </r>
  <r>
    <n v="304"/>
    <x v="259"/>
    <x v="0"/>
    <x v="3"/>
    <x v="0"/>
    <x v="7"/>
    <n v="2.1"/>
    <n v="1.36"/>
    <n v="0.06"/>
    <n v="0.4"/>
    <n v="3.92"/>
  </r>
  <r>
    <n v="305"/>
    <x v="260"/>
    <x v="10"/>
    <x v="21"/>
    <x v="8"/>
    <x v="5"/>
    <n v="1.18"/>
    <n v="1.96"/>
    <n v="0.08"/>
    <n v="0.7"/>
    <n v="3.92"/>
  </r>
  <r>
    <n v="306"/>
    <x v="261"/>
    <x v="2"/>
    <x v="25"/>
    <x v="1"/>
    <x v="0"/>
    <n v="1.97"/>
    <n v="0.76"/>
    <n v="1.07"/>
    <n v="0.11"/>
    <n v="3.91"/>
  </r>
  <r>
    <n v="307"/>
    <x v="262"/>
    <x v="6"/>
    <x v="27"/>
    <x v="0"/>
    <x v="4"/>
    <n v="2.29"/>
    <n v="1.17"/>
    <n v="0.01"/>
    <n v="0.42"/>
    <n v="3.9"/>
  </r>
  <r>
    <n v="308"/>
    <x v="263"/>
    <x v="5"/>
    <x v="11"/>
    <x v="8"/>
    <x v="5"/>
    <n v="1.33"/>
    <n v="1.71"/>
    <n v="0.13"/>
    <n v="0.73"/>
    <n v="3.89"/>
  </r>
  <r>
    <n v="309"/>
    <x v="264"/>
    <x v="9"/>
    <x v="21"/>
    <x v="3"/>
    <x v="0"/>
    <n v="0.67"/>
    <n v="0.49"/>
    <n v="2.62"/>
    <n v="0.11"/>
    <n v="3.89"/>
  </r>
  <r>
    <n v="310"/>
    <x v="265"/>
    <x v="5"/>
    <x v="0"/>
    <x v="2"/>
    <x v="3"/>
    <n v="1.53"/>
    <n v="1.61"/>
    <n v="0.06"/>
    <n v="0.67"/>
    <n v="3.88"/>
  </r>
  <r>
    <n v="311"/>
    <x v="66"/>
    <x v="14"/>
    <x v="17"/>
    <x v="3"/>
    <x v="6"/>
    <n v="1.1499999999999999"/>
    <n v="2.09"/>
    <n v="0"/>
    <n v="0.64"/>
    <n v="3.88"/>
  </r>
  <r>
    <n v="312"/>
    <x v="266"/>
    <x v="6"/>
    <x v="7"/>
    <x v="9"/>
    <x v="25"/>
    <n v="0.93"/>
    <n v="1.94"/>
    <n v="0.31"/>
    <n v="0.7"/>
    <n v="3.87"/>
  </r>
  <r>
    <n v="313"/>
    <x v="267"/>
    <x v="1"/>
    <x v="14"/>
    <x v="3"/>
    <x v="24"/>
    <n v="0.1"/>
    <n v="0"/>
    <n v="3.77"/>
    <n v="0"/>
    <n v="3.87"/>
  </r>
  <r>
    <n v="314"/>
    <x v="268"/>
    <x v="5"/>
    <x v="10"/>
    <x v="0"/>
    <x v="3"/>
    <n v="2.12"/>
    <n v="1.1399999999999999"/>
    <n v="0.1"/>
    <n v="0.51"/>
    <n v="3.87"/>
  </r>
  <r>
    <n v="315"/>
    <x v="269"/>
    <x v="10"/>
    <x v="19"/>
    <x v="0"/>
    <x v="2"/>
    <n v="2.48"/>
    <n v="0.65"/>
    <n v="0.03"/>
    <n v="0.69"/>
    <n v="3.85"/>
  </r>
  <r>
    <n v="316"/>
    <x v="270"/>
    <x v="6"/>
    <x v="12"/>
    <x v="0"/>
    <x v="14"/>
    <n v="0.16"/>
    <n v="1.89"/>
    <n v="1.1200000000000001"/>
    <n v="0.68"/>
    <n v="3.85"/>
  </r>
  <r>
    <n v="317"/>
    <x v="271"/>
    <x v="3"/>
    <x v="9"/>
    <x v="5"/>
    <x v="0"/>
    <n v="0.87"/>
    <n v="1.57"/>
    <n v="1.05"/>
    <n v="0.35"/>
    <n v="3.84"/>
  </r>
  <r>
    <n v="318"/>
    <x v="272"/>
    <x v="12"/>
    <x v="31"/>
    <x v="5"/>
    <x v="3"/>
    <n v="2.12"/>
    <n v="1.44"/>
    <n v="0.22"/>
    <n v="0.06"/>
    <n v="3.84"/>
  </r>
  <r>
    <n v="319"/>
    <x v="273"/>
    <x v="2"/>
    <x v="22"/>
    <x v="8"/>
    <x v="0"/>
    <n v="2.21"/>
    <n v="0.96"/>
    <n v="0.54"/>
    <n v="0.13"/>
    <n v="3.83"/>
  </r>
  <r>
    <n v="320"/>
    <x v="274"/>
    <x v="3"/>
    <x v="3"/>
    <x v="3"/>
    <x v="0"/>
    <n v="2.2599999999999998"/>
    <n v="0.48"/>
    <n v="0.81"/>
    <n v="0.27"/>
    <n v="3.83"/>
  </r>
  <r>
    <n v="321"/>
    <x v="275"/>
    <x v="0"/>
    <x v="9"/>
    <x v="5"/>
    <x v="0"/>
    <n v="1.06"/>
    <n v="1.93"/>
    <n v="0.41"/>
    <n v="0.43"/>
    <n v="3.82"/>
  </r>
  <r>
    <n v="322"/>
    <x v="276"/>
    <x v="9"/>
    <x v="17"/>
    <x v="7"/>
    <x v="0"/>
    <n v="1.44"/>
    <n v="1.37"/>
    <n v="0.73"/>
    <n v="0.27"/>
    <n v="3.81"/>
  </r>
  <r>
    <n v="323"/>
    <x v="277"/>
    <x v="10"/>
    <x v="19"/>
    <x v="8"/>
    <x v="19"/>
    <n v="1.49"/>
    <n v="1.58"/>
    <n v="0.1"/>
    <n v="0.61"/>
    <n v="3.79"/>
  </r>
  <r>
    <n v="324"/>
    <x v="278"/>
    <x v="0"/>
    <x v="17"/>
    <x v="0"/>
    <x v="8"/>
    <n v="1.1399999999999999"/>
    <n v="1.91"/>
    <n v="0.27"/>
    <n v="0.46"/>
    <n v="3.78"/>
  </r>
  <r>
    <n v="325"/>
    <x v="279"/>
    <x v="4"/>
    <x v="2"/>
    <x v="8"/>
    <x v="4"/>
    <n v="2.4"/>
    <n v="1.03"/>
    <n v="0"/>
    <n v="0.36"/>
    <n v="3.78"/>
  </r>
  <r>
    <n v="326"/>
    <x v="280"/>
    <x v="12"/>
    <x v="4"/>
    <x v="8"/>
    <x v="18"/>
    <n v="1.82"/>
    <n v="1.24"/>
    <n v="0.47"/>
    <n v="0.25"/>
    <n v="3.77"/>
  </r>
  <r>
    <n v="327"/>
    <x v="281"/>
    <x v="16"/>
    <x v="9"/>
    <x v="1"/>
    <x v="3"/>
    <n v="1.4"/>
    <n v="1.4"/>
    <n v="0.1"/>
    <n v="0.87"/>
    <n v="3.77"/>
  </r>
  <r>
    <n v="328"/>
    <x v="282"/>
    <x v="0"/>
    <x v="11"/>
    <x v="5"/>
    <x v="5"/>
    <n v="1.98"/>
    <n v="1.47"/>
    <n v="0"/>
    <n v="0.32"/>
    <n v="3.76"/>
  </r>
  <r>
    <n v="329"/>
    <x v="283"/>
    <x v="14"/>
    <x v="15"/>
    <x v="7"/>
    <x v="7"/>
    <n v="2.0299999999999998"/>
    <n v="1.56"/>
    <n v="0"/>
    <n v="0.17"/>
    <n v="3.76"/>
  </r>
  <r>
    <n v="330"/>
    <x v="284"/>
    <x v="0"/>
    <x v="9"/>
    <x v="1"/>
    <x v="0"/>
    <n v="1.98"/>
    <n v="0.88"/>
    <n v="0.59"/>
    <n v="0.32"/>
    <n v="3.76"/>
  </r>
  <r>
    <n v="331"/>
    <x v="285"/>
    <x v="12"/>
    <x v="16"/>
    <x v="8"/>
    <x v="7"/>
    <n v="1.37"/>
    <n v="2"/>
    <n v="0.14000000000000001"/>
    <n v="0.22"/>
    <n v="3.73"/>
  </r>
  <r>
    <n v="332"/>
    <x v="286"/>
    <x v="10"/>
    <x v="19"/>
    <x v="3"/>
    <x v="25"/>
    <n v="0.96"/>
    <n v="2"/>
    <n v="0.21"/>
    <n v="0.56000000000000005"/>
    <n v="3.73"/>
  </r>
  <r>
    <n v="333"/>
    <x v="287"/>
    <x v="12"/>
    <x v="8"/>
    <x v="8"/>
    <x v="21"/>
    <n v="1.3"/>
    <n v="0.77"/>
    <n v="1.54"/>
    <n v="0.11"/>
    <n v="3.72"/>
  </r>
  <r>
    <n v="334"/>
    <x v="288"/>
    <x v="12"/>
    <x v="29"/>
    <x v="1"/>
    <x v="3"/>
    <n v="1.93"/>
    <n v="1.58"/>
    <n v="0"/>
    <n v="0.19"/>
    <n v="3.71"/>
  </r>
  <r>
    <n v="335"/>
    <x v="289"/>
    <x v="6"/>
    <x v="12"/>
    <x v="0"/>
    <x v="7"/>
    <n v="0.57999999999999996"/>
    <n v="2.48"/>
    <n v="0.04"/>
    <n v="0.59"/>
    <n v="3.7"/>
  </r>
  <r>
    <n v="336"/>
    <x v="290"/>
    <x v="2"/>
    <x v="18"/>
    <x v="11"/>
    <x v="0"/>
    <n v="1.49"/>
    <n v="0.73"/>
    <n v="1.38"/>
    <n v="0.1"/>
    <n v="3.7"/>
  </r>
  <r>
    <n v="337"/>
    <x v="291"/>
    <x v="5"/>
    <x v="11"/>
    <x v="6"/>
    <x v="7"/>
    <n v="1.3"/>
    <n v="1.51"/>
    <n v="0.27"/>
    <n v="0.61"/>
    <n v="3.69"/>
  </r>
  <r>
    <n v="338"/>
    <x v="292"/>
    <x v="3"/>
    <x v="9"/>
    <x v="7"/>
    <x v="7"/>
    <n v="1.59"/>
    <n v="1.61"/>
    <n v="0.08"/>
    <n v="0.41"/>
    <n v="3.69"/>
  </r>
  <r>
    <n v="339"/>
    <x v="293"/>
    <x v="3"/>
    <x v="3"/>
    <x v="5"/>
    <x v="0"/>
    <n v="0"/>
    <n v="0"/>
    <n v="3.67"/>
    <n v="0"/>
    <n v="3.67"/>
  </r>
  <r>
    <n v="340"/>
    <x v="294"/>
    <x v="6"/>
    <x v="15"/>
    <x v="0"/>
    <x v="4"/>
    <n v="2.13"/>
    <n v="1.18"/>
    <n v="0.01"/>
    <n v="0.35"/>
    <n v="3.67"/>
  </r>
  <r>
    <n v="341"/>
    <x v="295"/>
    <x v="16"/>
    <x v="7"/>
    <x v="2"/>
    <x v="2"/>
    <n v="1.65"/>
    <n v="1.22"/>
    <n v="0"/>
    <n v="0.79"/>
    <n v="3.66"/>
  </r>
  <r>
    <n v="342"/>
    <x v="296"/>
    <x v="11"/>
    <x v="18"/>
    <x v="1"/>
    <x v="0"/>
    <n v="1.87"/>
    <n v="1.1299999999999999"/>
    <n v="0.55000000000000004"/>
    <n v="0.1"/>
    <n v="3.65"/>
  </r>
  <r>
    <n v="343"/>
    <x v="297"/>
    <x v="6"/>
    <x v="15"/>
    <x v="6"/>
    <x v="3"/>
    <n v="2.5299999999999998"/>
    <n v="0.81"/>
    <n v="0.06"/>
    <n v="0.24"/>
    <n v="3.65"/>
  </r>
  <r>
    <n v="344"/>
    <x v="298"/>
    <x v="0"/>
    <x v="2"/>
    <x v="5"/>
    <x v="4"/>
    <n v="2.33"/>
    <n v="0.97"/>
    <n v="0"/>
    <n v="0.35"/>
    <n v="3.65"/>
  </r>
  <r>
    <n v="345"/>
    <x v="299"/>
    <x v="5"/>
    <x v="11"/>
    <x v="2"/>
    <x v="3"/>
    <n v="0.71"/>
    <n v="1.8"/>
    <n v="0.4"/>
    <n v="0.74"/>
    <n v="3.64"/>
  </r>
  <r>
    <n v="346"/>
    <x v="300"/>
    <x v="6"/>
    <x v="16"/>
    <x v="1"/>
    <x v="3"/>
    <n v="2.08"/>
    <n v="1.0900000000000001"/>
    <n v="0.15"/>
    <n v="0.33"/>
    <n v="3.64"/>
  </r>
  <r>
    <n v="347"/>
    <x v="301"/>
    <x v="11"/>
    <x v="8"/>
    <x v="7"/>
    <x v="0"/>
    <n v="2.23"/>
    <n v="0.68"/>
    <n v="0.66"/>
    <n v="0.06"/>
    <n v="3.63"/>
  </r>
  <r>
    <n v="348"/>
    <x v="302"/>
    <x v="5"/>
    <x v="3"/>
    <x v="0"/>
    <x v="7"/>
    <n v="0.6"/>
    <n v="2.46"/>
    <n v="0.05"/>
    <n v="0.52"/>
    <n v="3.63"/>
  </r>
  <r>
    <n v="349"/>
    <x v="303"/>
    <x v="6"/>
    <x v="9"/>
    <x v="0"/>
    <x v="14"/>
    <n v="0.05"/>
    <n v="0"/>
    <n v="0.64"/>
    <n v="2.93"/>
    <n v="3.63"/>
  </r>
  <r>
    <n v="350"/>
    <x v="53"/>
    <x v="10"/>
    <x v="11"/>
    <x v="6"/>
    <x v="4"/>
    <n v="1.78"/>
    <n v="1.42"/>
    <n v="0.05"/>
    <n v="0.38"/>
    <n v="3.63"/>
  </r>
  <r>
    <n v="351"/>
    <x v="304"/>
    <x v="6"/>
    <x v="7"/>
    <x v="8"/>
    <x v="12"/>
    <n v="2.08"/>
    <n v="0.83"/>
    <n v="0.46"/>
    <n v="0.25"/>
    <n v="3.62"/>
  </r>
  <r>
    <n v="352"/>
    <x v="305"/>
    <x v="10"/>
    <x v="32"/>
    <x v="6"/>
    <x v="5"/>
    <n v="1.28"/>
    <n v="1.61"/>
    <n v="0.15"/>
    <n v="0.56999999999999995"/>
    <n v="3.61"/>
  </r>
  <r>
    <n v="353"/>
    <x v="306"/>
    <x v="6"/>
    <x v="12"/>
    <x v="6"/>
    <x v="17"/>
    <n v="1.93"/>
    <n v="1.22"/>
    <n v="0.03"/>
    <n v="0.44"/>
    <n v="3.61"/>
  </r>
  <r>
    <n v="354"/>
    <x v="307"/>
    <x v="14"/>
    <x v="25"/>
    <x v="6"/>
    <x v="18"/>
    <n v="2.0499999999999998"/>
    <n v="1.4"/>
    <n v="0"/>
    <n v="0.16"/>
    <n v="3.61"/>
  </r>
  <r>
    <n v="355"/>
    <x v="308"/>
    <x v="6"/>
    <x v="16"/>
    <x v="2"/>
    <x v="7"/>
    <n v="2.02"/>
    <n v="1.17"/>
    <n v="0"/>
    <n v="0.42"/>
    <n v="3.61"/>
  </r>
  <r>
    <n v="356"/>
    <x v="309"/>
    <x v="3"/>
    <x v="9"/>
    <x v="7"/>
    <x v="11"/>
    <n v="1.61"/>
    <n v="1.5"/>
    <n v="0.1"/>
    <n v="0.39"/>
    <n v="3.61"/>
  </r>
  <r>
    <n v="357"/>
    <x v="310"/>
    <x v="18"/>
    <x v="16"/>
    <x v="8"/>
    <x v="0"/>
    <n v="2.38"/>
    <n v="0.67"/>
    <n v="0.46"/>
    <n v="0.1"/>
    <n v="3.6"/>
  </r>
  <r>
    <n v="358"/>
    <x v="311"/>
    <x v="6"/>
    <x v="7"/>
    <x v="6"/>
    <x v="17"/>
    <n v="2.1800000000000002"/>
    <n v="1.02"/>
    <n v="0.03"/>
    <n v="0.37"/>
    <n v="3.59"/>
  </r>
  <r>
    <n v="359"/>
    <x v="312"/>
    <x v="12"/>
    <x v="29"/>
    <x v="9"/>
    <x v="28"/>
    <n v="2.0099999999999998"/>
    <n v="1.35"/>
    <n v="0.06"/>
    <n v="0.16"/>
    <n v="3.58"/>
  </r>
  <r>
    <n v="360"/>
    <x v="313"/>
    <x v="12"/>
    <x v="23"/>
    <x v="1"/>
    <x v="29"/>
    <n v="1.57"/>
    <n v="1.79"/>
    <n v="0"/>
    <n v="0.2"/>
    <n v="3.56"/>
  </r>
  <r>
    <n v="361"/>
    <x v="81"/>
    <x v="6"/>
    <x v="0"/>
    <x v="8"/>
    <x v="2"/>
    <n v="1.56"/>
    <n v="1.4"/>
    <n v="7.0000000000000007E-2"/>
    <n v="0.5"/>
    <n v="3.54"/>
  </r>
  <r>
    <n v="362"/>
    <x v="314"/>
    <x v="6"/>
    <x v="15"/>
    <x v="8"/>
    <x v="3"/>
    <n v="1.23"/>
    <n v="1.77"/>
    <n v="0.05"/>
    <n v="0.49"/>
    <n v="3.54"/>
  </r>
  <r>
    <n v="363"/>
    <x v="315"/>
    <x v="12"/>
    <x v="23"/>
    <x v="8"/>
    <x v="21"/>
    <n v="1.66"/>
    <n v="1.58"/>
    <n v="0.12"/>
    <n v="0.18"/>
    <n v="3.54"/>
  </r>
  <r>
    <n v="364"/>
    <x v="316"/>
    <x v="6"/>
    <x v="16"/>
    <x v="6"/>
    <x v="7"/>
    <n v="1.9"/>
    <n v="1.1299999999999999"/>
    <n v="0.1"/>
    <n v="0.41"/>
    <n v="3.53"/>
  </r>
  <r>
    <n v="365"/>
    <x v="317"/>
    <x v="6"/>
    <x v="7"/>
    <x v="8"/>
    <x v="21"/>
    <n v="1.98"/>
    <n v="1.1399999999999999"/>
    <n v="0.01"/>
    <n v="0.41"/>
    <n v="3.53"/>
  </r>
  <r>
    <n v="366"/>
    <x v="291"/>
    <x v="4"/>
    <x v="11"/>
    <x v="6"/>
    <x v="7"/>
    <n v="2.14"/>
    <n v="1.08"/>
    <n v="0.02"/>
    <n v="0.28999999999999998"/>
    <n v="3.53"/>
  </r>
  <r>
    <n v="367"/>
    <x v="174"/>
    <x v="4"/>
    <x v="10"/>
    <x v="0"/>
    <x v="7"/>
    <n v="0.71"/>
    <n v="2.4"/>
    <n v="0.02"/>
    <n v="0.4"/>
    <n v="3.53"/>
  </r>
  <r>
    <n v="368"/>
    <x v="318"/>
    <x v="12"/>
    <x v="29"/>
    <x v="8"/>
    <x v="28"/>
    <n v="1.96"/>
    <n v="1.33"/>
    <n v="0"/>
    <n v="0.23"/>
    <n v="3.52"/>
  </r>
  <r>
    <n v="369"/>
    <x v="319"/>
    <x v="12"/>
    <x v="8"/>
    <x v="1"/>
    <x v="3"/>
    <n v="2.14"/>
    <n v="1.21"/>
    <n v="0.01"/>
    <n v="0.17"/>
    <n v="3.52"/>
  </r>
  <r>
    <n v="370"/>
    <x v="320"/>
    <x v="4"/>
    <x v="2"/>
    <x v="6"/>
    <x v="7"/>
    <n v="2.66"/>
    <n v="0.5"/>
    <n v="0.05"/>
    <n v="0.3"/>
    <n v="3.52"/>
  </r>
  <r>
    <n v="371"/>
    <x v="200"/>
    <x v="3"/>
    <x v="3"/>
    <x v="0"/>
    <x v="8"/>
    <n v="1.22"/>
    <n v="1.66"/>
    <n v="0.27"/>
    <n v="0.38"/>
    <n v="3.52"/>
  </r>
  <r>
    <n v="372"/>
    <x v="172"/>
    <x v="4"/>
    <x v="3"/>
    <x v="8"/>
    <x v="12"/>
    <n v="2.11"/>
    <n v="0.94"/>
    <n v="0.12"/>
    <n v="0.34"/>
    <n v="3.51"/>
  </r>
  <r>
    <n v="373"/>
    <x v="321"/>
    <x v="7"/>
    <x v="4"/>
    <x v="1"/>
    <x v="0"/>
    <n v="1.17"/>
    <n v="0.5"/>
    <n v="1.75"/>
    <n v="0.08"/>
    <n v="3.51"/>
  </r>
  <r>
    <n v="374"/>
    <x v="322"/>
    <x v="4"/>
    <x v="10"/>
    <x v="8"/>
    <x v="5"/>
    <n v="2.84"/>
    <n v="0.39"/>
    <n v="0.03"/>
    <n v="0.24"/>
    <n v="3.5"/>
  </r>
  <r>
    <n v="375"/>
    <x v="323"/>
    <x v="1"/>
    <x v="1"/>
    <x v="8"/>
    <x v="0"/>
    <n v="1.64"/>
    <n v="0.38"/>
    <n v="1.42"/>
    <n v="0.06"/>
    <n v="3.5"/>
  </r>
  <r>
    <n v="376"/>
    <x v="224"/>
    <x v="4"/>
    <x v="3"/>
    <x v="8"/>
    <x v="21"/>
    <n v="2.2000000000000002"/>
    <n v="0.97"/>
    <n v="0.02"/>
    <n v="0.31"/>
    <n v="3.5"/>
  </r>
  <r>
    <n v="377"/>
    <x v="324"/>
    <x v="3"/>
    <x v="0"/>
    <x v="5"/>
    <x v="0"/>
    <n v="0.59"/>
    <n v="1.83"/>
    <n v="0.73"/>
    <n v="0.35"/>
    <n v="3.5"/>
  </r>
  <r>
    <n v="378"/>
    <x v="325"/>
    <x v="6"/>
    <x v="30"/>
    <x v="0"/>
    <x v="7"/>
    <n v="0.59"/>
    <n v="2.36"/>
    <n v="0.04"/>
    <n v="0.51"/>
    <n v="3.49"/>
  </r>
  <r>
    <n v="379"/>
    <x v="83"/>
    <x v="17"/>
    <x v="19"/>
    <x v="6"/>
    <x v="7"/>
    <n v="1.94"/>
    <n v="1.22"/>
    <n v="0.02"/>
    <n v="0.31"/>
    <n v="3.49"/>
  </r>
  <r>
    <n v="380"/>
    <x v="326"/>
    <x v="4"/>
    <x v="10"/>
    <x v="6"/>
    <x v="7"/>
    <n v="2.09"/>
    <n v="1.02"/>
    <n v="0.04"/>
    <n v="0.32"/>
    <n v="3.48"/>
  </r>
  <r>
    <n v="381"/>
    <x v="327"/>
    <x v="3"/>
    <x v="2"/>
    <x v="5"/>
    <x v="4"/>
    <n v="2.11"/>
    <n v="1.01"/>
    <n v="0.01"/>
    <n v="0.35"/>
    <n v="3.48"/>
  </r>
  <r>
    <n v="382"/>
    <x v="260"/>
    <x v="17"/>
    <x v="21"/>
    <x v="8"/>
    <x v="5"/>
    <n v="2.2599999999999998"/>
    <n v="0.89"/>
    <n v="0"/>
    <n v="0.3"/>
    <n v="3.46"/>
  </r>
  <r>
    <n v="383"/>
    <x v="328"/>
    <x v="5"/>
    <x v="20"/>
    <x v="6"/>
    <x v="5"/>
    <n v="0.88"/>
    <n v="1.75"/>
    <n v="0.1"/>
    <n v="0.72"/>
    <n v="3.45"/>
  </r>
  <r>
    <n v="384"/>
    <x v="329"/>
    <x v="9"/>
    <x v="11"/>
    <x v="3"/>
    <x v="12"/>
    <n v="0"/>
    <n v="0"/>
    <n v="3.44"/>
    <n v="0"/>
    <n v="3.44"/>
  </r>
  <r>
    <n v="385"/>
    <x v="330"/>
    <x v="4"/>
    <x v="3"/>
    <x v="6"/>
    <x v="2"/>
    <n v="2.39"/>
    <n v="0.73"/>
    <n v="0.03"/>
    <n v="0.28999999999999998"/>
    <n v="3.44"/>
  </r>
  <r>
    <n v="386"/>
    <x v="331"/>
    <x v="6"/>
    <x v="15"/>
    <x v="9"/>
    <x v="25"/>
    <n v="1.55"/>
    <n v="1.27"/>
    <n v="0.33"/>
    <n v="0.28999999999999998"/>
    <n v="3.44"/>
  </r>
  <r>
    <n v="387"/>
    <x v="291"/>
    <x v="10"/>
    <x v="11"/>
    <x v="6"/>
    <x v="7"/>
    <n v="1.34"/>
    <n v="1.54"/>
    <n v="0.17"/>
    <n v="0.38"/>
    <n v="3.43"/>
  </r>
  <r>
    <n v="388"/>
    <x v="332"/>
    <x v="5"/>
    <x v="17"/>
    <x v="1"/>
    <x v="3"/>
    <n v="1.82"/>
    <n v="1.07"/>
    <n v="0.06"/>
    <n v="0.47"/>
    <n v="3.42"/>
  </r>
  <r>
    <n v="389"/>
    <x v="333"/>
    <x v="12"/>
    <x v="18"/>
    <x v="8"/>
    <x v="2"/>
    <n v="1.1299999999999999"/>
    <n v="2.0699999999999998"/>
    <n v="0"/>
    <n v="0.22"/>
    <n v="3.42"/>
  </r>
  <r>
    <n v="390"/>
    <x v="334"/>
    <x v="7"/>
    <x v="25"/>
    <x v="3"/>
    <x v="9"/>
    <n v="0.86"/>
    <n v="0"/>
    <n v="2.5499999999999998"/>
    <n v="0.02"/>
    <n v="3.42"/>
  </r>
  <r>
    <n v="391"/>
    <x v="335"/>
    <x v="6"/>
    <x v="12"/>
    <x v="8"/>
    <x v="4"/>
    <n v="1.75"/>
    <n v="1.2"/>
    <n v="0.02"/>
    <n v="0.43"/>
    <n v="3.41"/>
  </r>
  <r>
    <n v="392"/>
    <x v="336"/>
    <x v="2"/>
    <x v="13"/>
    <x v="2"/>
    <x v="0"/>
    <n v="1.73"/>
    <n v="0.69"/>
    <n v="0.59"/>
    <n v="0.4"/>
    <n v="3.41"/>
  </r>
  <r>
    <n v="393"/>
    <x v="337"/>
    <x v="6"/>
    <x v="15"/>
    <x v="0"/>
    <x v="7"/>
    <n v="0.46"/>
    <n v="2.2799999999999998"/>
    <n v="0.05"/>
    <n v="0.61"/>
    <n v="3.4"/>
  </r>
  <r>
    <n v="394"/>
    <x v="338"/>
    <x v="12"/>
    <x v="29"/>
    <x v="5"/>
    <x v="3"/>
    <n v="1.56"/>
    <n v="1.47"/>
    <n v="0.19"/>
    <n v="0.17"/>
    <n v="3.39"/>
  </r>
  <r>
    <n v="395"/>
    <x v="339"/>
    <x v="4"/>
    <x v="2"/>
    <x v="8"/>
    <x v="19"/>
    <n v="2.0299999999999998"/>
    <n v="1.03"/>
    <n v="0"/>
    <n v="0.32"/>
    <n v="3.38"/>
  </r>
  <r>
    <n v="396"/>
    <x v="340"/>
    <x v="10"/>
    <x v="19"/>
    <x v="8"/>
    <x v="14"/>
    <n v="1.08"/>
    <n v="1.35"/>
    <n v="0.48"/>
    <n v="0.47"/>
    <n v="3.38"/>
  </r>
  <r>
    <n v="397"/>
    <x v="341"/>
    <x v="3"/>
    <x v="3"/>
    <x v="8"/>
    <x v="0"/>
    <n v="1.43"/>
    <n v="0.94"/>
    <n v="0.74"/>
    <n v="0.27"/>
    <n v="3.38"/>
  </r>
  <r>
    <n v="398"/>
    <x v="342"/>
    <x v="12"/>
    <x v="18"/>
    <x v="9"/>
    <x v="30"/>
    <n v="2.4700000000000002"/>
    <n v="0.76"/>
    <n v="0"/>
    <n v="0.13"/>
    <n v="3.36"/>
  </r>
  <r>
    <n v="399"/>
    <x v="343"/>
    <x v="11"/>
    <x v="29"/>
    <x v="8"/>
    <x v="0"/>
    <n v="1.9"/>
    <n v="0.67"/>
    <n v="0.73"/>
    <n v="0.06"/>
    <n v="3.36"/>
  </r>
  <r>
    <n v="400"/>
    <x v="344"/>
    <x v="3"/>
    <x v="2"/>
    <x v="4"/>
    <x v="0"/>
    <n v="0.65"/>
    <n v="1.61"/>
    <n v="0.82"/>
    <n v="0.28000000000000003"/>
    <n v="3.36"/>
  </r>
  <r>
    <n v="401"/>
    <x v="345"/>
    <x v="12"/>
    <x v="18"/>
    <x v="10"/>
    <x v="28"/>
    <n v="1.63"/>
    <n v="1.53"/>
    <n v="0"/>
    <n v="0.18"/>
    <n v="3.34"/>
  </r>
  <r>
    <n v="402"/>
    <x v="263"/>
    <x v="4"/>
    <x v="11"/>
    <x v="8"/>
    <x v="5"/>
    <n v="1.9"/>
    <n v="1.1399999999999999"/>
    <n v="0.01"/>
    <n v="0.28999999999999998"/>
    <n v="3.34"/>
  </r>
  <r>
    <n v="403"/>
    <x v="346"/>
    <x v="3"/>
    <x v="0"/>
    <x v="5"/>
    <x v="0"/>
    <n v="0"/>
    <n v="0.99"/>
    <n v="2.3199999999999998"/>
    <n v="0.02"/>
    <n v="3.33"/>
  </r>
  <r>
    <n v="404"/>
    <x v="347"/>
    <x v="6"/>
    <x v="15"/>
    <x v="6"/>
    <x v="7"/>
    <n v="1.45"/>
    <n v="1.29"/>
    <n v="0.12"/>
    <n v="0.46"/>
    <n v="3.33"/>
  </r>
  <r>
    <n v="405"/>
    <x v="348"/>
    <x v="6"/>
    <x v="15"/>
    <x v="1"/>
    <x v="3"/>
    <n v="1.44"/>
    <n v="1.01"/>
    <n v="0.56999999999999995"/>
    <n v="0.3"/>
    <n v="3.33"/>
  </r>
  <r>
    <n v="406"/>
    <x v="349"/>
    <x v="0"/>
    <x v="20"/>
    <x v="5"/>
    <x v="0"/>
    <n v="1.1499999999999999"/>
    <n v="1.17"/>
    <n v="0.76"/>
    <n v="0.24"/>
    <n v="3.32"/>
  </r>
  <r>
    <n v="407"/>
    <x v="350"/>
    <x v="6"/>
    <x v="7"/>
    <x v="8"/>
    <x v="17"/>
    <n v="1.47"/>
    <n v="1.39"/>
    <n v="0.03"/>
    <n v="0.43"/>
    <n v="3.32"/>
  </r>
  <r>
    <n v="408"/>
    <x v="351"/>
    <x v="6"/>
    <x v="16"/>
    <x v="6"/>
    <x v="2"/>
    <n v="1.99"/>
    <n v="1.05"/>
    <n v="0.05"/>
    <n v="0.22"/>
    <n v="3.31"/>
  </r>
  <r>
    <n v="409"/>
    <x v="352"/>
    <x v="6"/>
    <x v="27"/>
    <x v="8"/>
    <x v="7"/>
    <n v="1.5"/>
    <n v="1.28"/>
    <n v="0.05"/>
    <n v="0.46"/>
    <n v="3.28"/>
  </r>
  <r>
    <n v="410"/>
    <x v="353"/>
    <x v="10"/>
    <x v="19"/>
    <x v="8"/>
    <x v="5"/>
    <n v="0.8"/>
    <n v="1.92"/>
    <n v="0.06"/>
    <n v="0.5"/>
    <n v="3.28"/>
  </r>
  <r>
    <n v="411"/>
    <x v="140"/>
    <x v="17"/>
    <x v="21"/>
    <x v="6"/>
    <x v="4"/>
    <n v="2.13"/>
    <n v="0.92"/>
    <n v="0"/>
    <n v="0.23"/>
    <n v="3.28"/>
  </r>
  <r>
    <n v="412"/>
    <x v="354"/>
    <x v="6"/>
    <x v="27"/>
    <x v="8"/>
    <x v="4"/>
    <n v="1.89"/>
    <n v="1.05"/>
    <n v="0.02"/>
    <n v="0.31"/>
    <n v="3.27"/>
  </r>
  <r>
    <n v="413"/>
    <x v="355"/>
    <x v="0"/>
    <x v="2"/>
    <x v="5"/>
    <x v="0"/>
    <n v="1.36"/>
    <n v="1.1299999999999999"/>
    <n v="0.46"/>
    <n v="0.32"/>
    <n v="3.27"/>
  </r>
  <r>
    <n v="414"/>
    <x v="356"/>
    <x v="16"/>
    <x v="3"/>
    <x v="2"/>
    <x v="3"/>
    <n v="0.5"/>
    <n v="1.59"/>
    <n v="0.31"/>
    <n v="0.87"/>
    <n v="3.27"/>
  </r>
  <r>
    <n v="415"/>
    <x v="357"/>
    <x v="9"/>
    <x v="19"/>
    <x v="8"/>
    <x v="12"/>
    <n v="0.25"/>
    <n v="0.19"/>
    <n v="2.78"/>
    <n v="0.04"/>
    <n v="3.26"/>
  </r>
  <r>
    <n v="416"/>
    <x v="358"/>
    <x v="12"/>
    <x v="31"/>
    <x v="9"/>
    <x v="3"/>
    <n v="0.95"/>
    <n v="1.3"/>
    <n v="0.77"/>
    <n v="0.22"/>
    <n v="3.24"/>
  </r>
  <r>
    <n v="417"/>
    <x v="68"/>
    <x v="17"/>
    <x v="19"/>
    <x v="0"/>
    <x v="7"/>
    <n v="0.88"/>
    <n v="2.11"/>
    <n v="0"/>
    <n v="0.23"/>
    <n v="3.23"/>
  </r>
  <r>
    <n v="418"/>
    <x v="359"/>
    <x v="5"/>
    <x v="17"/>
    <x v="10"/>
    <x v="2"/>
    <n v="1.27"/>
    <n v="1.33"/>
    <n v="0.12"/>
    <n v="0.51"/>
    <n v="3.23"/>
  </r>
  <r>
    <n v="419"/>
    <x v="360"/>
    <x v="10"/>
    <x v="19"/>
    <x v="0"/>
    <x v="7"/>
    <n v="2.33"/>
    <n v="0.3"/>
    <n v="0"/>
    <n v="0.59"/>
    <n v="3.22"/>
  </r>
  <r>
    <n v="420"/>
    <x v="361"/>
    <x v="9"/>
    <x v="21"/>
    <x v="3"/>
    <x v="0"/>
    <n v="0.03"/>
    <n v="0"/>
    <n v="3.18"/>
    <n v="0"/>
    <n v="3.22"/>
  </r>
  <r>
    <n v="421"/>
    <x v="362"/>
    <x v="12"/>
    <x v="8"/>
    <x v="6"/>
    <x v="7"/>
    <n v="1.72"/>
    <n v="1.33"/>
    <n v="0"/>
    <n v="0.16"/>
    <n v="3.21"/>
  </r>
  <r>
    <n v="422"/>
    <x v="363"/>
    <x v="1"/>
    <x v="37"/>
    <x v="0"/>
    <x v="0"/>
    <n v="0.73"/>
    <n v="0.1"/>
    <n v="2.35"/>
    <n v="0.02"/>
    <n v="3.2"/>
  </r>
  <r>
    <n v="423"/>
    <x v="364"/>
    <x v="7"/>
    <x v="31"/>
    <x v="9"/>
    <x v="0"/>
    <n v="2.2599999999999998"/>
    <n v="0.72"/>
    <n v="0.12"/>
    <n v="0.1"/>
    <n v="3.2"/>
  </r>
  <r>
    <n v="424"/>
    <x v="365"/>
    <x v="12"/>
    <x v="29"/>
    <x v="9"/>
    <x v="28"/>
    <n v="1.76"/>
    <n v="1.21"/>
    <n v="7.0000000000000007E-2"/>
    <n v="0.16"/>
    <n v="3.2"/>
  </r>
  <r>
    <n v="425"/>
    <x v="366"/>
    <x v="16"/>
    <x v="9"/>
    <x v="3"/>
    <x v="16"/>
    <n v="1.35"/>
    <n v="0.6"/>
    <n v="0.8"/>
    <n v="0.44"/>
    <n v="3.19"/>
  </r>
  <r>
    <n v="426"/>
    <x v="367"/>
    <x v="16"/>
    <x v="2"/>
    <x v="8"/>
    <x v="3"/>
    <n v="1.48"/>
    <n v="1.01"/>
    <n v="0.04"/>
    <n v="0.66"/>
    <n v="3.19"/>
  </r>
  <r>
    <n v="427"/>
    <x v="368"/>
    <x v="7"/>
    <x v="31"/>
    <x v="3"/>
    <x v="24"/>
    <n v="0"/>
    <n v="0"/>
    <n v="3.19"/>
    <n v="0"/>
    <n v="3.19"/>
  </r>
  <r>
    <n v="428"/>
    <x v="369"/>
    <x v="4"/>
    <x v="10"/>
    <x v="5"/>
    <x v="31"/>
    <n v="2.15"/>
    <n v="0.77"/>
    <n v="0.01"/>
    <n v="0.26"/>
    <n v="3.19"/>
  </r>
  <r>
    <n v="429"/>
    <x v="370"/>
    <x v="6"/>
    <x v="27"/>
    <x v="8"/>
    <x v="10"/>
    <n v="1.78"/>
    <n v="1.1200000000000001"/>
    <n v="0.09"/>
    <n v="0.19"/>
    <n v="3.18"/>
  </r>
  <r>
    <n v="430"/>
    <x v="371"/>
    <x v="19"/>
    <x v="19"/>
    <x v="1"/>
    <x v="0"/>
    <n v="1.18"/>
    <n v="0.87"/>
    <n v="0.93"/>
    <n v="0.2"/>
    <n v="3.18"/>
  </r>
  <r>
    <n v="431"/>
    <x v="247"/>
    <x v="5"/>
    <x v="10"/>
    <x v="3"/>
    <x v="6"/>
    <n v="1.52"/>
    <n v="1.08"/>
    <n v="0.1"/>
    <n v="0.47"/>
    <n v="3.17"/>
  </r>
  <r>
    <n v="432"/>
    <x v="339"/>
    <x v="0"/>
    <x v="30"/>
    <x v="8"/>
    <x v="19"/>
    <n v="1.86"/>
    <n v="1.02"/>
    <n v="0"/>
    <n v="0.28999999999999998"/>
    <n v="3.17"/>
  </r>
  <r>
    <n v="433"/>
    <x v="372"/>
    <x v="3"/>
    <x v="2"/>
    <x v="5"/>
    <x v="0"/>
    <n v="0.57999999999999996"/>
    <n v="0.51"/>
    <n v="1.93"/>
    <n v="0.14000000000000001"/>
    <n v="3.17"/>
  </r>
  <r>
    <n v="434"/>
    <x v="373"/>
    <x v="6"/>
    <x v="16"/>
    <x v="7"/>
    <x v="15"/>
    <n v="2.06"/>
    <n v="0.56000000000000005"/>
    <n v="0.38"/>
    <n v="0.17"/>
    <n v="3.17"/>
  </r>
  <r>
    <n v="435"/>
    <x v="374"/>
    <x v="3"/>
    <x v="2"/>
    <x v="10"/>
    <x v="32"/>
    <n v="1.88"/>
    <n v="0.98"/>
    <n v="0"/>
    <n v="0.3"/>
    <n v="3.16"/>
  </r>
  <r>
    <n v="436"/>
    <x v="375"/>
    <x v="18"/>
    <x v="16"/>
    <x v="7"/>
    <x v="0"/>
    <n v="1.92"/>
    <n v="0.16"/>
    <n v="0.99"/>
    <n v="0.09"/>
    <n v="3.15"/>
  </r>
  <r>
    <n v="437"/>
    <x v="339"/>
    <x v="3"/>
    <x v="2"/>
    <x v="8"/>
    <x v="19"/>
    <n v="1.79"/>
    <n v="1.06"/>
    <n v="0"/>
    <n v="0.28999999999999998"/>
    <n v="3.15"/>
  </r>
  <r>
    <n v="438"/>
    <x v="376"/>
    <x v="3"/>
    <x v="7"/>
    <x v="1"/>
    <x v="8"/>
    <n v="1.22"/>
    <n v="1.57"/>
    <n v="0.06"/>
    <n v="0.28999999999999998"/>
    <n v="3.15"/>
  </r>
  <r>
    <n v="439"/>
    <x v="377"/>
    <x v="5"/>
    <x v="20"/>
    <x v="6"/>
    <x v="12"/>
    <n v="0.88"/>
    <n v="0.97"/>
    <n v="0.88"/>
    <n v="0.42"/>
    <n v="3.15"/>
  </r>
  <r>
    <n v="440"/>
    <x v="378"/>
    <x v="17"/>
    <x v="21"/>
    <x v="6"/>
    <x v="1"/>
    <n v="1.89"/>
    <n v="0.99"/>
    <n v="0.03"/>
    <n v="0.24"/>
    <n v="3.15"/>
  </r>
  <r>
    <n v="441"/>
    <x v="379"/>
    <x v="6"/>
    <x v="9"/>
    <x v="0"/>
    <x v="7"/>
    <n v="0.68"/>
    <n v="0"/>
    <n v="0"/>
    <n v="2.46"/>
    <n v="3.14"/>
  </r>
  <r>
    <n v="442"/>
    <x v="380"/>
    <x v="12"/>
    <x v="29"/>
    <x v="8"/>
    <x v="4"/>
    <n v="1.7"/>
    <n v="1.25"/>
    <n v="0.02"/>
    <n v="0.16"/>
    <n v="3.13"/>
  </r>
  <r>
    <n v="443"/>
    <x v="381"/>
    <x v="12"/>
    <x v="18"/>
    <x v="2"/>
    <x v="7"/>
    <n v="2.14"/>
    <n v="0.86"/>
    <n v="0"/>
    <n v="0.13"/>
    <n v="3.12"/>
  </r>
  <r>
    <n v="444"/>
    <x v="382"/>
    <x v="11"/>
    <x v="8"/>
    <x v="2"/>
    <x v="0"/>
    <n v="2.31"/>
    <n v="0.62"/>
    <n v="0.14000000000000001"/>
    <n v="0.04"/>
    <n v="3.12"/>
  </r>
  <r>
    <n v="445"/>
    <x v="383"/>
    <x v="3"/>
    <x v="0"/>
    <x v="5"/>
    <x v="0"/>
    <n v="0.91"/>
    <n v="1"/>
    <n v="1.03"/>
    <n v="0.17"/>
    <n v="3.12"/>
  </r>
  <r>
    <n v="446"/>
    <x v="214"/>
    <x v="5"/>
    <x v="9"/>
    <x v="3"/>
    <x v="5"/>
    <n v="1.69"/>
    <n v="0.87"/>
    <n v="0.14000000000000001"/>
    <n v="0.42"/>
    <n v="3.12"/>
  </r>
  <r>
    <n v="447"/>
    <x v="384"/>
    <x v="1"/>
    <x v="13"/>
    <x v="3"/>
    <x v="24"/>
    <n v="0.08"/>
    <n v="0"/>
    <n v="3.03"/>
    <n v="0.01"/>
    <n v="3.12"/>
  </r>
  <r>
    <n v="448"/>
    <x v="385"/>
    <x v="5"/>
    <x v="10"/>
    <x v="10"/>
    <x v="3"/>
    <n v="1.29"/>
    <n v="1.27"/>
    <n v="0.06"/>
    <n v="0.5"/>
    <n v="3.12"/>
  </r>
  <r>
    <n v="449"/>
    <x v="386"/>
    <x v="4"/>
    <x v="10"/>
    <x v="3"/>
    <x v="7"/>
    <n v="1.99"/>
    <n v="0.82"/>
    <n v="0.03"/>
    <n v="0.27"/>
    <n v="3.11"/>
  </r>
  <r>
    <n v="450"/>
    <x v="112"/>
    <x v="4"/>
    <x v="21"/>
    <x v="0"/>
    <x v="7"/>
    <n v="0.78"/>
    <n v="2.02"/>
    <n v="0"/>
    <n v="0.3"/>
    <n v="3.11"/>
  </r>
  <r>
    <n v="451"/>
    <x v="387"/>
    <x v="6"/>
    <x v="15"/>
    <x v="9"/>
    <x v="10"/>
    <n v="2.17"/>
    <n v="0.28000000000000003"/>
    <n v="0.55000000000000004"/>
    <n v="0.08"/>
    <n v="3.09"/>
  </r>
  <r>
    <n v="452"/>
    <x v="388"/>
    <x v="6"/>
    <x v="16"/>
    <x v="0"/>
    <x v="7"/>
    <n v="2.5"/>
    <n v="0.16"/>
    <n v="0.01"/>
    <n v="0.42"/>
    <n v="3.08"/>
  </r>
  <r>
    <n v="453"/>
    <x v="389"/>
    <x v="1"/>
    <x v="28"/>
    <x v="0"/>
    <x v="25"/>
    <n v="1.92"/>
    <n v="0.45"/>
    <n v="0.64"/>
    <n v="7.0000000000000007E-2"/>
    <n v="3.08"/>
  </r>
  <r>
    <n v="454"/>
    <x v="390"/>
    <x v="4"/>
    <x v="20"/>
    <x v="6"/>
    <x v="2"/>
    <n v="1.89"/>
    <n v="0.91"/>
    <n v="0.04"/>
    <n v="0.24"/>
    <n v="3.07"/>
  </r>
  <r>
    <n v="455"/>
    <x v="391"/>
    <x v="9"/>
    <x v="11"/>
    <x v="8"/>
    <x v="0"/>
    <n v="1.4"/>
    <n v="0.99"/>
    <n v="0.46"/>
    <n v="0.22"/>
    <n v="3.07"/>
  </r>
  <r>
    <n v="456"/>
    <x v="392"/>
    <x v="2"/>
    <x v="25"/>
    <x v="1"/>
    <x v="0"/>
    <n v="1.57"/>
    <n v="0.62"/>
    <n v="0.55000000000000004"/>
    <n v="0.34"/>
    <n v="3.07"/>
  </r>
  <r>
    <n v="457"/>
    <x v="393"/>
    <x v="14"/>
    <x v="15"/>
    <x v="7"/>
    <x v="7"/>
    <n v="1.72"/>
    <n v="1.21"/>
    <n v="0"/>
    <n v="0.14000000000000001"/>
    <n v="3.07"/>
  </r>
  <r>
    <n v="458"/>
    <x v="394"/>
    <x v="4"/>
    <x v="20"/>
    <x v="3"/>
    <x v="7"/>
    <n v="1.94"/>
    <n v="0.86"/>
    <n v="0.03"/>
    <n v="0.24"/>
    <n v="3.07"/>
  </r>
  <r>
    <n v="459"/>
    <x v="395"/>
    <x v="4"/>
    <x v="2"/>
    <x v="8"/>
    <x v="4"/>
    <n v="1.91"/>
    <n v="0.84"/>
    <n v="0"/>
    <n v="0.28999999999999998"/>
    <n v="3.05"/>
  </r>
  <r>
    <n v="460"/>
    <x v="328"/>
    <x v="4"/>
    <x v="20"/>
    <x v="6"/>
    <x v="5"/>
    <n v="1.38"/>
    <n v="1.35"/>
    <n v="0.02"/>
    <n v="0.28000000000000003"/>
    <n v="3.04"/>
  </r>
  <r>
    <n v="461"/>
    <x v="396"/>
    <x v="0"/>
    <x v="10"/>
    <x v="1"/>
    <x v="32"/>
    <n v="2.06"/>
    <n v="0.64"/>
    <n v="0.12"/>
    <n v="0.22"/>
    <n v="3.04"/>
  </r>
  <r>
    <n v="462"/>
    <x v="397"/>
    <x v="4"/>
    <x v="2"/>
    <x v="8"/>
    <x v="28"/>
    <n v="1.94"/>
    <n v="0.8"/>
    <n v="0.02"/>
    <n v="0.27"/>
    <n v="3.03"/>
  </r>
  <r>
    <n v="463"/>
    <x v="398"/>
    <x v="12"/>
    <x v="31"/>
    <x v="1"/>
    <x v="5"/>
    <n v="1.54"/>
    <n v="1.33"/>
    <n v="0"/>
    <n v="0.16"/>
    <n v="3.03"/>
  </r>
  <r>
    <n v="464"/>
    <x v="399"/>
    <x v="5"/>
    <x v="3"/>
    <x v="6"/>
    <x v="3"/>
    <n v="1.4"/>
    <n v="1.07"/>
    <n v="0.08"/>
    <n v="0.47"/>
    <n v="3.02"/>
  </r>
  <r>
    <n v="465"/>
    <x v="400"/>
    <x v="13"/>
    <x v="15"/>
    <x v="8"/>
    <x v="5"/>
    <n v="1.85"/>
    <n v="1.04"/>
    <n v="0"/>
    <n v="0.13"/>
    <n v="3.02"/>
  </r>
  <r>
    <n v="466"/>
    <x v="401"/>
    <x v="1"/>
    <x v="35"/>
    <x v="9"/>
    <x v="0"/>
    <n v="2.0299999999999998"/>
    <n v="0.47"/>
    <n v="0.45"/>
    <n v="7.0000000000000007E-2"/>
    <n v="3.02"/>
  </r>
  <r>
    <n v="467"/>
    <x v="402"/>
    <x v="6"/>
    <x v="15"/>
    <x v="0"/>
    <x v="28"/>
    <n v="1.45"/>
    <n v="1.1299999999999999"/>
    <n v="7.0000000000000007E-2"/>
    <n v="0.38"/>
    <n v="3.02"/>
  </r>
  <r>
    <n v="468"/>
    <x v="403"/>
    <x v="17"/>
    <x v="19"/>
    <x v="6"/>
    <x v="1"/>
    <n v="2.38"/>
    <n v="0.32"/>
    <n v="0"/>
    <n v="0.31"/>
    <n v="3"/>
  </r>
  <r>
    <n v="469"/>
    <x v="404"/>
    <x v="4"/>
    <x v="20"/>
    <x v="0"/>
    <x v="2"/>
    <n v="2.6"/>
    <n v="0.21"/>
    <n v="0.01"/>
    <n v="0.19"/>
    <n v="3"/>
  </r>
  <r>
    <n v="470"/>
    <x v="405"/>
    <x v="6"/>
    <x v="9"/>
    <x v="9"/>
    <x v="10"/>
    <n v="1.1499999999999999"/>
    <n v="0"/>
    <n v="0.76"/>
    <n v="1.0900000000000001"/>
    <n v="3"/>
  </r>
  <r>
    <n v="471"/>
    <x v="406"/>
    <x v="6"/>
    <x v="30"/>
    <x v="9"/>
    <x v="33"/>
    <n v="1.57"/>
    <n v="1.02"/>
    <n v="0"/>
    <n v="0.41"/>
    <n v="3"/>
  </r>
  <r>
    <n v="472"/>
    <x v="407"/>
    <x v="10"/>
    <x v="21"/>
    <x v="8"/>
    <x v="19"/>
    <n v="1.01"/>
    <n v="1.41"/>
    <n v="0.05"/>
    <n v="0.53"/>
    <n v="2.99"/>
  </r>
  <r>
    <n v="473"/>
    <x v="408"/>
    <x v="7"/>
    <x v="24"/>
    <x v="6"/>
    <x v="0"/>
    <n v="1.61"/>
    <n v="0.51"/>
    <n v="0.8"/>
    <n v="7.0000000000000007E-2"/>
    <n v="2.99"/>
  </r>
  <r>
    <n v="474"/>
    <x v="409"/>
    <x v="14"/>
    <x v="29"/>
    <x v="5"/>
    <x v="7"/>
    <n v="1.67"/>
    <n v="1.18"/>
    <n v="0"/>
    <n v="0.13"/>
    <n v="2.99"/>
  </r>
  <r>
    <n v="475"/>
    <x v="410"/>
    <x v="6"/>
    <x v="15"/>
    <x v="0"/>
    <x v="14"/>
    <n v="0.12"/>
    <n v="1.26"/>
    <n v="1.1599999999999999"/>
    <n v="0.45"/>
    <n v="2.99"/>
  </r>
  <r>
    <n v="476"/>
    <x v="411"/>
    <x v="6"/>
    <x v="16"/>
    <x v="8"/>
    <x v="12"/>
    <n v="1.36"/>
    <n v="0.86"/>
    <n v="0.64"/>
    <n v="0.13"/>
    <n v="2.99"/>
  </r>
  <r>
    <n v="477"/>
    <x v="412"/>
    <x v="9"/>
    <x v="19"/>
    <x v="7"/>
    <x v="0"/>
    <n v="0.47"/>
    <n v="1"/>
    <n v="1.39"/>
    <n v="0.12"/>
    <n v="2.98"/>
  </r>
  <r>
    <n v="478"/>
    <x v="326"/>
    <x v="5"/>
    <x v="10"/>
    <x v="6"/>
    <x v="7"/>
    <n v="1.33"/>
    <n v="1.1200000000000001"/>
    <n v="0.08"/>
    <n v="0.45"/>
    <n v="2.97"/>
  </r>
  <r>
    <n v="479"/>
    <x v="413"/>
    <x v="14"/>
    <x v="21"/>
    <x v="7"/>
    <x v="7"/>
    <n v="0.96"/>
    <n v="1.72"/>
    <n v="0"/>
    <n v="0.28999999999999998"/>
    <n v="2.97"/>
  </r>
  <r>
    <n v="480"/>
    <x v="414"/>
    <x v="14"/>
    <x v="17"/>
    <x v="3"/>
    <x v="7"/>
    <n v="1.58"/>
    <n v="1.01"/>
    <n v="0"/>
    <n v="0.38"/>
    <n v="2.97"/>
  </r>
  <r>
    <n v="481"/>
    <x v="415"/>
    <x v="6"/>
    <x v="27"/>
    <x v="1"/>
    <x v="8"/>
    <n v="1.04"/>
    <n v="1.37"/>
    <n v="0.06"/>
    <n v="0.49"/>
    <n v="2.96"/>
  </r>
  <r>
    <n v="482"/>
    <x v="416"/>
    <x v="3"/>
    <x v="2"/>
    <x v="1"/>
    <x v="0"/>
    <n v="1.57"/>
    <n v="0.04"/>
    <n v="1.19"/>
    <n v="0.15"/>
    <n v="2.96"/>
  </r>
  <r>
    <n v="483"/>
    <x v="417"/>
    <x v="6"/>
    <x v="15"/>
    <x v="8"/>
    <x v="21"/>
    <n v="1.36"/>
    <n v="1.1499999999999999"/>
    <n v="0.04"/>
    <n v="0.41"/>
    <n v="2.96"/>
  </r>
  <r>
    <n v="484"/>
    <x v="234"/>
    <x v="4"/>
    <x v="3"/>
    <x v="9"/>
    <x v="12"/>
    <n v="1.82"/>
    <n v="0.71"/>
    <n v="0.15"/>
    <n v="0.26"/>
    <n v="2.95"/>
  </r>
  <r>
    <n v="485"/>
    <x v="418"/>
    <x v="11"/>
    <x v="4"/>
    <x v="2"/>
    <x v="0"/>
    <n v="1.98"/>
    <n v="0.57999999999999996"/>
    <n v="0.34"/>
    <n v="0.04"/>
    <n v="2.94"/>
  </r>
  <r>
    <n v="486"/>
    <x v="419"/>
    <x v="6"/>
    <x v="27"/>
    <x v="6"/>
    <x v="3"/>
    <n v="2.2200000000000002"/>
    <n v="0.51"/>
    <n v="0.06"/>
    <n v="0.15"/>
    <n v="2.94"/>
  </r>
  <r>
    <n v="487"/>
    <x v="420"/>
    <x v="6"/>
    <x v="7"/>
    <x v="9"/>
    <x v="28"/>
    <n v="1.45"/>
    <n v="1.1100000000000001"/>
    <n v="0.04"/>
    <n v="0.33"/>
    <n v="2.94"/>
  </r>
  <r>
    <n v="488"/>
    <x v="421"/>
    <x v="5"/>
    <x v="3"/>
    <x v="8"/>
    <x v="3"/>
    <n v="1.76"/>
    <n v="0.69"/>
    <n v="0.12"/>
    <n v="0.37"/>
    <n v="2.94"/>
  </r>
  <r>
    <n v="489"/>
    <x v="422"/>
    <x v="8"/>
    <x v="16"/>
    <x v="4"/>
    <x v="10"/>
    <n v="2.0699999999999998"/>
    <n v="0.77"/>
    <n v="0.05"/>
    <n v="0.05"/>
    <n v="2.94"/>
  </r>
  <r>
    <n v="490"/>
    <x v="423"/>
    <x v="4"/>
    <x v="9"/>
    <x v="3"/>
    <x v="1"/>
    <n v="1.83"/>
    <n v="0.8"/>
    <n v="0.03"/>
    <n v="0.27"/>
    <n v="2.93"/>
  </r>
  <r>
    <n v="491"/>
    <x v="424"/>
    <x v="0"/>
    <x v="0"/>
    <x v="4"/>
    <x v="0"/>
    <n v="0.87"/>
    <n v="1.06"/>
    <n v="0.73"/>
    <n v="0.26"/>
    <n v="2.92"/>
  </r>
  <r>
    <n v="492"/>
    <x v="425"/>
    <x v="0"/>
    <x v="9"/>
    <x v="7"/>
    <x v="11"/>
    <n v="1.43"/>
    <n v="1.1299999999999999"/>
    <n v="0.05"/>
    <n v="0.3"/>
    <n v="2.91"/>
  </r>
  <r>
    <n v="493"/>
    <x v="241"/>
    <x v="8"/>
    <x v="15"/>
    <x v="1"/>
    <x v="0"/>
    <n v="1.75"/>
    <n v="0.45"/>
    <n v="0.62"/>
    <n v="0.09"/>
    <n v="2.91"/>
  </r>
  <r>
    <n v="494"/>
    <x v="101"/>
    <x v="10"/>
    <x v="11"/>
    <x v="0"/>
    <x v="7"/>
    <n v="0.61"/>
    <n v="1.85"/>
    <n v="0.11"/>
    <n v="0.33"/>
    <n v="2.9"/>
  </r>
  <r>
    <n v="495"/>
    <x v="426"/>
    <x v="17"/>
    <x v="21"/>
    <x v="6"/>
    <x v="7"/>
    <n v="1.84"/>
    <n v="0.8"/>
    <n v="0.04"/>
    <n v="0.22"/>
    <n v="2.9"/>
  </r>
  <r>
    <n v="496"/>
    <x v="427"/>
    <x v="6"/>
    <x v="12"/>
    <x v="5"/>
    <x v="8"/>
    <n v="1.54"/>
    <n v="1.1399999999999999"/>
    <n v="0"/>
    <n v="0.22"/>
    <n v="2.9"/>
  </r>
  <r>
    <n v="497"/>
    <x v="428"/>
    <x v="4"/>
    <x v="2"/>
    <x v="0"/>
    <x v="8"/>
    <n v="1.75"/>
    <n v="0.86"/>
    <n v="0"/>
    <n v="0.28000000000000003"/>
    <n v="2.9"/>
  </r>
  <r>
    <n v="498"/>
    <x v="429"/>
    <x v="6"/>
    <x v="27"/>
    <x v="0"/>
    <x v="14"/>
    <n v="0.08"/>
    <n v="1.24"/>
    <n v="1.1299999999999999"/>
    <n v="0.45"/>
    <n v="2.9"/>
  </r>
  <r>
    <n v="499"/>
    <x v="216"/>
    <x v="5"/>
    <x v="20"/>
    <x v="2"/>
    <x v="7"/>
    <n v="0.71"/>
    <n v="1.51"/>
    <n v="0.06"/>
    <n v="0.61"/>
    <n v="2.89"/>
  </r>
  <r>
    <n v="500"/>
    <x v="430"/>
    <x v="6"/>
    <x v="16"/>
    <x v="0"/>
    <x v="3"/>
    <n v="0.99"/>
    <n v="0.32"/>
    <n v="1.38"/>
    <n v="0.2"/>
    <n v="2.89"/>
  </r>
  <r>
    <n v="501"/>
    <x v="431"/>
    <x v="6"/>
    <x v="12"/>
    <x v="6"/>
    <x v="4"/>
    <n v="1.51"/>
    <n v="1.1200000000000001"/>
    <n v="0.01"/>
    <n v="0.24"/>
    <n v="2.89"/>
  </r>
  <r>
    <n v="502"/>
    <x v="432"/>
    <x v="0"/>
    <x v="17"/>
    <x v="0"/>
    <x v="34"/>
    <n v="1.54"/>
    <n v="1.07"/>
    <n v="0"/>
    <n v="0.28000000000000003"/>
    <n v="2.88"/>
  </r>
  <r>
    <n v="503"/>
    <x v="433"/>
    <x v="12"/>
    <x v="8"/>
    <x v="6"/>
    <x v="3"/>
    <n v="2.0299999999999998"/>
    <n v="0.72"/>
    <n v="0.02"/>
    <n v="0.11"/>
    <n v="2.88"/>
  </r>
  <r>
    <n v="504"/>
    <x v="434"/>
    <x v="3"/>
    <x v="9"/>
    <x v="7"/>
    <x v="5"/>
    <n v="1.3"/>
    <n v="1.27"/>
    <n v="0"/>
    <n v="0.31"/>
    <n v="2.88"/>
  </r>
  <r>
    <n v="505"/>
    <x v="435"/>
    <x v="12"/>
    <x v="18"/>
    <x v="2"/>
    <x v="35"/>
    <n v="0.09"/>
    <n v="2.4300000000000002"/>
    <n v="0.12"/>
    <n v="0.22"/>
    <n v="2.87"/>
  </r>
  <r>
    <n v="506"/>
    <x v="53"/>
    <x v="17"/>
    <x v="11"/>
    <x v="6"/>
    <x v="4"/>
    <n v="1.87"/>
    <n v="0.77"/>
    <n v="0"/>
    <n v="0.22"/>
    <n v="2.86"/>
  </r>
  <r>
    <n v="507"/>
    <x v="436"/>
    <x v="4"/>
    <x v="20"/>
    <x v="0"/>
    <x v="7"/>
    <n v="2.5299999999999998"/>
    <n v="0.16"/>
    <n v="0"/>
    <n v="0.17"/>
    <n v="2.86"/>
  </r>
  <r>
    <n v="508"/>
    <x v="437"/>
    <x v="13"/>
    <x v="15"/>
    <x v="3"/>
    <x v="5"/>
    <n v="2.09"/>
    <n v="0.63"/>
    <n v="0.03"/>
    <n v="0.11"/>
    <n v="2.86"/>
  </r>
  <r>
    <n v="509"/>
    <x v="438"/>
    <x v="5"/>
    <x v="17"/>
    <x v="9"/>
    <x v="19"/>
    <n v="1.98"/>
    <n v="0.55000000000000004"/>
    <n v="0"/>
    <n v="0.32"/>
    <n v="2.85"/>
  </r>
  <r>
    <n v="510"/>
    <x v="439"/>
    <x v="7"/>
    <x v="13"/>
    <x v="2"/>
    <x v="0"/>
    <n v="1.37"/>
    <n v="0.51"/>
    <n v="0.89"/>
    <n v="7.0000000000000007E-2"/>
    <n v="2.85"/>
  </r>
  <r>
    <n v="511"/>
    <x v="440"/>
    <x v="11"/>
    <x v="23"/>
    <x v="1"/>
    <x v="0"/>
    <n v="1.29"/>
    <n v="0.53"/>
    <n v="0.98"/>
    <n v="0.05"/>
    <n v="2.85"/>
  </r>
  <r>
    <n v="512"/>
    <x v="441"/>
    <x v="14"/>
    <x v="4"/>
    <x v="11"/>
    <x v="18"/>
    <n v="1.37"/>
    <n v="1.34"/>
    <n v="0"/>
    <n v="0.14000000000000001"/>
    <n v="2.85"/>
  </r>
  <r>
    <n v="513"/>
    <x v="442"/>
    <x v="0"/>
    <x v="17"/>
    <x v="8"/>
    <x v="4"/>
    <n v="1.4"/>
    <n v="1.1399999999999999"/>
    <n v="0"/>
    <n v="0.31"/>
    <n v="2.85"/>
  </r>
  <r>
    <n v="514"/>
    <x v="68"/>
    <x v="5"/>
    <x v="19"/>
    <x v="0"/>
    <x v="7"/>
    <n v="0.4"/>
    <n v="1.98"/>
    <n v="0.05"/>
    <n v="0.42"/>
    <n v="2.85"/>
  </r>
  <r>
    <n v="515"/>
    <x v="322"/>
    <x v="5"/>
    <x v="10"/>
    <x v="8"/>
    <x v="5"/>
    <n v="1.87"/>
    <n v="0.56999999999999995"/>
    <n v="0.11"/>
    <n v="0.3"/>
    <n v="2.84"/>
  </r>
  <r>
    <n v="516"/>
    <x v="443"/>
    <x v="4"/>
    <x v="9"/>
    <x v="6"/>
    <x v="2"/>
    <n v="1.65"/>
    <n v="0.86"/>
    <n v="0.05"/>
    <n v="0.28000000000000003"/>
    <n v="2.83"/>
  </r>
  <r>
    <n v="517"/>
    <x v="444"/>
    <x v="4"/>
    <x v="3"/>
    <x v="0"/>
    <x v="7"/>
    <n v="2.52"/>
    <n v="0.09"/>
    <n v="0"/>
    <n v="0.22"/>
    <n v="2.83"/>
  </r>
  <r>
    <n v="518"/>
    <x v="445"/>
    <x v="5"/>
    <x v="10"/>
    <x v="6"/>
    <x v="7"/>
    <n v="1.28"/>
    <n v="1.05"/>
    <n v="7.0000000000000007E-2"/>
    <n v="0.43"/>
    <n v="2.83"/>
  </r>
  <r>
    <n v="519"/>
    <x v="446"/>
    <x v="6"/>
    <x v="15"/>
    <x v="9"/>
    <x v="28"/>
    <n v="1.32"/>
    <n v="1.08"/>
    <n v="0.04"/>
    <n v="0.39"/>
    <n v="2.83"/>
  </r>
  <r>
    <n v="520"/>
    <x v="447"/>
    <x v="18"/>
    <x v="15"/>
    <x v="6"/>
    <x v="0"/>
    <n v="1.96"/>
    <n v="0.67"/>
    <n v="0.1"/>
    <n v="0.09"/>
    <n v="2.82"/>
  </r>
  <r>
    <n v="521"/>
    <x v="448"/>
    <x v="8"/>
    <x v="27"/>
    <x v="8"/>
    <x v="28"/>
    <n v="1.59"/>
    <n v="1.05"/>
    <n v="0.04"/>
    <n v="0.14000000000000001"/>
    <n v="2.82"/>
  </r>
  <r>
    <n v="522"/>
    <x v="449"/>
    <x v="14"/>
    <x v="25"/>
    <x v="10"/>
    <x v="36"/>
    <n v="0.02"/>
    <n v="2.79"/>
    <n v="0"/>
    <n v="0"/>
    <n v="2.81"/>
  </r>
  <r>
    <n v="523"/>
    <x v="450"/>
    <x v="5"/>
    <x v="10"/>
    <x v="2"/>
    <x v="7"/>
    <n v="1.05"/>
    <n v="1.25"/>
    <n v="0.03"/>
    <n v="0.48"/>
    <n v="2.81"/>
  </r>
  <r>
    <n v="524"/>
    <x v="451"/>
    <x v="3"/>
    <x v="9"/>
    <x v="7"/>
    <x v="5"/>
    <n v="1.32"/>
    <n v="1.19"/>
    <n v="0"/>
    <n v="0.3"/>
    <n v="2.81"/>
  </r>
  <r>
    <n v="525"/>
    <x v="452"/>
    <x v="6"/>
    <x v="27"/>
    <x v="9"/>
    <x v="28"/>
    <n v="1.32"/>
    <n v="1.06"/>
    <n v="0.04"/>
    <n v="0.38"/>
    <n v="2.8"/>
  </r>
  <r>
    <n v="526"/>
    <x v="453"/>
    <x v="4"/>
    <x v="2"/>
    <x v="8"/>
    <x v="17"/>
    <n v="1.74"/>
    <n v="0.8"/>
    <n v="0"/>
    <n v="0.26"/>
    <n v="2.8"/>
  </r>
  <r>
    <n v="527"/>
    <x v="454"/>
    <x v="3"/>
    <x v="0"/>
    <x v="1"/>
    <x v="0"/>
    <n v="1.47"/>
    <n v="7.0000000000000007E-2"/>
    <n v="1.1000000000000001"/>
    <n v="0.15"/>
    <n v="2.8"/>
  </r>
  <r>
    <n v="528"/>
    <x v="455"/>
    <x v="12"/>
    <x v="23"/>
    <x v="0"/>
    <x v="3"/>
    <n v="0.28999999999999998"/>
    <n v="0.2"/>
    <n v="2.13"/>
    <n v="0.18"/>
    <n v="2.79"/>
  </r>
  <r>
    <n v="529"/>
    <x v="456"/>
    <x v="5"/>
    <x v="17"/>
    <x v="6"/>
    <x v="3"/>
    <n v="1.45"/>
    <n v="0.88"/>
    <n v="0.09"/>
    <n v="0.38"/>
    <n v="2.79"/>
  </r>
  <r>
    <n v="530"/>
    <x v="457"/>
    <x v="12"/>
    <x v="18"/>
    <x v="1"/>
    <x v="3"/>
    <n v="1.96"/>
    <n v="0.72"/>
    <n v="0"/>
    <n v="0.11"/>
    <n v="2.79"/>
  </r>
  <r>
    <n v="531"/>
    <x v="458"/>
    <x v="6"/>
    <x v="16"/>
    <x v="9"/>
    <x v="28"/>
    <n v="1.19"/>
    <n v="1.1499999999999999"/>
    <n v="0.04"/>
    <n v="0.41"/>
    <n v="2.79"/>
  </r>
  <r>
    <n v="532"/>
    <x v="459"/>
    <x v="7"/>
    <x v="22"/>
    <x v="3"/>
    <x v="24"/>
    <n v="0"/>
    <n v="0"/>
    <n v="2.78"/>
    <n v="0.01"/>
    <n v="2.79"/>
  </r>
  <r>
    <n v="533"/>
    <x v="460"/>
    <x v="12"/>
    <x v="4"/>
    <x v="9"/>
    <x v="13"/>
    <n v="1.98"/>
    <n v="0.7"/>
    <n v="0"/>
    <n v="0.11"/>
    <n v="2.79"/>
  </r>
  <r>
    <n v="534"/>
    <x v="90"/>
    <x v="14"/>
    <x v="17"/>
    <x v="6"/>
    <x v="7"/>
    <n v="0.89"/>
    <n v="1.43"/>
    <n v="0"/>
    <n v="0.48"/>
    <n v="2.79"/>
  </r>
  <r>
    <n v="535"/>
    <x v="461"/>
    <x v="6"/>
    <x v="16"/>
    <x v="0"/>
    <x v="7"/>
    <n v="2.19"/>
    <n v="0.22"/>
    <n v="0"/>
    <n v="0.38"/>
    <n v="2.79"/>
  </r>
  <r>
    <n v="536"/>
    <x v="462"/>
    <x v="3"/>
    <x v="3"/>
    <x v="4"/>
    <x v="0"/>
    <n v="0.3"/>
    <n v="1.47"/>
    <n v="0.68"/>
    <n v="0.34"/>
    <n v="2.79"/>
  </r>
  <r>
    <n v="537"/>
    <x v="463"/>
    <x v="9"/>
    <x v="17"/>
    <x v="3"/>
    <x v="0"/>
    <n v="0.46"/>
    <n v="0.28999999999999998"/>
    <n v="1.96"/>
    <n v="7.0000000000000007E-2"/>
    <n v="2.79"/>
  </r>
  <r>
    <n v="538"/>
    <x v="464"/>
    <x v="6"/>
    <x v="27"/>
    <x v="1"/>
    <x v="3"/>
    <n v="1.68"/>
    <n v="0.74"/>
    <n v="0"/>
    <n v="0.36"/>
    <n v="2.78"/>
  </r>
  <r>
    <n v="539"/>
    <x v="465"/>
    <x v="10"/>
    <x v="21"/>
    <x v="8"/>
    <x v="3"/>
    <n v="1.27"/>
    <n v="0.97"/>
    <n v="7.0000000000000007E-2"/>
    <n v="0.47"/>
    <n v="2.78"/>
  </r>
  <r>
    <n v="540"/>
    <x v="466"/>
    <x v="6"/>
    <x v="27"/>
    <x v="1"/>
    <x v="3"/>
    <n v="1.44"/>
    <n v="0.83"/>
    <n v="0.26"/>
    <n v="0.25"/>
    <n v="2.78"/>
  </r>
  <r>
    <n v="541"/>
    <x v="467"/>
    <x v="5"/>
    <x v="3"/>
    <x v="9"/>
    <x v="25"/>
    <n v="1.2"/>
    <n v="0.98"/>
    <n v="0.17"/>
    <n v="0.43"/>
    <n v="2.78"/>
  </r>
  <r>
    <n v="542"/>
    <x v="468"/>
    <x v="6"/>
    <x v="27"/>
    <x v="7"/>
    <x v="7"/>
    <n v="1.41"/>
    <n v="1.1200000000000001"/>
    <n v="0"/>
    <n v="0.24"/>
    <n v="2.77"/>
  </r>
  <r>
    <n v="543"/>
    <x v="469"/>
    <x v="0"/>
    <x v="9"/>
    <x v="1"/>
    <x v="8"/>
    <n v="1.24"/>
    <n v="1.2"/>
    <n v="0.04"/>
    <n v="0.3"/>
    <n v="2.77"/>
  </r>
  <r>
    <n v="544"/>
    <x v="470"/>
    <x v="4"/>
    <x v="17"/>
    <x v="8"/>
    <x v="28"/>
    <n v="1.25"/>
    <n v="1.1499999999999999"/>
    <n v="7.0000000000000007E-2"/>
    <n v="0.3"/>
    <n v="2.77"/>
  </r>
  <r>
    <n v="545"/>
    <x v="471"/>
    <x v="15"/>
    <x v="36"/>
    <x v="6"/>
    <x v="10"/>
    <n v="2.56"/>
    <n v="0.17"/>
    <n v="0"/>
    <n v="0.03"/>
    <n v="2.76"/>
  </r>
  <r>
    <n v="546"/>
    <x v="472"/>
    <x v="7"/>
    <x v="22"/>
    <x v="5"/>
    <x v="0"/>
    <n v="1.43"/>
    <n v="0.54"/>
    <n v="0.71"/>
    <n v="7.0000000000000007E-2"/>
    <n v="2.75"/>
  </r>
  <r>
    <n v="547"/>
    <x v="263"/>
    <x v="10"/>
    <x v="11"/>
    <x v="8"/>
    <x v="5"/>
    <n v="1.07"/>
    <n v="1.31"/>
    <n v="0.06"/>
    <n v="0.31"/>
    <n v="2.74"/>
  </r>
  <r>
    <n v="548"/>
    <x v="473"/>
    <x v="11"/>
    <x v="29"/>
    <x v="11"/>
    <x v="0"/>
    <n v="1.02"/>
    <n v="0.36"/>
    <n v="1.1299999999999999"/>
    <n v="0.23"/>
    <n v="2.73"/>
  </r>
  <r>
    <n v="549"/>
    <x v="474"/>
    <x v="1"/>
    <x v="28"/>
    <x v="8"/>
    <x v="0"/>
    <n v="1.33"/>
    <n v="0.31"/>
    <n v="1.04"/>
    <n v="0.05"/>
    <n v="2.73"/>
  </r>
  <r>
    <n v="550"/>
    <x v="359"/>
    <x v="4"/>
    <x v="17"/>
    <x v="10"/>
    <x v="2"/>
    <n v="1.52"/>
    <n v="0.94"/>
    <n v="0.02"/>
    <n v="0.24"/>
    <n v="2.72"/>
  </r>
  <r>
    <n v="551"/>
    <x v="475"/>
    <x v="4"/>
    <x v="0"/>
    <x v="6"/>
    <x v="4"/>
    <n v="1.49"/>
    <n v="0.93"/>
    <n v="0.02"/>
    <n v="0.27"/>
    <n v="2.71"/>
  </r>
  <r>
    <n v="552"/>
    <x v="198"/>
    <x v="8"/>
    <x v="15"/>
    <x v="8"/>
    <x v="0"/>
    <n v="1.75"/>
    <n v="0.52"/>
    <n v="0.33"/>
    <n v="0.1"/>
    <n v="2.7"/>
  </r>
  <r>
    <n v="553"/>
    <x v="476"/>
    <x v="6"/>
    <x v="16"/>
    <x v="8"/>
    <x v="18"/>
    <n v="0.99"/>
    <n v="0.48"/>
    <n v="1.0900000000000001"/>
    <n v="0.14000000000000001"/>
    <n v="2.7"/>
  </r>
  <r>
    <n v="554"/>
    <x v="477"/>
    <x v="10"/>
    <x v="19"/>
    <x v="9"/>
    <x v="19"/>
    <n v="1.47"/>
    <n v="0.76"/>
    <n v="0"/>
    <n v="0.47"/>
    <n v="2.7"/>
  </r>
  <r>
    <n v="555"/>
    <x v="478"/>
    <x v="11"/>
    <x v="18"/>
    <x v="5"/>
    <x v="0"/>
    <n v="1.25"/>
    <n v="0.53"/>
    <n v="0.87"/>
    <n v="0.05"/>
    <n v="2.7"/>
  </r>
  <r>
    <n v="556"/>
    <x v="479"/>
    <x v="4"/>
    <x v="17"/>
    <x v="0"/>
    <x v="7"/>
    <n v="2.42"/>
    <n v="0.11"/>
    <n v="0"/>
    <n v="0.16"/>
    <n v="2.69"/>
  </r>
  <r>
    <n v="557"/>
    <x v="480"/>
    <x v="6"/>
    <x v="0"/>
    <x v="8"/>
    <x v="17"/>
    <n v="1.85"/>
    <n v="0.64"/>
    <n v="0.01"/>
    <n v="0.19"/>
    <n v="2.69"/>
  </r>
  <r>
    <n v="558"/>
    <x v="481"/>
    <x v="4"/>
    <x v="10"/>
    <x v="0"/>
    <x v="7"/>
    <n v="2.38"/>
    <n v="0.12"/>
    <n v="0"/>
    <n v="0.18"/>
    <n v="2.69"/>
  </r>
  <r>
    <n v="559"/>
    <x v="482"/>
    <x v="3"/>
    <x v="10"/>
    <x v="4"/>
    <x v="0"/>
    <n v="1.63"/>
    <n v="0.52"/>
    <n v="0.35"/>
    <n v="0.18"/>
    <n v="2.69"/>
  </r>
  <r>
    <n v="560"/>
    <x v="483"/>
    <x v="4"/>
    <x v="10"/>
    <x v="0"/>
    <x v="7"/>
    <n v="1.46"/>
    <n v="0.98"/>
    <n v="0"/>
    <n v="0.24"/>
    <n v="2.68"/>
  </r>
  <r>
    <n v="561"/>
    <x v="484"/>
    <x v="6"/>
    <x v="12"/>
    <x v="2"/>
    <x v="7"/>
    <n v="1.23"/>
    <n v="1.1100000000000001"/>
    <n v="0"/>
    <n v="0.34"/>
    <n v="2.68"/>
  </r>
  <r>
    <n v="562"/>
    <x v="485"/>
    <x v="9"/>
    <x v="21"/>
    <x v="3"/>
    <x v="37"/>
    <n v="0"/>
    <n v="0"/>
    <n v="2.68"/>
    <n v="0"/>
    <n v="2.68"/>
  </r>
  <r>
    <n v="563"/>
    <x v="486"/>
    <x v="5"/>
    <x v="3"/>
    <x v="2"/>
    <x v="7"/>
    <n v="0.69"/>
    <n v="1.41"/>
    <n v="0.04"/>
    <n v="0.53"/>
    <n v="2.68"/>
  </r>
  <r>
    <n v="564"/>
    <x v="487"/>
    <x v="5"/>
    <x v="17"/>
    <x v="3"/>
    <x v="16"/>
    <n v="0.78"/>
    <n v="0.75"/>
    <n v="0.89"/>
    <n v="0.26"/>
    <n v="2.68"/>
  </r>
  <r>
    <n v="565"/>
    <x v="438"/>
    <x v="20"/>
    <x v="22"/>
    <x v="9"/>
    <x v="38"/>
    <n v="1.95"/>
    <n v="0.63"/>
    <n v="0"/>
    <n v="0.09"/>
    <n v="2.67"/>
  </r>
  <r>
    <n v="566"/>
    <x v="488"/>
    <x v="6"/>
    <x v="7"/>
    <x v="6"/>
    <x v="4"/>
    <n v="1.48"/>
    <n v="0.92"/>
    <n v="0.01"/>
    <n v="0.26"/>
    <n v="2.67"/>
  </r>
  <r>
    <n v="567"/>
    <x v="298"/>
    <x v="4"/>
    <x v="2"/>
    <x v="5"/>
    <x v="4"/>
    <n v="1.78"/>
    <n v="0.64"/>
    <n v="0"/>
    <n v="0.25"/>
    <n v="2.67"/>
  </r>
  <r>
    <n v="568"/>
    <x v="445"/>
    <x v="12"/>
    <x v="18"/>
    <x v="6"/>
    <x v="7"/>
    <n v="1.44"/>
    <n v="1.0900000000000001"/>
    <n v="0"/>
    <n v="0.14000000000000001"/>
    <n v="2.67"/>
  </r>
  <r>
    <n v="569"/>
    <x v="489"/>
    <x v="13"/>
    <x v="12"/>
    <x v="3"/>
    <x v="1"/>
    <n v="1.99"/>
    <n v="0.57999999999999996"/>
    <n v="0"/>
    <n v="0.09"/>
    <n v="2.66"/>
  </r>
  <r>
    <n v="570"/>
    <x v="490"/>
    <x v="3"/>
    <x v="0"/>
    <x v="8"/>
    <x v="32"/>
    <n v="1.59"/>
    <n v="0.8"/>
    <n v="0"/>
    <n v="0.26"/>
    <n v="2.65"/>
  </r>
  <r>
    <n v="571"/>
    <x v="400"/>
    <x v="6"/>
    <x v="27"/>
    <x v="8"/>
    <x v="5"/>
    <n v="1.1499999999999999"/>
    <n v="1.1100000000000001"/>
    <n v="0"/>
    <n v="0.4"/>
    <n v="2.65"/>
  </r>
  <r>
    <n v="572"/>
    <x v="491"/>
    <x v="0"/>
    <x v="20"/>
    <x v="8"/>
    <x v="4"/>
    <n v="1.56"/>
    <n v="0.88"/>
    <n v="0"/>
    <n v="0.22"/>
    <n v="2.65"/>
  </r>
  <r>
    <n v="573"/>
    <x v="492"/>
    <x v="16"/>
    <x v="0"/>
    <x v="6"/>
    <x v="7"/>
    <n v="0.86"/>
    <n v="1.1100000000000001"/>
    <n v="0.01"/>
    <n v="0.66"/>
    <n v="2.65"/>
  </r>
  <r>
    <n v="574"/>
    <x v="493"/>
    <x v="1"/>
    <x v="28"/>
    <x v="1"/>
    <x v="0"/>
    <n v="0"/>
    <n v="0"/>
    <n v="2.65"/>
    <n v="0"/>
    <n v="2.65"/>
  </r>
  <r>
    <n v="575"/>
    <x v="494"/>
    <x v="11"/>
    <x v="4"/>
    <x v="8"/>
    <x v="0"/>
    <n v="2"/>
    <n v="0.5"/>
    <n v="0.12"/>
    <n v="0.03"/>
    <n v="2.65"/>
  </r>
  <r>
    <n v="576"/>
    <x v="136"/>
    <x v="4"/>
    <x v="9"/>
    <x v="8"/>
    <x v="17"/>
    <n v="1.53"/>
    <n v="0.87"/>
    <n v="0"/>
    <n v="0.24"/>
    <n v="2.64"/>
  </r>
  <r>
    <n v="577"/>
    <x v="495"/>
    <x v="6"/>
    <x v="29"/>
    <x v="2"/>
    <x v="2"/>
    <n v="2"/>
    <n v="0.47"/>
    <n v="0.02"/>
    <n v="0.14000000000000001"/>
    <n v="2.63"/>
  </r>
  <r>
    <n v="578"/>
    <x v="496"/>
    <x v="16"/>
    <x v="0"/>
    <x v="9"/>
    <x v="3"/>
    <n v="0.76"/>
    <n v="1.1000000000000001"/>
    <n v="0.12"/>
    <n v="0.65"/>
    <n v="2.63"/>
  </r>
  <r>
    <n v="579"/>
    <x v="497"/>
    <x v="4"/>
    <x v="3"/>
    <x v="11"/>
    <x v="1"/>
    <n v="1.53"/>
    <n v="0.82"/>
    <n v="0.04"/>
    <n v="0.24"/>
    <n v="2.63"/>
  </r>
  <r>
    <n v="580"/>
    <x v="498"/>
    <x v="5"/>
    <x v="3"/>
    <x v="8"/>
    <x v="3"/>
    <n v="1.7"/>
    <n v="0.46"/>
    <n v="0.06"/>
    <n v="0.41"/>
    <n v="2.63"/>
  </r>
  <r>
    <n v="581"/>
    <x v="499"/>
    <x v="6"/>
    <x v="12"/>
    <x v="0"/>
    <x v="8"/>
    <n v="2.15"/>
    <n v="0.12"/>
    <n v="0"/>
    <n v="0.36"/>
    <n v="2.62"/>
  </r>
  <r>
    <n v="582"/>
    <x v="500"/>
    <x v="0"/>
    <x v="9"/>
    <x v="0"/>
    <x v="0"/>
    <n v="1.07"/>
    <n v="1.06"/>
    <n v="0.24"/>
    <n v="0.25"/>
    <n v="2.62"/>
  </r>
  <r>
    <n v="583"/>
    <x v="445"/>
    <x v="4"/>
    <x v="10"/>
    <x v="6"/>
    <x v="7"/>
    <n v="1.55"/>
    <n v="0.81"/>
    <n v="0.04"/>
    <n v="0.21"/>
    <n v="2.62"/>
  </r>
  <r>
    <n v="584"/>
    <x v="302"/>
    <x v="4"/>
    <x v="3"/>
    <x v="0"/>
    <x v="7"/>
    <n v="0.59"/>
    <n v="1.79"/>
    <n v="0.01"/>
    <n v="0.23"/>
    <n v="2.62"/>
  </r>
  <r>
    <n v="585"/>
    <x v="501"/>
    <x v="4"/>
    <x v="17"/>
    <x v="0"/>
    <x v="2"/>
    <n v="2.31"/>
    <n v="0.14000000000000001"/>
    <n v="0.01"/>
    <n v="0.16"/>
    <n v="2.62"/>
  </r>
  <r>
    <n v="586"/>
    <x v="502"/>
    <x v="3"/>
    <x v="2"/>
    <x v="7"/>
    <x v="0"/>
    <n v="0.63"/>
    <n v="0.84"/>
    <n v="0.96"/>
    <n v="0.19"/>
    <n v="2.61"/>
  </r>
  <r>
    <n v="587"/>
    <x v="503"/>
    <x v="6"/>
    <x v="15"/>
    <x v="8"/>
    <x v="7"/>
    <n v="0.9"/>
    <n v="1.22"/>
    <n v="0.04"/>
    <n v="0.44"/>
    <n v="2.61"/>
  </r>
  <r>
    <n v="588"/>
    <x v="504"/>
    <x v="0"/>
    <x v="10"/>
    <x v="1"/>
    <x v="0"/>
    <n v="1.02"/>
    <n v="0.52"/>
    <n v="0.92"/>
    <n v="0.14000000000000001"/>
    <n v="2.6"/>
  </r>
  <r>
    <n v="589"/>
    <x v="505"/>
    <x v="20"/>
    <x v="13"/>
    <x v="8"/>
    <x v="8"/>
    <n v="1.86"/>
    <n v="0.55000000000000004"/>
    <n v="0.11"/>
    <n v="0.08"/>
    <n v="2.6"/>
  </r>
  <r>
    <n v="590"/>
    <x v="506"/>
    <x v="5"/>
    <x v="2"/>
    <x v="0"/>
    <x v="7"/>
    <n v="0.48"/>
    <n v="1.63"/>
    <n v="0.04"/>
    <n v="0.43"/>
    <n v="2.59"/>
  </r>
  <r>
    <n v="591"/>
    <x v="507"/>
    <x v="5"/>
    <x v="9"/>
    <x v="1"/>
    <x v="3"/>
    <n v="0.93"/>
    <n v="1.1200000000000001"/>
    <n v="0.08"/>
    <n v="0.45"/>
    <n v="2.59"/>
  </r>
  <r>
    <n v="592"/>
    <x v="508"/>
    <x v="6"/>
    <x v="12"/>
    <x v="0"/>
    <x v="7"/>
    <n v="2.0299999999999998"/>
    <n v="0.21"/>
    <n v="0"/>
    <n v="0.35"/>
    <n v="2.59"/>
  </r>
  <r>
    <n v="593"/>
    <x v="134"/>
    <x v="16"/>
    <x v="3"/>
    <x v="1"/>
    <x v="3"/>
    <n v="0.64"/>
    <n v="1.24"/>
    <n v="0.01"/>
    <n v="0.69"/>
    <n v="2.58"/>
  </r>
  <r>
    <n v="594"/>
    <x v="509"/>
    <x v="10"/>
    <x v="11"/>
    <x v="6"/>
    <x v="3"/>
    <n v="0.89"/>
    <n v="1.33"/>
    <n v="7.0000000000000007E-2"/>
    <n v="0.28000000000000003"/>
    <n v="2.58"/>
  </r>
  <r>
    <n v="595"/>
    <x v="510"/>
    <x v="4"/>
    <x v="3"/>
    <x v="8"/>
    <x v="2"/>
    <n v="1.04"/>
    <n v="1.24"/>
    <n v="0.03"/>
    <n v="0.27"/>
    <n v="2.58"/>
  </r>
  <r>
    <n v="596"/>
    <x v="511"/>
    <x v="16"/>
    <x v="9"/>
    <x v="3"/>
    <x v="12"/>
    <n v="0.37"/>
    <n v="0.27"/>
    <n v="1.75"/>
    <n v="0.18"/>
    <n v="2.58"/>
  </r>
  <r>
    <n v="597"/>
    <x v="512"/>
    <x v="6"/>
    <x v="0"/>
    <x v="9"/>
    <x v="28"/>
    <n v="1.4"/>
    <n v="0.88"/>
    <n v="0.03"/>
    <n v="0.26"/>
    <n v="2.58"/>
  </r>
  <r>
    <n v="598"/>
    <x v="513"/>
    <x v="6"/>
    <x v="12"/>
    <x v="1"/>
    <x v="3"/>
    <n v="1.31"/>
    <n v="0.74"/>
    <n v="0.31"/>
    <n v="0.22"/>
    <n v="2.57"/>
  </r>
  <r>
    <n v="599"/>
    <x v="514"/>
    <x v="3"/>
    <x v="10"/>
    <x v="5"/>
    <x v="0"/>
    <n v="0.28000000000000003"/>
    <n v="1.68"/>
    <n v="0.33"/>
    <n v="0.28000000000000003"/>
    <n v="2.57"/>
  </r>
  <r>
    <n v="600"/>
    <x v="515"/>
    <x v="4"/>
    <x v="3"/>
    <x v="3"/>
    <x v="7"/>
    <n v="1.76"/>
    <n v="0.56000000000000005"/>
    <n v="0.03"/>
    <n v="0.22"/>
    <n v="2.57"/>
  </r>
  <r>
    <n v="601"/>
    <x v="516"/>
    <x v="6"/>
    <x v="9"/>
    <x v="0"/>
    <x v="7"/>
    <n v="2.14"/>
    <n v="0.08"/>
    <n v="0"/>
    <n v="0.35"/>
    <n v="2.57"/>
  </r>
  <r>
    <n v="602"/>
    <x v="517"/>
    <x v="18"/>
    <x v="16"/>
    <x v="1"/>
    <x v="8"/>
    <n v="1.7"/>
    <n v="0.59"/>
    <n v="0.21"/>
    <n v="7.0000000000000007E-2"/>
    <n v="2.56"/>
  </r>
  <r>
    <n v="603"/>
    <x v="518"/>
    <x v="1"/>
    <x v="35"/>
    <x v="3"/>
    <x v="24"/>
    <n v="0.15"/>
    <n v="0"/>
    <n v="2.41"/>
    <n v="0"/>
    <n v="2.56"/>
  </r>
  <r>
    <n v="604"/>
    <x v="436"/>
    <x v="5"/>
    <x v="20"/>
    <x v="0"/>
    <x v="7"/>
    <n v="2.11"/>
    <n v="0.23"/>
    <n v="0"/>
    <n v="0.22"/>
    <n v="2.56"/>
  </r>
  <r>
    <n v="605"/>
    <x v="519"/>
    <x v="18"/>
    <x v="27"/>
    <x v="3"/>
    <x v="0"/>
    <n v="1.21"/>
    <n v="0.56999999999999995"/>
    <n v="0.7"/>
    <n v="7.0000000000000007E-2"/>
    <n v="2.54"/>
  </r>
  <r>
    <n v="606"/>
    <x v="520"/>
    <x v="0"/>
    <x v="2"/>
    <x v="0"/>
    <x v="14"/>
    <n v="1.1299999999999999"/>
    <n v="0.87"/>
    <n v="0.28999999999999998"/>
    <n v="0.25"/>
    <n v="2.54"/>
  </r>
  <r>
    <n v="607"/>
    <x v="521"/>
    <x v="4"/>
    <x v="2"/>
    <x v="0"/>
    <x v="7"/>
    <n v="2.21"/>
    <n v="0.12"/>
    <n v="0"/>
    <n v="0.2"/>
    <n v="2.54"/>
  </r>
  <r>
    <n v="608"/>
    <x v="522"/>
    <x v="15"/>
    <x v="30"/>
    <x v="6"/>
    <x v="10"/>
    <n v="2.36"/>
    <n v="0.14000000000000001"/>
    <n v="0"/>
    <n v="0.03"/>
    <n v="2.5299999999999998"/>
  </r>
  <r>
    <n v="609"/>
    <x v="523"/>
    <x v="6"/>
    <x v="16"/>
    <x v="2"/>
    <x v="30"/>
    <n v="1.1299999999999999"/>
    <n v="1.1200000000000001"/>
    <n v="0.06"/>
    <n v="0.22"/>
    <n v="2.52"/>
  </r>
  <r>
    <n v="610"/>
    <x v="524"/>
    <x v="11"/>
    <x v="29"/>
    <x v="8"/>
    <x v="0"/>
    <n v="1.55"/>
    <n v="0.75"/>
    <n v="0.16"/>
    <n v="0.06"/>
    <n v="2.52"/>
  </r>
  <r>
    <n v="611"/>
    <x v="525"/>
    <x v="0"/>
    <x v="9"/>
    <x v="5"/>
    <x v="39"/>
    <n v="1.5"/>
    <n v="0.78"/>
    <n v="0"/>
    <n v="0.24"/>
    <n v="2.52"/>
  </r>
  <r>
    <n v="612"/>
    <x v="526"/>
    <x v="1"/>
    <x v="28"/>
    <x v="3"/>
    <x v="12"/>
    <n v="0.49"/>
    <n v="0"/>
    <n v="0.52"/>
    <n v="1.51"/>
    <n v="2.52"/>
  </r>
  <r>
    <n v="613"/>
    <x v="527"/>
    <x v="5"/>
    <x v="11"/>
    <x v="8"/>
    <x v="16"/>
    <n v="0.6"/>
    <n v="1.31"/>
    <n v="0.08"/>
    <n v="0.52"/>
    <n v="2.5099999999999998"/>
  </r>
  <r>
    <n v="614"/>
    <x v="528"/>
    <x v="4"/>
    <x v="0"/>
    <x v="3"/>
    <x v="4"/>
    <n v="2.29"/>
    <n v="0.02"/>
    <n v="0"/>
    <n v="0.19"/>
    <n v="2.5"/>
  </r>
  <r>
    <n v="615"/>
    <x v="529"/>
    <x v="6"/>
    <x v="2"/>
    <x v="0"/>
    <x v="14"/>
    <n v="0.13"/>
    <n v="7.0000000000000007E-2"/>
    <n v="0.26"/>
    <n v="2.0499999999999998"/>
    <n v="2.5"/>
  </r>
  <r>
    <n v="616"/>
    <x v="530"/>
    <x v="11"/>
    <x v="8"/>
    <x v="5"/>
    <x v="0"/>
    <n v="1.28"/>
    <n v="0.14000000000000001"/>
    <n v="1.08"/>
    <n v="0.01"/>
    <n v="2.5"/>
  </r>
  <r>
    <n v="617"/>
    <x v="470"/>
    <x v="5"/>
    <x v="17"/>
    <x v="8"/>
    <x v="28"/>
    <n v="0.86"/>
    <n v="1.06"/>
    <n v="0.18"/>
    <n v="0.39"/>
    <n v="2.4900000000000002"/>
  </r>
  <r>
    <n v="618"/>
    <x v="531"/>
    <x v="13"/>
    <x v="27"/>
    <x v="8"/>
    <x v="2"/>
    <n v="1.84"/>
    <n v="0.56000000000000005"/>
    <n v="0"/>
    <n v="0.09"/>
    <n v="2.4900000000000002"/>
  </r>
  <r>
    <n v="619"/>
    <x v="532"/>
    <x v="0"/>
    <x v="10"/>
    <x v="8"/>
    <x v="19"/>
    <n v="1.29"/>
    <n v="0.97"/>
    <n v="0"/>
    <n v="0.23"/>
    <n v="2.4900000000000002"/>
  </r>
  <r>
    <n v="620"/>
    <x v="533"/>
    <x v="6"/>
    <x v="15"/>
    <x v="9"/>
    <x v="39"/>
    <n v="1.81"/>
    <n v="0.52"/>
    <n v="0"/>
    <n v="0.15"/>
    <n v="2.4900000000000002"/>
  </r>
  <r>
    <n v="621"/>
    <x v="534"/>
    <x v="5"/>
    <x v="2"/>
    <x v="6"/>
    <x v="3"/>
    <n v="1.1499999999999999"/>
    <n v="0.85"/>
    <n v="0.1"/>
    <n v="0.39"/>
    <n v="2.48"/>
  </r>
  <r>
    <n v="622"/>
    <x v="535"/>
    <x v="4"/>
    <x v="2"/>
    <x v="2"/>
    <x v="32"/>
    <n v="1.38"/>
    <n v="0.85"/>
    <n v="0"/>
    <n v="0.25"/>
    <n v="2.48"/>
  </r>
  <r>
    <n v="623"/>
    <x v="536"/>
    <x v="12"/>
    <x v="18"/>
    <x v="8"/>
    <x v="21"/>
    <n v="1.1499999999999999"/>
    <n v="1.1399999999999999"/>
    <n v="0.06"/>
    <n v="0.13"/>
    <n v="2.48"/>
  </r>
  <r>
    <n v="624"/>
    <x v="404"/>
    <x v="5"/>
    <x v="20"/>
    <x v="0"/>
    <x v="2"/>
    <n v="1.72"/>
    <n v="0.44"/>
    <n v="0.05"/>
    <n v="0.27"/>
    <n v="2.48"/>
  </r>
  <r>
    <n v="625"/>
    <x v="537"/>
    <x v="4"/>
    <x v="30"/>
    <x v="5"/>
    <x v="7"/>
    <n v="1.93"/>
    <n v="0.34"/>
    <n v="0"/>
    <n v="0.21"/>
    <n v="2.48"/>
  </r>
  <r>
    <n v="626"/>
    <x v="538"/>
    <x v="4"/>
    <x v="11"/>
    <x v="0"/>
    <x v="2"/>
    <n v="2.1"/>
    <n v="0.2"/>
    <n v="0"/>
    <n v="0.17"/>
    <n v="2.4700000000000002"/>
  </r>
  <r>
    <n v="627"/>
    <x v="539"/>
    <x v="18"/>
    <x v="15"/>
    <x v="5"/>
    <x v="0"/>
    <n v="1.1299999999999999"/>
    <n v="0.36"/>
    <n v="0.92"/>
    <n v="7.0000000000000007E-2"/>
    <n v="2.4700000000000002"/>
  </r>
  <r>
    <n v="628"/>
    <x v="540"/>
    <x v="0"/>
    <x v="10"/>
    <x v="5"/>
    <x v="28"/>
    <n v="1.67"/>
    <n v="0.57999999999999996"/>
    <n v="0"/>
    <n v="0.2"/>
    <n v="2.46"/>
  </r>
  <r>
    <n v="629"/>
    <x v="541"/>
    <x v="5"/>
    <x v="2"/>
    <x v="2"/>
    <x v="2"/>
    <n v="1.55"/>
    <n v="0.54"/>
    <n v="0.05"/>
    <n v="0.31"/>
    <n v="2.4500000000000002"/>
  </r>
  <r>
    <n v="630"/>
    <x v="542"/>
    <x v="7"/>
    <x v="22"/>
    <x v="3"/>
    <x v="9"/>
    <n v="0"/>
    <n v="0"/>
    <n v="2.4300000000000002"/>
    <n v="0.02"/>
    <n v="2.4500000000000002"/>
  </r>
  <r>
    <n v="631"/>
    <x v="543"/>
    <x v="12"/>
    <x v="23"/>
    <x v="3"/>
    <x v="9"/>
    <n v="0.93"/>
    <n v="0.12"/>
    <n v="1.34"/>
    <n v="0.06"/>
    <n v="2.4500000000000002"/>
  </r>
  <r>
    <n v="632"/>
    <x v="544"/>
    <x v="12"/>
    <x v="4"/>
    <x v="2"/>
    <x v="3"/>
    <n v="2.12"/>
    <n v="0.25"/>
    <n v="0"/>
    <n v="7.0000000000000007E-2"/>
    <n v="2.44"/>
  </r>
  <r>
    <n v="633"/>
    <x v="545"/>
    <x v="4"/>
    <x v="17"/>
    <x v="6"/>
    <x v="1"/>
    <n v="1.44"/>
    <n v="0.73"/>
    <n v="0.04"/>
    <n v="0.22"/>
    <n v="2.44"/>
  </r>
  <r>
    <n v="634"/>
    <x v="546"/>
    <x v="16"/>
    <x v="0"/>
    <x v="2"/>
    <x v="7"/>
    <n v="0.87"/>
    <n v="0.98"/>
    <n v="0"/>
    <n v="0.59"/>
    <n v="2.44"/>
  </r>
  <r>
    <n v="635"/>
    <x v="547"/>
    <x v="6"/>
    <x v="27"/>
    <x v="7"/>
    <x v="7"/>
    <n v="1.07"/>
    <n v="1.19"/>
    <n v="0"/>
    <n v="0.18"/>
    <n v="2.4300000000000002"/>
  </r>
  <r>
    <n v="636"/>
    <x v="548"/>
    <x v="14"/>
    <x v="23"/>
    <x v="10"/>
    <x v="36"/>
    <n v="1.52"/>
    <n v="0.82"/>
    <n v="0"/>
    <n v="0.1"/>
    <n v="2.4300000000000002"/>
  </r>
  <r>
    <n v="637"/>
    <x v="549"/>
    <x v="4"/>
    <x v="2"/>
    <x v="6"/>
    <x v="5"/>
    <n v="1.56"/>
    <n v="0.61"/>
    <n v="0.02"/>
    <n v="0.23"/>
    <n v="2.42"/>
  </r>
  <r>
    <n v="638"/>
    <x v="550"/>
    <x v="21"/>
    <x v="18"/>
    <x v="1"/>
    <x v="8"/>
    <n v="1.26"/>
    <n v="0.61"/>
    <n v="0.46"/>
    <n v="0.08"/>
    <n v="2.42"/>
  </r>
  <r>
    <n v="639"/>
    <x v="551"/>
    <x v="1"/>
    <x v="14"/>
    <x v="0"/>
    <x v="0"/>
    <n v="1.27"/>
    <n v="0.32"/>
    <n v="0.78"/>
    <n v="0.05"/>
    <n v="2.42"/>
  </r>
  <r>
    <n v="640"/>
    <x v="552"/>
    <x v="5"/>
    <x v="10"/>
    <x v="0"/>
    <x v="14"/>
    <n v="0.28999999999999998"/>
    <n v="1.18"/>
    <n v="0.54"/>
    <n v="0.41"/>
    <n v="2.42"/>
  </r>
  <r>
    <n v="641"/>
    <x v="553"/>
    <x v="6"/>
    <x v="27"/>
    <x v="9"/>
    <x v="10"/>
    <n v="1.63"/>
    <n v="0.22"/>
    <n v="0.51"/>
    <n v="0.06"/>
    <n v="2.41"/>
  </r>
  <r>
    <n v="642"/>
    <x v="554"/>
    <x v="6"/>
    <x v="16"/>
    <x v="2"/>
    <x v="3"/>
    <n v="2.0699999999999998"/>
    <n v="0.26"/>
    <n v="0"/>
    <n v="0.08"/>
    <n v="2.41"/>
  </r>
  <r>
    <n v="643"/>
    <x v="555"/>
    <x v="12"/>
    <x v="18"/>
    <x v="8"/>
    <x v="12"/>
    <n v="0.81"/>
    <n v="0.76"/>
    <n v="0.7"/>
    <n v="0.14000000000000001"/>
    <n v="2.41"/>
  </r>
  <r>
    <n v="644"/>
    <x v="63"/>
    <x v="17"/>
    <x v="21"/>
    <x v="5"/>
    <x v="1"/>
    <n v="1.43"/>
    <n v="0.76"/>
    <n v="0"/>
    <n v="0.22"/>
    <n v="2.41"/>
  </r>
  <r>
    <n v="645"/>
    <x v="556"/>
    <x v="6"/>
    <x v="9"/>
    <x v="2"/>
    <x v="7"/>
    <n v="0.69"/>
    <n v="0"/>
    <n v="0.04"/>
    <n v="1.68"/>
    <n v="2.41"/>
  </r>
  <r>
    <n v="646"/>
    <x v="360"/>
    <x v="17"/>
    <x v="19"/>
    <x v="0"/>
    <x v="7"/>
    <n v="2.0699999999999998"/>
    <n v="0.08"/>
    <n v="0"/>
    <n v="0.26"/>
    <n v="2.4"/>
  </r>
  <r>
    <n v="647"/>
    <x v="557"/>
    <x v="12"/>
    <x v="4"/>
    <x v="4"/>
    <x v="40"/>
    <n v="2.1"/>
    <n v="0.24"/>
    <n v="0"/>
    <n v="7.0000000000000007E-2"/>
    <n v="2.4"/>
  </r>
  <r>
    <n v="648"/>
    <x v="558"/>
    <x v="1"/>
    <x v="35"/>
    <x v="9"/>
    <x v="0"/>
    <n v="0.77"/>
    <n v="0.18"/>
    <n v="1.42"/>
    <n v="0.03"/>
    <n v="2.4"/>
  </r>
  <r>
    <n v="649"/>
    <x v="559"/>
    <x v="14"/>
    <x v="23"/>
    <x v="11"/>
    <x v="7"/>
    <n v="2.2999999999999998"/>
    <n v="0.1"/>
    <n v="0"/>
    <n v="0"/>
    <n v="2.4"/>
  </r>
  <r>
    <n v="650"/>
    <x v="560"/>
    <x v="8"/>
    <x v="30"/>
    <x v="10"/>
    <x v="14"/>
    <n v="2.15"/>
    <n v="0.18"/>
    <n v="0"/>
    <n v="7.0000000000000007E-2"/>
    <n v="2.39"/>
  </r>
  <r>
    <n v="651"/>
    <x v="561"/>
    <x v="10"/>
    <x v="19"/>
    <x v="2"/>
    <x v="7"/>
    <n v="0.49"/>
    <n v="1.49"/>
    <n v="0.05"/>
    <n v="0.36"/>
    <n v="2.39"/>
  </r>
  <r>
    <n v="652"/>
    <x v="106"/>
    <x v="4"/>
    <x v="10"/>
    <x v="0"/>
    <x v="11"/>
    <n v="1.74"/>
    <n v="0.48"/>
    <n v="0"/>
    <n v="0.18"/>
    <n v="2.39"/>
  </r>
  <r>
    <n v="653"/>
    <x v="279"/>
    <x v="0"/>
    <x v="30"/>
    <x v="8"/>
    <x v="17"/>
    <n v="1.54"/>
    <n v="0.63"/>
    <n v="0"/>
    <n v="0.22"/>
    <n v="2.39"/>
  </r>
  <r>
    <n v="655"/>
    <x v="562"/>
    <x v="14"/>
    <x v="25"/>
    <x v="5"/>
    <x v="27"/>
    <n v="1.49"/>
    <n v="0.81"/>
    <n v="0"/>
    <n v="0.1"/>
    <n v="2.39"/>
  </r>
  <r>
    <n v="656"/>
    <x v="563"/>
    <x v="5"/>
    <x v="11"/>
    <x v="8"/>
    <x v="19"/>
    <n v="1.07"/>
    <n v="0.87"/>
    <n v="0.04"/>
    <n v="0.4"/>
    <n v="2.39"/>
  </r>
  <r>
    <n v="657"/>
    <x v="564"/>
    <x v="4"/>
    <x v="17"/>
    <x v="8"/>
    <x v="41"/>
    <n v="1.48"/>
    <n v="0.71"/>
    <n v="0"/>
    <n v="0.2"/>
    <n v="2.39"/>
  </r>
  <r>
    <n v="658"/>
    <x v="565"/>
    <x v="6"/>
    <x v="7"/>
    <x v="5"/>
    <x v="22"/>
    <n v="1.67"/>
    <n v="0.61"/>
    <n v="0.03"/>
    <n v="7.0000000000000007E-2"/>
    <n v="2.38"/>
  </r>
  <r>
    <n v="659"/>
    <x v="136"/>
    <x v="5"/>
    <x v="9"/>
    <x v="8"/>
    <x v="17"/>
    <n v="1.02"/>
    <n v="0.97"/>
    <n v="0"/>
    <n v="0.39"/>
    <n v="2.38"/>
  </r>
  <r>
    <n v="660"/>
    <x v="566"/>
    <x v="4"/>
    <x v="17"/>
    <x v="5"/>
    <x v="1"/>
    <n v="1.73"/>
    <n v="0.46"/>
    <n v="0.02"/>
    <n v="0.18"/>
    <n v="2.38"/>
  </r>
  <r>
    <n v="661"/>
    <x v="567"/>
    <x v="11"/>
    <x v="18"/>
    <x v="9"/>
    <x v="28"/>
    <n v="1.94"/>
    <n v="0.39"/>
    <n v="0.03"/>
    <n v="0.02"/>
    <n v="2.38"/>
  </r>
  <r>
    <n v="662"/>
    <x v="568"/>
    <x v="10"/>
    <x v="19"/>
    <x v="8"/>
    <x v="3"/>
    <n v="1"/>
    <n v="0.76"/>
    <n v="0.26"/>
    <n v="0.36"/>
    <n v="2.38"/>
  </r>
  <r>
    <n v="663"/>
    <x v="569"/>
    <x v="10"/>
    <x v="21"/>
    <x v="0"/>
    <x v="2"/>
    <n v="1.46"/>
    <n v="0.54"/>
    <n v="0.01"/>
    <n v="0.37"/>
    <n v="2.38"/>
  </r>
  <r>
    <n v="664"/>
    <x v="481"/>
    <x v="5"/>
    <x v="10"/>
    <x v="0"/>
    <x v="7"/>
    <n v="2.04"/>
    <n v="0.15"/>
    <n v="0"/>
    <n v="0.19"/>
    <n v="2.38"/>
  </r>
  <r>
    <n v="665"/>
    <x v="570"/>
    <x v="6"/>
    <x v="16"/>
    <x v="5"/>
    <x v="14"/>
    <n v="1.1599999999999999"/>
    <n v="0.91"/>
    <n v="0"/>
    <n v="0.3"/>
    <n v="2.38"/>
  </r>
  <r>
    <n v="666"/>
    <x v="516"/>
    <x v="4"/>
    <x v="9"/>
    <x v="0"/>
    <x v="7"/>
    <n v="2.1800000000000002"/>
    <n v="0.01"/>
    <n v="0"/>
    <n v="0.18"/>
    <n v="2.37"/>
  </r>
  <r>
    <n v="667"/>
    <x v="571"/>
    <x v="14"/>
    <x v="12"/>
    <x v="6"/>
    <x v="23"/>
    <n v="2.2799999999999998"/>
    <n v="0.02"/>
    <n v="0.08"/>
    <n v="0"/>
    <n v="2.37"/>
  </r>
  <r>
    <n v="668"/>
    <x v="572"/>
    <x v="6"/>
    <x v="12"/>
    <x v="8"/>
    <x v="28"/>
    <n v="0.96"/>
    <n v="1.08"/>
    <n v="0.04"/>
    <n v="0.3"/>
    <n v="2.37"/>
  </r>
  <r>
    <n v="669"/>
    <x v="573"/>
    <x v="6"/>
    <x v="12"/>
    <x v="0"/>
    <x v="4"/>
    <n v="1.25"/>
    <n v="0.86"/>
    <n v="0.01"/>
    <n v="0.26"/>
    <n v="2.37"/>
  </r>
  <r>
    <n v="670"/>
    <x v="444"/>
    <x v="5"/>
    <x v="3"/>
    <x v="0"/>
    <x v="7"/>
    <n v="2.0299999999999998"/>
    <n v="0.13"/>
    <n v="0"/>
    <n v="0.21"/>
    <n v="2.37"/>
  </r>
  <r>
    <n v="671"/>
    <x v="574"/>
    <x v="4"/>
    <x v="17"/>
    <x v="0"/>
    <x v="1"/>
    <n v="1.38"/>
    <n v="0.74"/>
    <n v="0.02"/>
    <n v="0.22"/>
    <n v="2.36"/>
  </r>
  <r>
    <n v="672"/>
    <x v="575"/>
    <x v="2"/>
    <x v="31"/>
    <x v="1"/>
    <x v="0"/>
    <n v="0.69"/>
    <n v="0.14000000000000001"/>
    <n v="1.48"/>
    <n v="0.05"/>
    <n v="2.36"/>
  </r>
  <r>
    <n v="673"/>
    <x v="532"/>
    <x v="3"/>
    <x v="10"/>
    <x v="8"/>
    <x v="19"/>
    <n v="1.07"/>
    <n v="1.05"/>
    <n v="0"/>
    <n v="0.23"/>
    <n v="2.35"/>
  </r>
  <r>
    <n v="674"/>
    <x v="576"/>
    <x v="2"/>
    <x v="4"/>
    <x v="1"/>
    <x v="0"/>
    <n v="1.39"/>
    <n v="0.48"/>
    <n v="0.4"/>
    <n v="0.08"/>
    <n v="2.35"/>
  </r>
  <r>
    <n v="675"/>
    <x v="577"/>
    <x v="2"/>
    <x v="18"/>
    <x v="3"/>
    <x v="21"/>
    <n v="0"/>
    <n v="0"/>
    <n v="2.34"/>
    <n v="0.01"/>
    <n v="2.35"/>
  </r>
  <r>
    <n v="676"/>
    <x v="541"/>
    <x v="4"/>
    <x v="2"/>
    <x v="2"/>
    <x v="2"/>
    <n v="1.68"/>
    <n v="0.46"/>
    <n v="0.01"/>
    <n v="0.2"/>
    <n v="2.35"/>
  </r>
  <r>
    <n v="677"/>
    <x v="578"/>
    <x v="0"/>
    <x v="11"/>
    <x v="1"/>
    <x v="4"/>
    <n v="1.32"/>
    <n v="0.83"/>
    <n v="0"/>
    <n v="0.2"/>
    <n v="2.34"/>
  </r>
  <r>
    <n v="678"/>
    <x v="579"/>
    <x v="6"/>
    <x v="9"/>
    <x v="9"/>
    <x v="28"/>
    <n v="0.92"/>
    <n v="0"/>
    <n v="0.01"/>
    <n v="1.41"/>
    <n v="2.34"/>
  </r>
  <r>
    <n v="679"/>
    <x v="580"/>
    <x v="0"/>
    <x v="2"/>
    <x v="0"/>
    <x v="5"/>
    <n v="1.2"/>
    <n v="0.9"/>
    <n v="0"/>
    <n v="0.24"/>
    <n v="2.34"/>
  </r>
  <r>
    <n v="680"/>
    <x v="581"/>
    <x v="6"/>
    <x v="16"/>
    <x v="8"/>
    <x v="12"/>
    <n v="1.08"/>
    <n v="0.7"/>
    <n v="0.34"/>
    <n v="0.21"/>
    <n v="2.34"/>
  </r>
  <r>
    <n v="681"/>
    <x v="74"/>
    <x v="4"/>
    <x v="10"/>
    <x v="7"/>
    <x v="7"/>
    <n v="1.27"/>
    <n v="0.86"/>
    <n v="0"/>
    <n v="0.2"/>
    <n v="2.33"/>
  </r>
  <r>
    <n v="682"/>
    <x v="582"/>
    <x v="9"/>
    <x v="19"/>
    <x v="8"/>
    <x v="0"/>
    <n v="1.1399999999999999"/>
    <n v="0.54"/>
    <n v="0.47"/>
    <n v="0.17"/>
    <n v="2.3199999999999998"/>
  </r>
  <r>
    <n v="683"/>
    <x v="269"/>
    <x v="17"/>
    <x v="19"/>
    <x v="0"/>
    <x v="2"/>
    <n v="1.93"/>
    <n v="0.14000000000000001"/>
    <n v="0"/>
    <n v="0.24"/>
    <n v="2.3199999999999998"/>
  </r>
  <r>
    <n v="684"/>
    <x v="583"/>
    <x v="0"/>
    <x v="10"/>
    <x v="5"/>
    <x v="5"/>
    <n v="1.57"/>
    <n v="0.56000000000000005"/>
    <n v="0"/>
    <n v="0.19"/>
    <n v="2.3199999999999998"/>
  </r>
  <r>
    <n v="685"/>
    <x v="584"/>
    <x v="11"/>
    <x v="29"/>
    <x v="0"/>
    <x v="0"/>
    <n v="0.78"/>
    <n v="0.4"/>
    <n v="1.06"/>
    <n v="7.0000000000000007E-2"/>
    <n v="2.3199999999999998"/>
  </r>
  <r>
    <n v="686"/>
    <x v="585"/>
    <x v="12"/>
    <x v="23"/>
    <x v="8"/>
    <x v="2"/>
    <n v="0.79"/>
    <n v="1.35"/>
    <n v="0.04"/>
    <n v="0.14000000000000001"/>
    <n v="2.3199999999999998"/>
  </r>
  <r>
    <n v="687"/>
    <x v="586"/>
    <x v="6"/>
    <x v="12"/>
    <x v="6"/>
    <x v="7"/>
    <n v="0.85"/>
    <n v="1.06"/>
    <n v="0.09"/>
    <n v="0.32"/>
    <n v="2.31"/>
  </r>
  <r>
    <n v="688"/>
    <x v="587"/>
    <x v="3"/>
    <x v="12"/>
    <x v="4"/>
    <x v="0"/>
    <n v="0.52"/>
    <n v="0.45"/>
    <n v="1.21"/>
    <n v="0.13"/>
    <n v="2.31"/>
  </r>
  <r>
    <n v="689"/>
    <x v="588"/>
    <x v="12"/>
    <x v="8"/>
    <x v="2"/>
    <x v="7"/>
    <n v="1.58"/>
    <n v="0.64"/>
    <n v="0"/>
    <n v="0.09"/>
    <n v="2.31"/>
  </r>
  <r>
    <n v="690"/>
    <x v="589"/>
    <x v="7"/>
    <x v="31"/>
    <x v="3"/>
    <x v="9"/>
    <n v="0.28000000000000003"/>
    <n v="0"/>
    <n v="2.02"/>
    <n v="0.01"/>
    <n v="2.31"/>
  </r>
  <r>
    <n v="691"/>
    <x v="590"/>
    <x v="12"/>
    <x v="18"/>
    <x v="0"/>
    <x v="42"/>
    <n v="1.65"/>
    <n v="0.46"/>
    <n v="0.1"/>
    <n v="0.1"/>
    <n v="2.31"/>
  </r>
  <r>
    <n v="692"/>
    <x v="591"/>
    <x v="4"/>
    <x v="11"/>
    <x v="8"/>
    <x v="19"/>
    <n v="1.24"/>
    <n v="0.85"/>
    <n v="0"/>
    <n v="0.21"/>
    <n v="2.2999999999999998"/>
  </r>
  <r>
    <n v="693"/>
    <x v="592"/>
    <x v="14"/>
    <x v="20"/>
    <x v="8"/>
    <x v="43"/>
    <n v="0.95"/>
    <n v="1.06"/>
    <n v="0"/>
    <n v="0.28999999999999998"/>
    <n v="2.2999999999999998"/>
  </r>
  <r>
    <n v="694"/>
    <x v="593"/>
    <x v="3"/>
    <x v="2"/>
    <x v="3"/>
    <x v="0"/>
    <n v="0.95"/>
    <n v="0.54"/>
    <n v="0.62"/>
    <n v="0.18"/>
    <n v="2.2999999999999998"/>
  </r>
  <r>
    <n v="695"/>
    <x v="564"/>
    <x v="5"/>
    <x v="17"/>
    <x v="8"/>
    <x v="41"/>
    <n v="1.08"/>
    <n v="0.75"/>
    <n v="0.15"/>
    <n v="0.31"/>
    <n v="2.29"/>
  </r>
  <r>
    <n v="696"/>
    <x v="158"/>
    <x v="14"/>
    <x v="23"/>
    <x v="8"/>
    <x v="21"/>
    <n v="0.91"/>
    <n v="1.25"/>
    <n v="0"/>
    <n v="0.13"/>
    <n v="2.29"/>
  </r>
  <r>
    <n v="697"/>
    <x v="594"/>
    <x v="5"/>
    <x v="11"/>
    <x v="8"/>
    <x v="3"/>
    <n v="1.23"/>
    <n v="0.68"/>
    <n v="0.04"/>
    <n v="0.34"/>
    <n v="2.29"/>
  </r>
  <r>
    <n v="698"/>
    <x v="102"/>
    <x v="13"/>
    <x v="12"/>
    <x v="2"/>
    <x v="7"/>
    <n v="1.38"/>
    <n v="0.8"/>
    <n v="0"/>
    <n v="0.1"/>
    <n v="2.2799999999999998"/>
  </r>
  <r>
    <n v="699"/>
    <x v="595"/>
    <x v="5"/>
    <x v="3"/>
    <x v="0"/>
    <x v="14"/>
    <n v="0.3"/>
    <n v="1.27"/>
    <n v="0.46"/>
    <n v="0.26"/>
    <n v="2.2799999999999998"/>
  </r>
  <r>
    <n v="700"/>
    <x v="596"/>
    <x v="0"/>
    <x v="21"/>
    <x v="5"/>
    <x v="5"/>
    <n v="1.1100000000000001"/>
    <n v="0.98"/>
    <n v="0"/>
    <n v="0.2"/>
    <n v="2.2799999999999998"/>
  </r>
  <r>
    <n v="701"/>
    <x v="597"/>
    <x v="9"/>
    <x v="19"/>
    <x v="8"/>
    <x v="37"/>
    <n v="0"/>
    <n v="0"/>
    <n v="2.2799999999999998"/>
    <n v="0"/>
    <n v="2.2799999999999998"/>
  </r>
  <r>
    <n v="702"/>
    <x v="598"/>
    <x v="1"/>
    <x v="37"/>
    <x v="1"/>
    <x v="0"/>
    <n v="0.51"/>
    <n v="0.12"/>
    <n v="1.63"/>
    <n v="0.02"/>
    <n v="2.2799999999999998"/>
  </r>
  <r>
    <n v="703"/>
    <x v="506"/>
    <x v="6"/>
    <x v="2"/>
    <x v="0"/>
    <x v="7"/>
    <n v="0.38"/>
    <n v="7.0000000000000007E-2"/>
    <n v="0.01"/>
    <n v="1.82"/>
    <n v="2.2799999999999998"/>
  </r>
  <r>
    <n v="704"/>
    <x v="453"/>
    <x v="5"/>
    <x v="2"/>
    <x v="8"/>
    <x v="17"/>
    <n v="1.01"/>
    <n v="0.9"/>
    <n v="0"/>
    <n v="0.37"/>
    <n v="2.2799999999999998"/>
  </r>
  <r>
    <n v="705"/>
    <x v="390"/>
    <x v="5"/>
    <x v="20"/>
    <x v="6"/>
    <x v="2"/>
    <n v="1.05"/>
    <n v="0.77"/>
    <n v="0.1"/>
    <n v="0.36"/>
    <n v="2.2799999999999998"/>
  </r>
  <r>
    <n v="706"/>
    <x v="599"/>
    <x v="12"/>
    <x v="23"/>
    <x v="2"/>
    <x v="35"/>
    <n v="7.0000000000000007E-2"/>
    <n v="2"/>
    <n v="0.02"/>
    <n v="0.18"/>
    <n v="2.2799999999999998"/>
  </r>
  <r>
    <n v="707"/>
    <x v="600"/>
    <x v="9"/>
    <x v="20"/>
    <x v="3"/>
    <x v="0"/>
    <n v="1.1200000000000001"/>
    <n v="0.39"/>
    <n v="0.64"/>
    <n v="0.12"/>
    <n v="2.27"/>
  </r>
  <r>
    <n v="708"/>
    <x v="601"/>
    <x v="5"/>
    <x v="3"/>
    <x v="5"/>
    <x v="8"/>
    <n v="1.34"/>
    <n v="0.62"/>
    <n v="0"/>
    <n v="0.31"/>
    <n v="2.27"/>
  </r>
  <r>
    <n v="709"/>
    <x v="602"/>
    <x v="0"/>
    <x v="0"/>
    <x v="5"/>
    <x v="8"/>
    <n v="1.07"/>
    <n v="0.92"/>
    <n v="0.04"/>
    <n v="0.24"/>
    <n v="2.27"/>
  </r>
  <r>
    <n v="710"/>
    <x v="603"/>
    <x v="8"/>
    <x v="15"/>
    <x v="1"/>
    <x v="0"/>
    <n v="1.22"/>
    <n v="0.1"/>
    <n v="0.91"/>
    <n v="0.04"/>
    <n v="2.27"/>
  </r>
  <r>
    <n v="711"/>
    <x v="604"/>
    <x v="8"/>
    <x v="16"/>
    <x v="1"/>
    <x v="0"/>
    <n v="0.9"/>
    <n v="0.73"/>
    <n v="0.54"/>
    <n v="0.09"/>
    <n v="2.2599999999999998"/>
  </r>
  <r>
    <n v="712"/>
    <x v="180"/>
    <x v="5"/>
    <x v="9"/>
    <x v="5"/>
    <x v="4"/>
    <n v="1.4"/>
    <n v="0.54"/>
    <n v="0.02"/>
    <n v="0.3"/>
    <n v="2.2599999999999998"/>
  </r>
  <r>
    <n v="713"/>
    <x v="475"/>
    <x v="0"/>
    <x v="30"/>
    <x v="6"/>
    <x v="4"/>
    <n v="1.19"/>
    <n v="0.84"/>
    <n v="0"/>
    <n v="0.23"/>
    <n v="2.2599999999999998"/>
  </r>
  <r>
    <n v="714"/>
    <x v="304"/>
    <x v="0"/>
    <x v="9"/>
    <x v="8"/>
    <x v="12"/>
    <n v="1.34"/>
    <n v="0.56999999999999995"/>
    <n v="0.14000000000000001"/>
    <n v="0.21"/>
    <n v="2.2599999999999998"/>
  </r>
  <r>
    <n v="715"/>
    <x v="63"/>
    <x v="22"/>
    <x v="21"/>
    <x v="5"/>
    <x v="15"/>
    <n v="0.28000000000000003"/>
    <n v="0.79"/>
    <n v="0.87"/>
    <n v="0.32"/>
    <n v="2.25"/>
  </r>
  <r>
    <n v="716"/>
    <x v="605"/>
    <x v="6"/>
    <x v="15"/>
    <x v="10"/>
    <x v="12"/>
    <n v="0.62"/>
    <n v="0.44"/>
    <n v="1.06"/>
    <n v="0.13"/>
    <n v="2.25"/>
  </r>
  <r>
    <n v="717"/>
    <x v="606"/>
    <x v="12"/>
    <x v="23"/>
    <x v="0"/>
    <x v="44"/>
    <n v="1.52"/>
    <n v="0.46"/>
    <n v="0.2"/>
    <n v="0.08"/>
    <n v="2.25"/>
  </r>
  <r>
    <n v="718"/>
    <x v="607"/>
    <x v="18"/>
    <x v="12"/>
    <x v="3"/>
    <x v="0"/>
    <n v="1.48"/>
    <n v="0.25"/>
    <n v="0.46"/>
    <n v="0.06"/>
    <n v="2.25"/>
  </r>
  <r>
    <n v="719"/>
    <x v="479"/>
    <x v="5"/>
    <x v="17"/>
    <x v="0"/>
    <x v="7"/>
    <n v="1.93"/>
    <n v="0.15"/>
    <n v="0"/>
    <n v="0.17"/>
    <n v="2.25"/>
  </r>
  <r>
    <n v="720"/>
    <x v="463"/>
    <x v="0"/>
    <x v="3"/>
    <x v="3"/>
    <x v="0"/>
    <n v="0.67"/>
    <n v="0.41"/>
    <n v="1.05"/>
    <n v="0.11"/>
    <n v="2.25"/>
  </r>
  <r>
    <n v="721"/>
    <x v="608"/>
    <x v="16"/>
    <x v="2"/>
    <x v="9"/>
    <x v="16"/>
    <n v="0.51"/>
    <n v="0.51"/>
    <n v="0.91"/>
    <n v="0.32"/>
    <n v="2.25"/>
  </r>
  <r>
    <n v="722"/>
    <x v="609"/>
    <x v="8"/>
    <x v="16"/>
    <x v="1"/>
    <x v="8"/>
    <n v="1.19"/>
    <n v="0.71"/>
    <n v="0.22"/>
    <n v="0.13"/>
    <n v="2.2400000000000002"/>
  </r>
  <r>
    <n v="723"/>
    <x v="610"/>
    <x v="8"/>
    <x v="16"/>
    <x v="1"/>
    <x v="23"/>
    <n v="1.29"/>
    <n v="0.83"/>
    <n v="0"/>
    <n v="0.11"/>
    <n v="2.23"/>
  </r>
  <r>
    <n v="724"/>
    <x v="611"/>
    <x v="1"/>
    <x v="13"/>
    <x v="8"/>
    <x v="14"/>
    <n v="1.74"/>
    <n v="0.25"/>
    <n v="0.21"/>
    <n v="0.03"/>
    <n v="2.23"/>
  </r>
  <r>
    <n v="725"/>
    <x v="279"/>
    <x v="3"/>
    <x v="2"/>
    <x v="8"/>
    <x v="4"/>
    <n v="1.42"/>
    <n v="0.61"/>
    <n v="0"/>
    <n v="0.21"/>
    <n v="2.23"/>
  </r>
  <r>
    <n v="726"/>
    <x v="612"/>
    <x v="6"/>
    <x v="3"/>
    <x v="7"/>
    <x v="14"/>
    <n v="1.0900000000000001"/>
    <n v="0.85"/>
    <n v="0"/>
    <n v="0.28000000000000003"/>
    <n v="2.23"/>
  </r>
  <r>
    <n v="727"/>
    <x v="613"/>
    <x v="19"/>
    <x v="11"/>
    <x v="1"/>
    <x v="0"/>
    <n v="1.27"/>
    <n v="0.62"/>
    <n v="0.18"/>
    <n v="0.16"/>
    <n v="2.2200000000000002"/>
  </r>
  <r>
    <n v="728"/>
    <x v="614"/>
    <x v="6"/>
    <x v="27"/>
    <x v="8"/>
    <x v="5"/>
    <n v="0.88"/>
    <n v="1.03"/>
    <n v="0"/>
    <n v="0.31"/>
    <n v="2.2200000000000002"/>
  </r>
  <r>
    <n v="729"/>
    <x v="615"/>
    <x v="3"/>
    <x v="3"/>
    <x v="4"/>
    <x v="19"/>
    <n v="1.71"/>
    <n v="0.32"/>
    <n v="0.02"/>
    <n v="0.18"/>
    <n v="2.2200000000000002"/>
  </r>
  <r>
    <n v="730"/>
    <x v="616"/>
    <x v="2"/>
    <x v="18"/>
    <x v="10"/>
    <x v="0"/>
    <n v="1"/>
    <n v="0.63"/>
    <n v="0.45"/>
    <n v="0.13"/>
    <n v="2.2200000000000002"/>
  </r>
  <r>
    <n v="731"/>
    <x v="450"/>
    <x v="4"/>
    <x v="10"/>
    <x v="2"/>
    <x v="7"/>
    <n v="1.03"/>
    <n v="0.98"/>
    <n v="0"/>
    <n v="0.21"/>
    <n v="2.2200000000000002"/>
  </r>
  <r>
    <n v="732"/>
    <x v="617"/>
    <x v="4"/>
    <x v="10"/>
    <x v="6"/>
    <x v="2"/>
    <n v="1.45"/>
    <n v="0.55000000000000004"/>
    <n v="0.02"/>
    <n v="0.19"/>
    <n v="2.21"/>
  </r>
  <r>
    <n v="733"/>
    <x v="263"/>
    <x v="17"/>
    <x v="11"/>
    <x v="8"/>
    <x v="5"/>
    <n v="1.47"/>
    <n v="0.55000000000000004"/>
    <n v="0"/>
    <n v="0.19"/>
    <n v="2.21"/>
  </r>
  <r>
    <n v="734"/>
    <x v="618"/>
    <x v="6"/>
    <x v="0"/>
    <x v="8"/>
    <x v="12"/>
    <n v="1.06"/>
    <n v="0.82"/>
    <n v="0.05"/>
    <n v="0.28000000000000003"/>
    <n v="2.21"/>
  </r>
  <r>
    <n v="735"/>
    <x v="619"/>
    <x v="4"/>
    <x v="2"/>
    <x v="5"/>
    <x v="7"/>
    <n v="1.78"/>
    <n v="0.24"/>
    <n v="0"/>
    <n v="0.18"/>
    <n v="2.2000000000000002"/>
  </r>
  <r>
    <n v="736"/>
    <x v="237"/>
    <x v="15"/>
    <x v="34"/>
    <x v="8"/>
    <x v="45"/>
    <n v="2.06"/>
    <n v="0.12"/>
    <n v="0"/>
    <n v="0.02"/>
    <n v="2.2000000000000002"/>
  </r>
  <r>
    <n v="737"/>
    <x v="171"/>
    <x v="4"/>
    <x v="9"/>
    <x v="5"/>
    <x v="4"/>
    <n v="2.0099999999999998"/>
    <n v="0.02"/>
    <n v="0"/>
    <n v="0.17"/>
    <n v="2.2000000000000002"/>
  </r>
  <r>
    <n v="738"/>
    <x v="620"/>
    <x v="2"/>
    <x v="29"/>
    <x v="1"/>
    <x v="0"/>
    <n v="1.1100000000000001"/>
    <n v="0.51"/>
    <n v="0.34"/>
    <n v="0.23"/>
    <n v="2.2000000000000002"/>
  </r>
  <r>
    <n v="739"/>
    <x v="621"/>
    <x v="1"/>
    <x v="28"/>
    <x v="0"/>
    <x v="25"/>
    <n v="0.15"/>
    <n v="0"/>
    <n v="2.0499999999999998"/>
    <n v="0"/>
    <n v="2.2000000000000002"/>
  </r>
  <r>
    <n v="740"/>
    <x v="622"/>
    <x v="0"/>
    <x v="2"/>
    <x v="1"/>
    <x v="8"/>
    <n v="1.28"/>
    <n v="0.68"/>
    <n v="0.02"/>
    <n v="0.21"/>
    <n v="2.2000000000000002"/>
  </r>
  <r>
    <n v="741"/>
    <x v="623"/>
    <x v="3"/>
    <x v="9"/>
    <x v="4"/>
    <x v="32"/>
    <n v="1.06"/>
    <n v="0.91"/>
    <n v="0"/>
    <n v="0.23"/>
    <n v="2.2000000000000002"/>
  </r>
  <r>
    <n v="742"/>
    <x v="624"/>
    <x v="5"/>
    <x v="17"/>
    <x v="8"/>
    <x v="14"/>
    <n v="0.34"/>
    <n v="0.97"/>
    <n v="0.55000000000000004"/>
    <n v="0.33"/>
    <n v="2.19"/>
  </r>
  <r>
    <n v="743"/>
    <x v="625"/>
    <x v="4"/>
    <x v="0"/>
    <x v="8"/>
    <x v="28"/>
    <n v="1.17"/>
    <n v="0.78"/>
    <n v="0.02"/>
    <n v="0.22"/>
    <n v="2.19"/>
  </r>
  <r>
    <n v="744"/>
    <x v="626"/>
    <x v="13"/>
    <x v="27"/>
    <x v="3"/>
    <x v="4"/>
    <n v="1.68"/>
    <n v="0.44"/>
    <n v="0"/>
    <n v="0.08"/>
    <n v="2.19"/>
  </r>
  <r>
    <n v="745"/>
    <x v="627"/>
    <x v="2"/>
    <x v="22"/>
    <x v="5"/>
    <x v="0"/>
    <n v="0.87"/>
    <n v="0.17"/>
    <n v="1.1000000000000001"/>
    <n v="0.05"/>
    <n v="2.19"/>
  </r>
  <r>
    <n v="746"/>
    <x v="62"/>
    <x v="2"/>
    <x v="29"/>
    <x v="1"/>
    <x v="0"/>
    <n v="1.04"/>
    <n v="0.72"/>
    <n v="0.3"/>
    <n v="0.13"/>
    <n v="2.19"/>
  </r>
  <r>
    <n v="747"/>
    <x v="628"/>
    <x v="5"/>
    <x v="20"/>
    <x v="8"/>
    <x v="16"/>
    <n v="0.59"/>
    <n v="1.07"/>
    <n v="7.0000000000000007E-2"/>
    <n v="0.45"/>
    <n v="2.19"/>
  </r>
  <r>
    <n v="748"/>
    <x v="629"/>
    <x v="2"/>
    <x v="29"/>
    <x v="3"/>
    <x v="14"/>
    <n v="0"/>
    <n v="0"/>
    <n v="2.17"/>
    <n v="0.01"/>
    <n v="2.1800000000000002"/>
  </r>
  <r>
    <n v="749"/>
    <x v="630"/>
    <x v="6"/>
    <x v="15"/>
    <x v="2"/>
    <x v="28"/>
    <n v="1.92"/>
    <n v="0.2"/>
    <n v="0"/>
    <n v="0.06"/>
    <n v="2.1800000000000002"/>
  </r>
  <r>
    <n v="750"/>
    <x v="631"/>
    <x v="17"/>
    <x v="11"/>
    <x v="2"/>
    <x v="1"/>
    <n v="1.21"/>
    <n v="0.78"/>
    <n v="0.01"/>
    <n v="0.17"/>
    <n v="2.1800000000000002"/>
  </r>
  <r>
    <n v="751"/>
    <x v="632"/>
    <x v="4"/>
    <x v="11"/>
    <x v="0"/>
    <x v="7"/>
    <n v="1.97"/>
    <n v="7.0000000000000007E-2"/>
    <n v="0"/>
    <n v="0.13"/>
    <n v="2.1800000000000002"/>
  </r>
  <r>
    <n v="752"/>
    <x v="633"/>
    <x v="3"/>
    <x v="0"/>
    <x v="3"/>
    <x v="0"/>
    <n v="1.29"/>
    <n v="0.04"/>
    <n v="0.73"/>
    <n v="0.12"/>
    <n v="2.1800000000000002"/>
  </r>
  <r>
    <n v="753"/>
    <x v="634"/>
    <x v="8"/>
    <x v="27"/>
    <x v="3"/>
    <x v="0"/>
    <n v="1.48"/>
    <n v="0.17"/>
    <n v="0.47"/>
    <n v="0.06"/>
    <n v="2.17"/>
  </r>
  <r>
    <n v="754"/>
    <x v="151"/>
    <x v="4"/>
    <x v="10"/>
    <x v="3"/>
    <x v="16"/>
    <n v="1.27"/>
    <n v="0.68"/>
    <n v="0.01"/>
    <n v="0.2"/>
    <n v="2.17"/>
  </r>
  <r>
    <n v="755"/>
    <x v="635"/>
    <x v="11"/>
    <x v="18"/>
    <x v="7"/>
    <x v="0"/>
    <n v="1.6"/>
    <n v="0.46"/>
    <n v="0.08"/>
    <n v="0.03"/>
    <n v="2.17"/>
  </r>
  <r>
    <n v="756"/>
    <x v="636"/>
    <x v="1"/>
    <x v="6"/>
    <x v="0"/>
    <x v="0"/>
    <n v="0.48"/>
    <n v="0.11"/>
    <n v="1.56"/>
    <n v="0.02"/>
    <n v="2.17"/>
  </r>
  <r>
    <n v="757"/>
    <x v="637"/>
    <x v="14"/>
    <x v="16"/>
    <x v="7"/>
    <x v="7"/>
    <n v="1.23"/>
    <n v="0.83"/>
    <n v="0"/>
    <n v="0.1"/>
    <n v="2.16"/>
  </r>
  <r>
    <n v="758"/>
    <x v="638"/>
    <x v="0"/>
    <x v="3"/>
    <x v="0"/>
    <x v="5"/>
    <n v="1.51"/>
    <n v="0.47"/>
    <n v="0"/>
    <n v="0.18"/>
    <n v="2.16"/>
  </r>
  <r>
    <n v="759"/>
    <x v="639"/>
    <x v="12"/>
    <x v="29"/>
    <x v="6"/>
    <x v="3"/>
    <n v="1.5"/>
    <n v="0.55000000000000004"/>
    <n v="0.02"/>
    <n v="0.08"/>
    <n v="2.15"/>
  </r>
  <r>
    <n v="760"/>
    <x v="640"/>
    <x v="10"/>
    <x v="19"/>
    <x v="6"/>
    <x v="5"/>
    <n v="0.54"/>
    <n v="1.1599999999999999"/>
    <n v="0.13"/>
    <n v="0.32"/>
    <n v="2.15"/>
  </r>
  <r>
    <n v="761"/>
    <x v="641"/>
    <x v="1"/>
    <x v="35"/>
    <x v="0"/>
    <x v="0"/>
    <n v="0.14000000000000001"/>
    <n v="0.03"/>
    <n v="1.98"/>
    <n v="0"/>
    <n v="2.15"/>
  </r>
  <r>
    <n v="762"/>
    <x v="112"/>
    <x v="17"/>
    <x v="21"/>
    <x v="0"/>
    <x v="7"/>
    <n v="0.6"/>
    <n v="1.41"/>
    <n v="0"/>
    <n v="0.14000000000000001"/>
    <n v="2.15"/>
  </r>
  <r>
    <n v="763"/>
    <x v="642"/>
    <x v="16"/>
    <x v="9"/>
    <x v="6"/>
    <x v="4"/>
    <n v="0.52"/>
    <n v="1.03"/>
    <n v="0"/>
    <n v="0.59"/>
    <n v="2.14"/>
  </r>
  <r>
    <n v="764"/>
    <x v="643"/>
    <x v="7"/>
    <x v="4"/>
    <x v="3"/>
    <x v="0"/>
    <n v="0.66"/>
    <n v="0"/>
    <n v="1.45"/>
    <n v="0.03"/>
    <n v="2.14"/>
  </r>
  <r>
    <n v="765"/>
    <x v="644"/>
    <x v="1"/>
    <x v="37"/>
    <x v="5"/>
    <x v="0"/>
    <n v="0.01"/>
    <n v="0"/>
    <n v="2.13"/>
    <n v="0"/>
    <n v="2.14"/>
  </r>
  <r>
    <n v="766"/>
    <x v="645"/>
    <x v="1"/>
    <x v="14"/>
    <x v="2"/>
    <x v="0"/>
    <n v="1.47"/>
    <n v="0.38"/>
    <n v="0.19"/>
    <n v="0.1"/>
    <n v="2.14"/>
  </r>
  <r>
    <n v="767"/>
    <x v="646"/>
    <x v="14"/>
    <x v="22"/>
    <x v="7"/>
    <x v="46"/>
    <n v="1.2"/>
    <n v="0.84"/>
    <n v="0"/>
    <n v="0.1"/>
    <n v="2.14"/>
  </r>
  <r>
    <n v="768"/>
    <x v="647"/>
    <x v="15"/>
    <x v="34"/>
    <x v="6"/>
    <x v="47"/>
    <n v="1.99"/>
    <n v="0.12"/>
    <n v="0"/>
    <n v="0.02"/>
    <n v="2.13"/>
  </r>
  <r>
    <n v="769"/>
    <x v="648"/>
    <x v="6"/>
    <x v="12"/>
    <x v="7"/>
    <x v="14"/>
    <n v="1.04"/>
    <n v="0.81"/>
    <n v="0"/>
    <n v="0.27"/>
    <n v="2.13"/>
  </r>
  <r>
    <n v="770"/>
    <x v="649"/>
    <x v="3"/>
    <x v="0"/>
    <x v="4"/>
    <x v="0"/>
    <n v="0.64"/>
    <n v="7.0000000000000007E-2"/>
    <n v="1.35"/>
    <n v="0.08"/>
    <n v="2.13"/>
  </r>
  <r>
    <n v="771"/>
    <x v="650"/>
    <x v="8"/>
    <x v="27"/>
    <x v="3"/>
    <x v="9"/>
    <n v="0.82"/>
    <n v="0.37"/>
    <n v="0.89"/>
    <n v="0.05"/>
    <n v="2.13"/>
  </r>
  <r>
    <n v="772"/>
    <x v="651"/>
    <x v="10"/>
    <x v="32"/>
    <x v="8"/>
    <x v="5"/>
    <n v="0.59"/>
    <n v="1.1599999999999999"/>
    <n v="0.06"/>
    <n v="0.33"/>
    <n v="2.13"/>
  </r>
  <r>
    <n v="773"/>
    <x v="652"/>
    <x v="3"/>
    <x v="10"/>
    <x v="8"/>
    <x v="32"/>
    <n v="0.93"/>
    <n v="0.97"/>
    <n v="0.02"/>
    <n v="0.21"/>
    <n v="2.12"/>
  </r>
  <r>
    <n v="774"/>
    <x v="334"/>
    <x v="3"/>
    <x v="0"/>
    <x v="3"/>
    <x v="16"/>
    <n v="0.91"/>
    <n v="0.05"/>
    <n v="1.07"/>
    <n v="0.09"/>
    <n v="2.12"/>
  </r>
  <r>
    <n v="775"/>
    <x v="653"/>
    <x v="0"/>
    <x v="10"/>
    <x v="1"/>
    <x v="0"/>
    <n v="1.47"/>
    <n v="0.09"/>
    <n v="0.45"/>
    <n v="0.11"/>
    <n v="2.12"/>
  </r>
  <r>
    <n v="776"/>
    <x v="654"/>
    <x v="13"/>
    <x v="16"/>
    <x v="2"/>
    <x v="1"/>
    <n v="1.37"/>
    <n v="0.61"/>
    <n v="0.05"/>
    <n v="0.09"/>
    <n v="2.12"/>
  </r>
  <r>
    <n v="777"/>
    <x v="255"/>
    <x v="2"/>
    <x v="5"/>
    <x v="0"/>
    <x v="0"/>
    <n v="0.83"/>
    <n v="0.33"/>
    <n v="0.92"/>
    <n v="0.04"/>
    <n v="2.12"/>
  </r>
  <r>
    <n v="778"/>
    <x v="501"/>
    <x v="5"/>
    <x v="17"/>
    <x v="0"/>
    <x v="2"/>
    <n v="1.61"/>
    <n v="0.27"/>
    <n v="0.05"/>
    <n v="0.18"/>
    <n v="2.11"/>
  </r>
  <r>
    <n v="779"/>
    <x v="330"/>
    <x v="5"/>
    <x v="3"/>
    <x v="6"/>
    <x v="2"/>
    <n v="1.2"/>
    <n v="0.62"/>
    <n v="0"/>
    <n v="0.28999999999999998"/>
    <n v="2.11"/>
  </r>
  <r>
    <n v="780"/>
    <x v="176"/>
    <x v="11"/>
    <x v="29"/>
    <x v="0"/>
    <x v="4"/>
    <n v="1.68"/>
    <n v="0.4"/>
    <n v="0"/>
    <n v="0.03"/>
    <n v="2.11"/>
  </r>
  <r>
    <n v="781"/>
    <x v="529"/>
    <x v="5"/>
    <x v="2"/>
    <x v="0"/>
    <x v="14"/>
    <n v="0.11"/>
    <n v="1.34"/>
    <n v="0.4"/>
    <n v="0.26"/>
    <n v="2.11"/>
  </r>
  <r>
    <n v="782"/>
    <x v="655"/>
    <x v="6"/>
    <x v="15"/>
    <x v="2"/>
    <x v="7"/>
    <n v="1.68"/>
    <n v="0.31"/>
    <n v="0.02"/>
    <n v="0.09"/>
    <n v="2.11"/>
  </r>
  <r>
    <n v="783"/>
    <x v="656"/>
    <x v="0"/>
    <x v="10"/>
    <x v="0"/>
    <x v="0"/>
    <n v="0.9"/>
    <n v="0.45"/>
    <n v="0.63"/>
    <n v="0.13"/>
    <n v="2.11"/>
  </r>
  <r>
    <n v="784"/>
    <x v="537"/>
    <x v="0"/>
    <x v="30"/>
    <x v="5"/>
    <x v="31"/>
    <n v="1.35"/>
    <n v="0.56000000000000005"/>
    <n v="0"/>
    <n v="0.2"/>
    <n v="2.11"/>
  </r>
  <r>
    <n v="785"/>
    <x v="657"/>
    <x v="6"/>
    <x v="27"/>
    <x v="8"/>
    <x v="48"/>
    <n v="0.63"/>
    <n v="0.21"/>
    <n v="1.1299999999999999"/>
    <n v="0.13"/>
    <n v="2.11"/>
  </r>
  <r>
    <n v="786"/>
    <x v="438"/>
    <x v="4"/>
    <x v="17"/>
    <x v="9"/>
    <x v="19"/>
    <n v="1.63"/>
    <n v="0.33"/>
    <n v="0"/>
    <n v="0.15"/>
    <n v="2.11"/>
  </r>
  <r>
    <n v="787"/>
    <x v="658"/>
    <x v="12"/>
    <x v="18"/>
    <x v="3"/>
    <x v="9"/>
    <n v="0.94"/>
    <n v="7.0000000000000007E-2"/>
    <n v="1.05"/>
    <n v="0.04"/>
    <n v="2.1"/>
  </r>
  <r>
    <n v="788"/>
    <x v="659"/>
    <x v="6"/>
    <x v="15"/>
    <x v="1"/>
    <x v="28"/>
    <n v="1.17"/>
    <n v="0.72"/>
    <n v="0"/>
    <n v="0.22"/>
    <n v="2.1"/>
  </r>
  <r>
    <n v="789"/>
    <x v="660"/>
    <x v="13"/>
    <x v="15"/>
    <x v="8"/>
    <x v="1"/>
    <n v="1.54"/>
    <n v="0.44"/>
    <n v="0.04"/>
    <n v="7.0000000000000007E-2"/>
    <n v="2.1"/>
  </r>
  <r>
    <n v="790"/>
    <x v="661"/>
    <x v="16"/>
    <x v="7"/>
    <x v="2"/>
    <x v="7"/>
    <n v="1.77"/>
    <n v="0.13"/>
    <n v="0.02"/>
    <n v="0.18"/>
    <n v="2.1"/>
  </r>
  <r>
    <n v="791"/>
    <x v="662"/>
    <x v="4"/>
    <x v="17"/>
    <x v="6"/>
    <x v="49"/>
    <n v="1.41"/>
    <n v="0.51"/>
    <n v="0.01"/>
    <n v="0.17"/>
    <n v="2.1"/>
  </r>
  <r>
    <n v="792"/>
    <x v="663"/>
    <x v="6"/>
    <x v="7"/>
    <x v="8"/>
    <x v="12"/>
    <n v="0.99"/>
    <n v="0.63"/>
    <n v="0.28999999999999998"/>
    <n v="0.19"/>
    <n v="2.09"/>
  </r>
  <r>
    <n v="793"/>
    <x v="664"/>
    <x v="12"/>
    <x v="23"/>
    <x v="0"/>
    <x v="50"/>
    <n v="0"/>
    <n v="0"/>
    <n v="1.96"/>
    <n v="0.14000000000000001"/>
    <n v="2.09"/>
  </r>
  <r>
    <n v="794"/>
    <x v="665"/>
    <x v="4"/>
    <x v="0"/>
    <x v="8"/>
    <x v="12"/>
    <n v="1.1599999999999999"/>
    <n v="0.65"/>
    <n v="0.08"/>
    <n v="0.2"/>
    <n v="2.09"/>
  </r>
  <r>
    <n v="795"/>
    <x v="448"/>
    <x v="6"/>
    <x v="27"/>
    <x v="8"/>
    <x v="28"/>
    <n v="1.26"/>
    <n v="0.6"/>
    <n v="0.05"/>
    <n v="0.18"/>
    <n v="2.09"/>
  </r>
  <r>
    <n v="796"/>
    <x v="666"/>
    <x v="4"/>
    <x v="10"/>
    <x v="8"/>
    <x v="2"/>
    <n v="1.84"/>
    <n v="0.12"/>
    <n v="0.01"/>
    <n v="0.13"/>
    <n v="2.09"/>
  </r>
  <r>
    <n v="797"/>
    <x v="667"/>
    <x v="0"/>
    <x v="3"/>
    <x v="5"/>
    <x v="51"/>
    <n v="1.97"/>
    <n v="0"/>
    <n v="0"/>
    <n v="0.12"/>
    <n v="2.09"/>
  </r>
  <r>
    <n v="798"/>
    <x v="668"/>
    <x v="3"/>
    <x v="0"/>
    <x v="7"/>
    <x v="7"/>
    <n v="0.92"/>
    <n v="0.94"/>
    <n v="0"/>
    <n v="0.22"/>
    <n v="2.09"/>
  </r>
  <r>
    <n v="799"/>
    <x v="669"/>
    <x v="10"/>
    <x v="19"/>
    <x v="6"/>
    <x v="7"/>
    <n v="0.7"/>
    <n v="0.93"/>
    <n v="0.14000000000000001"/>
    <n v="0.32"/>
    <n v="2.09"/>
  </r>
  <r>
    <n v="800"/>
    <x v="670"/>
    <x v="16"/>
    <x v="10"/>
    <x v="8"/>
    <x v="14"/>
    <n v="0.46"/>
    <n v="0.42"/>
    <n v="0.96"/>
    <n v="0.25"/>
    <n v="2.09"/>
  </r>
  <r>
    <n v="801"/>
    <x v="671"/>
    <x v="14"/>
    <x v="10"/>
    <x v="3"/>
    <x v="4"/>
    <n v="1.77"/>
    <n v="0.32"/>
    <n v="0"/>
    <n v="0"/>
    <n v="2.08"/>
  </r>
  <r>
    <n v="802"/>
    <x v="672"/>
    <x v="6"/>
    <x v="15"/>
    <x v="4"/>
    <x v="28"/>
    <n v="1.1100000000000001"/>
    <n v="0.71"/>
    <n v="0"/>
    <n v="0.27"/>
    <n v="2.08"/>
  </r>
  <r>
    <n v="803"/>
    <x v="673"/>
    <x v="5"/>
    <x v="2"/>
    <x v="2"/>
    <x v="7"/>
    <n v="0.63"/>
    <n v="1.02"/>
    <n v="0.05"/>
    <n v="0.39"/>
    <n v="2.08"/>
  </r>
  <r>
    <n v="804"/>
    <x v="674"/>
    <x v="0"/>
    <x v="9"/>
    <x v="7"/>
    <x v="14"/>
    <n v="1.36"/>
    <n v="0.52"/>
    <n v="0"/>
    <n v="0.2"/>
    <n v="2.08"/>
  </r>
  <r>
    <n v="805"/>
    <x v="675"/>
    <x v="18"/>
    <x v="27"/>
    <x v="5"/>
    <x v="0"/>
    <n v="0.97"/>
    <n v="0.33"/>
    <n v="0.73"/>
    <n v="0.06"/>
    <n v="2.08"/>
  </r>
  <r>
    <n v="806"/>
    <x v="510"/>
    <x v="5"/>
    <x v="10"/>
    <x v="8"/>
    <x v="2"/>
    <n v="0.59"/>
    <n v="0.99"/>
    <n v="0.13"/>
    <n v="0.36"/>
    <n v="2.08"/>
  </r>
  <r>
    <n v="807"/>
    <x v="676"/>
    <x v="14"/>
    <x v="18"/>
    <x v="11"/>
    <x v="7"/>
    <n v="2.04"/>
    <n v="0.04"/>
    <n v="0"/>
    <n v="0"/>
    <n v="2.08"/>
  </r>
  <r>
    <n v="808"/>
    <x v="677"/>
    <x v="14"/>
    <x v="25"/>
    <x v="11"/>
    <x v="4"/>
    <n v="0.89"/>
    <n v="1.08"/>
    <n v="0"/>
    <n v="0.11"/>
    <n v="2.08"/>
  </r>
  <r>
    <n v="809"/>
    <x v="483"/>
    <x v="5"/>
    <x v="10"/>
    <x v="0"/>
    <x v="7"/>
    <n v="0.79"/>
    <n v="0.94"/>
    <n v="0"/>
    <n v="0.35"/>
    <n v="2.08"/>
  </r>
  <r>
    <n v="810"/>
    <x v="678"/>
    <x v="12"/>
    <x v="15"/>
    <x v="6"/>
    <x v="2"/>
    <n v="1.54"/>
    <n v="0.46"/>
    <n v="0"/>
    <n v="0.08"/>
    <n v="2.0699999999999998"/>
  </r>
  <r>
    <n v="811"/>
    <x v="679"/>
    <x v="16"/>
    <x v="10"/>
    <x v="3"/>
    <x v="16"/>
    <n v="0.63"/>
    <n v="0.42"/>
    <n v="0.75"/>
    <n v="0.26"/>
    <n v="2.0699999999999998"/>
  </r>
  <r>
    <n v="812"/>
    <x v="680"/>
    <x v="4"/>
    <x v="3"/>
    <x v="9"/>
    <x v="28"/>
    <n v="1.48"/>
    <n v="0.39"/>
    <n v="0"/>
    <n v="0.19"/>
    <n v="2.0699999999999998"/>
  </r>
  <r>
    <n v="813"/>
    <x v="681"/>
    <x v="5"/>
    <x v="17"/>
    <x v="3"/>
    <x v="25"/>
    <n v="0.75"/>
    <n v="0.54"/>
    <n v="0.54"/>
    <n v="0.23"/>
    <n v="2.0699999999999998"/>
  </r>
  <r>
    <n v="814"/>
    <x v="682"/>
    <x v="8"/>
    <x v="16"/>
    <x v="11"/>
    <x v="14"/>
    <n v="1.64"/>
    <n v="0.36"/>
    <n v="0"/>
    <n v="7.0000000000000007E-2"/>
    <n v="2.0699999999999998"/>
  </r>
  <r>
    <n v="815"/>
    <x v="556"/>
    <x v="4"/>
    <x v="9"/>
    <x v="2"/>
    <x v="7"/>
    <n v="1.04"/>
    <n v="0.8"/>
    <n v="0.01"/>
    <n v="0.22"/>
    <n v="2.06"/>
  </r>
  <r>
    <n v="816"/>
    <x v="74"/>
    <x v="5"/>
    <x v="10"/>
    <x v="7"/>
    <x v="7"/>
    <n v="0.73"/>
    <n v="0.97"/>
    <n v="0.02"/>
    <n v="0.34"/>
    <n v="2.06"/>
  </r>
  <r>
    <n v="817"/>
    <x v="683"/>
    <x v="4"/>
    <x v="10"/>
    <x v="8"/>
    <x v="5"/>
    <n v="1.2"/>
    <n v="0.63"/>
    <n v="0.04"/>
    <n v="0.19"/>
    <n v="2.06"/>
  </r>
  <r>
    <n v="818"/>
    <x v="684"/>
    <x v="8"/>
    <x v="7"/>
    <x v="3"/>
    <x v="0"/>
    <n v="0.71"/>
    <n v="0.52"/>
    <n v="0.74"/>
    <n v="0.08"/>
    <n v="2.06"/>
  </r>
  <r>
    <n v="819"/>
    <x v="572"/>
    <x v="8"/>
    <x v="12"/>
    <x v="8"/>
    <x v="28"/>
    <n v="1.1499999999999999"/>
    <n v="0.77"/>
    <n v="0.04"/>
    <n v="0.1"/>
    <n v="2.06"/>
  </r>
  <r>
    <n v="820"/>
    <x v="685"/>
    <x v="12"/>
    <x v="18"/>
    <x v="2"/>
    <x v="25"/>
    <n v="0.68"/>
    <n v="0.46"/>
    <n v="0.79"/>
    <n v="0.13"/>
    <n v="2.06"/>
  </r>
  <r>
    <n v="821"/>
    <x v="686"/>
    <x v="6"/>
    <x v="27"/>
    <x v="9"/>
    <x v="25"/>
    <n v="1.06"/>
    <n v="0.62"/>
    <n v="0.13"/>
    <n v="0.25"/>
    <n v="2.06"/>
  </r>
  <r>
    <n v="822"/>
    <x v="687"/>
    <x v="9"/>
    <x v="11"/>
    <x v="3"/>
    <x v="0"/>
    <n v="0.89"/>
    <n v="0.56999999999999995"/>
    <n v="0.46"/>
    <n v="0.13"/>
    <n v="2.06"/>
  </r>
  <r>
    <n v="823"/>
    <x v="556"/>
    <x v="5"/>
    <x v="9"/>
    <x v="2"/>
    <x v="7"/>
    <n v="0.73"/>
    <n v="0.92"/>
    <n v="0.04"/>
    <n v="0.37"/>
    <n v="2.0499999999999998"/>
  </r>
  <r>
    <n v="824"/>
    <x v="245"/>
    <x v="3"/>
    <x v="2"/>
    <x v="5"/>
    <x v="2"/>
    <n v="1.23"/>
    <n v="0.64"/>
    <n v="0"/>
    <n v="0.19"/>
    <n v="2.0499999999999998"/>
  </r>
  <r>
    <n v="825"/>
    <x v="538"/>
    <x v="5"/>
    <x v="11"/>
    <x v="0"/>
    <x v="2"/>
    <n v="1.43"/>
    <n v="0.33"/>
    <n v="0.04"/>
    <n v="0.25"/>
    <n v="2.0499999999999998"/>
  </r>
  <r>
    <n v="826"/>
    <x v="688"/>
    <x v="3"/>
    <x v="7"/>
    <x v="3"/>
    <x v="0"/>
    <n v="1.1599999999999999"/>
    <n v="0.06"/>
    <n v="0.83"/>
    <n v="0"/>
    <n v="2.0499999999999998"/>
  </r>
  <r>
    <n v="827"/>
    <x v="689"/>
    <x v="18"/>
    <x v="15"/>
    <x v="5"/>
    <x v="52"/>
    <n v="1.47"/>
    <n v="0.48"/>
    <n v="0.05"/>
    <n v="0.06"/>
    <n v="2.0499999999999998"/>
  </r>
  <r>
    <n v="828"/>
    <x v="161"/>
    <x v="5"/>
    <x v="11"/>
    <x v="3"/>
    <x v="4"/>
    <n v="0.71"/>
    <n v="0.83"/>
    <n v="0.15"/>
    <n v="0.35"/>
    <n v="2.0499999999999998"/>
  </r>
  <r>
    <n v="829"/>
    <x v="690"/>
    <x v="20"/>
    <x v="22"/>
    <x v="0"/>
    <x v="38"/>
    <n v="1.75"/>
    <n v="0.25"/>
    <n v="0"/>
    <n v="0.05"/>
    <n v="2.0499999999999998"/>
  </r>
  <r>
    <n v="830"/>
    <x v="691"/>
    <x v="4"/>
    <x v="9"/>
    <x v="2"/>
    <x v="1"/>
    <n v="0.48"/>
    <n v="1.29"/>
    <n v="0.02"/>
    <n v="0.25"/>
    <n v="2.0499999999999998"/>
  </r>
  <r>
    <n v="831"/>
    <x v="692"/>
    <x v="3"/>
    <x v="3"/>
    <x v="3"/>
    <x v="16"/>
    <n v="1.1100000000000001"/>
    <n v="0.27"/>
    <n v="0.53"/>
    <n v="0.14000000000000001"/>
    <n v="2.04"/>
  </r>
  <r>
    <n v="832"/>
    <x v="693"/>
    <x v="4"/>
    <x v="17"/>
    <x v="5"/>
    <x v="1"/>
    <n v="1.45"/>
    <n v="0.42"/>
    <n v="0.01"/>
    <n v="0.16"/>
    <n v="2.04"/>
  </r>
  <r>
    <n v="833"/>
    <x v="694"/>
    <x v="0"/>
    <x v="2"/>
    <x v="5"/>
    <x v="5"/>
    <n v="0.73"/>
    <n v="1.0900000000000001"/>
    <n v="0"/>
    <n v="0.23"/>
    <n v="2.04"/>
  </r>
  <r>
    <n v="834"/>
    <x v="695"/>
    <x v="6"/>
    <x v="0"/>
    <x v="6"/>
    <x v="3"/>
    <n v="1.74"/>
    <n v="0.02"/>
    <n v="0"/>
    <n v="0.28000000000000003"/>
    <n v="2.04"/>
  </r>
  <r>
    <n v="835"/>
    <x v="696"/>
    <x v="6"/>
    <x v="7"/>
    <x v="8"/>
    <x v="5"/>
    <n v="0.71"/>
    <n v="1.02"/>
    <n v="0"/>
    <n v="0.31"/>
    <n v="2.04"/>
  </r>
  <r>
    <n v="836"/>
    <x v="62"/>
    <x v="8"/>
    <x v="27"/>
    <x v="1"/>
    <x v="0"/>
    <n v="1.2"/>
    <n v="0.48"/>
    <n v="0.28999999999999998"/>
    <n v="7.0000000000000007E-2"/>
    <n v="2.04"/>
  </r>
  <r>
    <n v="837"/>
    <x v="697"/>
    <x v="5"/>
    <x v="17"/>
    <x v="8"/>
    <x v="7"/>
    <n v="0.57999999999999996"/>
    <n v="1.06"/>
    <n v="0.03"/>
    <n v="0.37"/>
    <n v="2.04"/>
  </r>
  <r>
    <n v="838"/>
    <x v="698"/>
    <x v="10"/>
    <x v="21"/>
    <x v="0"/>
    <x v="7"/>
    <n v="1.53"/>
    <n v="0.25"/>
    <n v="0"/>
    <n v="0.25"/>
    <n v="2.0299999999999998"/>
  </r>
  <r>
    <n v="839"/>
    <x v="699"/>
    <x v="11"/>
    <x v="18"/>
    <x v="0"/>
    <x v="0"/>
    <n v="1.25"/>
    <n v="0.61"/>
    <n v="0.13"/>
    <n v="0.05"/>
    <n v="2.0299999999999998"/>
  </r>
  <r>
    <n v="840"/>
    <x v="52"/>
    <x v="4"/>
    <x v="17"/>
    <x v="5"/>
    <x v="5"/>
    <n v="1.47"/>
    <n v="0.4"/>
    <n v="0"/>
    <n v="0.16"/>
    <n v="2.0299999999999998"/>
  </r>
  <r>
    <n v="841"/>
    <x v="700"/>
    <x v="6"/>
    <x v="27"/>
    <x v="0"/>
    <x v="7"/>
    <n v="1.57"/>
    <n v="0.18"/>
    <n v="0"/>
    <n v="0.27"/>
    <n v="2.0299999999999998"/>
  </r>
  <r>
    <n v="842"/>
    <x v="701"/>
    <x v="5"/>
    <x v="2"/>
    <x v="8"/>
    <x v="7"/>
    <n v="1.05"/>
    <n v="0.67"/>
    <n v="0"/>
    <n v="0.3"/>
    <n v="2.02"/>
  </r>
  <r>
    <n v="843"/>
    <x v="702"/>
    <x v="4"/>
    <x v="7"/>
    <x v="6"/>
    <x v="4"/>
    <n v="1.81"/>
    <n v="0.05"/>
    <n v="0.01"/>
    <n v="0.15"/>
    <n v="2.02"/>
  </r>
  <r>
    <n v="844"/>
    <x v="698"/>
    <x v="4"/>
    <x v="21"/>
    <x v="0"/>
    <x v="7"/>
    <n v="1.76"/>
    <n v="0.09"/>
    <n v="0"/>
    <n v="0.17"/>
    <n v="2.02"/>
  </r>
  <r>
    <n v="845"/>
    <x v="703"/>
    <x v="4"/>
    <x v="20"/>
    <x v="2"/>
    <x v="1"/>
    <n v="0.82"/>
    <n v="0.98"/>
    <n v="0.04"/>
    <n v="0.18"/>
    <n v="2.02"/>
  </r>
  <r>
    <n v="846"/>
    <x v="704"/>
    <x v="3"/>
    <x v="9"/>
    <x v="4"/>
    <x v="39"/>
    <n v="0.49"/>
    <n v="1.27"/>
    <n v="0"/>
    <n v="0.25"/>
    <n v="2.0099999999999998"/>
  </r>
  <r>
    <n v="847"/>
    <x v="305"/>
    <x v="17"/>
    <x v="32"/>
    <x v="6"/>
    <x v="5"/>
    <n v="1.2"/>
    <n v="0.62"/>
    <n v="0"/>
    <n v="0.18"/>
    <n v="2.0099999999999998"/>
  </r>
  <r>
    <n v="848"/>
    <x v="591"/>
    <x v="5"/>
    <x v="11"/>
    <x v="8"/>
    <x v="19"/>
    <n v="0.77"/>
    <n v="0.85"/>
    <n v="0.01"/>
    <n v="0.37"/>
    <n v="2"/>
  </r>
  <r>
    <n v="849"/>
    <x v="705"/>
    <x v="9"/>
    <x v="20"/>
    <x v="3"/>
    <x v="0"/>
    <n v="0.89"/>
    <n v="0.45"/>
    <n v="0.53"/>
    <n v="0.13"/>
    <n v="2"/>
  </r>
  <r>
    <n v="850"/>
    <x v="706"/>
    <x v="10"/>
    <x v="21"/>
    <x v="2"/>
    <x v="3"/>
    <n v="0.35"/>
    <n v="1.31"/>
    <n v="0.02"/>
    <n v="0.33"/>
    <n v="2"/>
  </r>
  <r>
    <n v="851"/>
    <x v="707"/>
    <x v="7"/>
    <x v="24"/>
    <x v="9"/>
    <x v="0"/>
    <n v="0.52"/>
    <n v="0.16"/>
    <n v="1.29"/>
    <n v="0.03"/>
    <n v="2"/>
  </r>
  <r>
    <n v="852"/>
    <x v="708"/>
    <x v="5"/>
    <x v="2"/>
    <x v="9"/>
    <x v="39"/>
    <n v="1.48"/>
    <n v="0.3"/>
    <n v="0"/>
    <n v="0.22"/>
    <n v="2"/>
  </r>
  <r>
    <n v="853"/>
    <x v="709"/>
    <x v="12"/>
    <x v="23"/>
    <x v="8"/>
    <x v="4"/>
    <n v="0.95"/>
    <n v="0.64"/>
    <n v="0.27"/>
    <n v="0.13"/>
    <n v="1.99"/>
  </r>
  <r>
    <n v="854"/>
    <x v="636"/>
    <x v="2"/>
    <x v="5"/>
    <x v="0"/>
    <x v="0"/>
    <n v="0.75"/>
    <n v="0.3"/>
    <n v="0.9"/>
    <n v="0.04"/>
    <n v="1.99"/>
  </r>
  <r>
    <n v="855"/>
    <x v="503"/>
    <x v="8"/>
    <x v="15"/>
    <x v="8"/>
    <x v="7"/>
    <n v="1.21"/>
    <n v="0.64"/>
    <n v="0.05"/>
    <n v="0.09"/>
    <n v="1.99"/>
  </r>
  <r>
    <n v="856"/>
    <x v="503"/>
    <x v="12"/>
    <x v="15"/>
    <x v="8"/>
    <x v="7"/>
    <n v="0.75"/>
    <n v="1.0900000000000001"/>
    <n v="0.02"/>
    <n v="0.12"/>
    <n v="1.98"/>
  </r>
  <r>
    <n v="857"/>
    <x v="710"/>
    <x v="7"/>
    <x v="33"/>
    <x v="7"/>
    <x v="0"/>
    <n v="0.93"/>
    <n v="0.27"/>
    <n v="0.75"/>
    <n v="0.04"/>
    <n v="1.98"/>
  </r>
  <r>
    <n v="858"/>
    <x v="291"/>
    <x v="17"/>
    <x v="11"/>
    <x v="6"/>
    <x v="7"/>
    <n v="1.25"/>
    <n v="0.57999999999999996"/>
    <n v="0"/>
    <n v="0.16"/>
    <n v="1.98"/>
  </r>
  <r>
    <n v="859"/>
    <x v="377"/>
    <x v="4"/>
    <x v="20"/>
    <x v="6"/>
    <x v="12"/>
    <n v="1.1100000000000001"/>
    <n v="0.63"/>
    <n v="7.0000000000000007E-2"/>
    <n v="0.16"/>
    <n v="1.98"/>
  </r>
  <r>
    <n v="860"/>
    <x v="711"/>
    <x v="10"/>
    <x v="21"/>
    <x v="3"/>
    <x v="7"/>
    <n v="0.72"/>
    <n v="0.86"/>
    <n v="0.08"/>
    <n v="0.32"/>
    <n v="1.97"/>
  </r>
  <r>
    <n v="861"/>
    <x v="712"/>
    <x v="3"/>
    <x v="10"/>
    <x v="1"/>
    <x v="8"/>
    <n v="0.99"/>
    <n v="0.8"/>
    <n v="0"/>
    <n v="0.18"/>
    <n v="1.97"/>
  </r>
  <r>
    <n v="862"/>
    <x v="713"/>
    <x v="6"/>
    <x v="15"/>
    <x v="1"/>
    <x v="20"/>
    <n v="0.74"/>
    <n v="0.95"/>
    <n v="0"/>
    <n v="0.28000000000000003"/>
    <n v="1.97"/>
  </r>
  <r>
    <n v="863"/>
    <x v="89"/>
    <x v="0"/>
    <x v="2"/>
    <x v="6"/>
    <x v="4"/>
    <n v="1.2"/>
    <n v="0.59"/>
    <n v="0"/>
    <n v="0.19"/>
    <n v="1.97"/>
  </r>
  <r>
    <n v="864"/>
    <x v="714"/>
    <x v="6"/>
    <x v="27"/>
    <x v="8"/>
    <x v="12"/>
    <n v="0.71"/>
    <n v="0.57999999999999996"/>
    <n v="0.51"/>
    <n v="0.17"/>
    <n v="1.97"/>
  </r>
  <r>
    <n v="865"/>
    <x v="715"/>
    <x v="5"/>
    <x v="2"/>
    <x v="2"/>
    <x v="7"/>
    <n v="1.01"/>
    <n v="0.64"/>
    <n v="0.02"/>
    <n v="0.3"/>
    <n v="1.97"/>
  </r>
  <r>
    <n v="866"/>
    <x v="716"/>
    <x v="15"/>
    <x v="34"/>
    <x v="8"/>
    <x v="10"/>
    <n v="1.84"/>
    <n v="0.11"/>
    <n v="0"/>
    <n v="0.02"/>
    <n v="1.97"/>
  </r>
  <r>
    <n v="867"/>
    <x v="717"/>
    <x v="4"/>
    <x v="11"/>
    <x v="6"/>
    <x v="2"/>
    <n v="1.22"/>
    <n v="0.56999999999999995"/>
    <n v="0.02"/>
    <n v="0.15"/>
    <n v="1.96"/>
  </r>
  <r>
    <n v="868"/>
    <x v="718"/>
    <x v="16"/>
    <x v="12"/>
    <x v="0"/>
    <x v="3"/>
    <n v="0.5"/>
    <n v="0.5"/>
    <n v="0.63"/>
    <n v="0.33"/>
    <n v="1.96"/>
  </r>
  <r>
    <n v="869"/>
    <x v="719"/>
    <x v="1"/>
    <x v="28"/>
    <x v="2"/>
    <x v="0"/>
    <n v="1.1299999999999999"/>
    <n v="0.37"/>
    <n v="0.41"/>
    <n v="0.05"/>
    <n v="1.96"/>
  </r>
  <r>
    <n v="870"/>
    <x v="720"/>
    <x v="1"/>
    <x v="1"/>
    <x v="0"/>
    <x v="0"/>
    <n v="0.18"/>
    <n v="0.23"/>
    <n v="1.53"/>
    <n v="0.02"/>
    <n v="1.96"/>
  </r>
  <r>
    <n v="871"/>
    <x v="721"/>
    <x v="3"/>
    <x v="0"/>
    <x v="1"/>
    <x v="0"/>
    <n v="0.79"/>
    <n v="0.03"/>
    <n v="1.05"/>
    <n v="0.08"/>
    <n v="1.96"/>
  </r>
  <r>
    <n v="872"/>
    <x v="722"/>
    <x v="4"/>
    <x v="0"/>
    <x v="6"/>
    <x v="5"/>
    <n v="1.0900000000000001"/>
    <n v="0.65"/>
    <n v="0.02"/>
    <n v="0.2"/>
    <n v="1.96"/>
  </r>
  <r>
    <n v="873"/>
    <x v="140"/>
    <x v="4"/>
    <x v="21"/>
    <x v="6"/>
    <x v="4"/>
    <n v="1.3"/>
    <n v="0.49"/>
    <n v="0"/>
    <n v="0.16"/>
    <n v="1.95"/>
  </r>
  <r>
    <n v="874"/>
    <x v="723"/>
    <x v="6"/>
    <x v="27"/>
    <x v="2"/>
    <x v="23"/>
    <n v="0.74"/>
    <n v="1.01"/>
    <n v="0"/>
    <n v="0.2"/>
    <n v="1.95"/>
  </r>
  <r>
    <n v="875"/>
    <x v="17"/>
    <x v="13"/>
    <x v="7"/>
    <x v="8"/>
    <x v="2"/>
    <n v="1.26"/>
    <n v="0.61"/>
    <n v="0"/>
    <n v="0.09"/>
    <n v="1.95"/>
  </r>
  <r>
    <n v="876"/>
    <x v="724"/>
    <x v="14"/>
    <x v="25"/>
    <x v="6"/>
    <x v="17"/>
    <n v="1.0900000000000001"/>
    <n v="0.77"/>
    <n v="0"/>
    <n v="0.09"/>
    <n v="1.95"/>
  </r>
  <r>
    <n v="877"/>
    <x v="725"/>
    <x v="6"/>
    <x v="27"/>
    <x v="0"/>
    <x v="7"/>
    <n v="1.69"/>
    <n v="0.2"/>
    <n v="0"/>
    <n v="0.06"/>
    <n v="1.95"/>
  </r>
  <r>
    <n v="878"/>
    <x v="726"/>
    <x v="6"/>
    <x v="27"/>
    <x v="9"/>
    <x v="7"/>
    <n v="0.95"/>
    <n v="0.74"/>
    <n v="0"/>
    <n v="0.25"/>
    <n v="1.94"/>
  </r>
  <r>
    <n v="879"/>
    <x v="506"/>
    <x v="4"/>
    <x v="2"/>
    <x v="0"/>
    <x v="7"/>
    <n v="0.49"/>
    <n v="1.26"/>
    <n v="0.01"/>
    <n v="0.18"/>
    <n v="1.94"/>
  </r>
  <r>
    <n v="880"/>
    <x v="727"/>
    <x v="14"/>
    <x v="8"/>
    <x v="5"/>
    <x v="32"/>
    <n v="1.94"/>
    <n v="0"/>
    <n v="0"/>
    <n v="0"/>
    <n v="1.94"/>
  </r>
  <r>
    <n v="881"/>
    <x v="728"/>
    <x v="12"/>
    <x v="16"/>
    <x v="10"/>
    <x v="28"/>
    <n v="0.59"/>
    <n v="1.23"/>
    <n v="0"/>
    <n v="0.13"/>
    <n v="1.94"/>
  </r>
  <r>
    <n v="882"/>
    <x v="729"/>
    <x v="2"/>
    <x v="5"/>
    <x v="4"/>
    <x v="0"/>
    <n v="0.96"/>
    <n v="0.38"/>
    <n v="0.55000000000000004"/>
    <n v="0.05"/>
    <n v="1.94"/>
  </r>
  <r>
    <n v="883"/>
    <x v="730"/>
    <x v="6"/>
    <x v="12"/>
    <x v="9"/>
    <x v="10"/>
    <n v="1.0900000000000001"/>
    <n v="0.15"/>
    <n v="0.65"/>
    <n v="0.04"/>
    <n v="1.94"/>
  </r>
  <r>
    <n v="884"/>
    <x v="731"/>
    <x v="12"/>
    <x v="23"/>
    <x v="2"/>
    <x v="3"/>
    <n v="1.41"/>
    <n v="0.42"/>
    <n v="0.03"/>
    <n v="7.0000000000000007E-2"/>
    <n v="1.94"/>
  </r>
  <r>
    <n v="885"/>
    <x v="732"/>
    <x v="6"/>
    <x v="15"/>
    <x v="6"/>
    <x v="5"/>
    <n v="1.42"/>
    <n v="0.4"/>
    <n v="0"/>
    <n v="0.12"/>
    <n v="1.94"/>
  </r>
  <r>
    <n v="886"/>
    <x v="733"/>
    <x v="6"/>
    <x v="12"/>
    <x v="3"/>
    <x v="4"/>
    <n v="1"/>
    <n v="0.72"/>
    <n v="0"/>
    <n v="0.21"/>
    <n v="1.93"/>
  </r>
  <r>
    <n v="887"/>
    <x v="563"/>
    <x v="4"/>
    <x v="11"/>
    <x v="8"/>
    <x v="19"/>
    <n v="1.1499999999999999"/>
    <n v="0.61"/>
    <n v="0"/>
    <n v="0.17"/>
    <n v="1.93"/>
  </r>
  <r>
    <n v="888"/>
    <x v="298"/>
    <x v="5"/>
    <x v="2"/>
    <x v="5"/>
    <x v="4"/>
    <n v="1.1000000000000001"/>
    <n v="0.56000000000000005"/>
    <n v="0"/>
    <n v="0.27"/>
    <n v="1.93"/>
  </r>
  <r>
    <n v="889"/>
    <x v="734"/>
    <x v="7"/>
    <x v="24"/>
    <x v="9"/>
    <x v="30"/>
    <n v="1.48"/>
    <n v="0.39"/>
    <n v="0"/>
    <n v="0.06"/>
    <n v="1.93"/>
  </r>
  <r>
    <n v="890"/>
    <x v="735"/>
    <x v="23"/>
    <x v="31"/>
    <x v="9"/>
    <x v="8"/>
    <n v="0.34"/>
    <n v="0.26"/>
    <n v="1.3"/>
    <n v="0.03"/>
    <n v="1.93"/>
  </r>
  <r>
    <n v="891"/>
    <x v="736"/>
    <x v="2"/>
    <x v="18"/>
    <x v="4"/>
    <x v="0"/>
    <n v="1.06"/>
    <n v="0.6"/>
    <n v="0.2"/>
    <n v="7.0000000000000007E-2"/>
    <n v="1.93"/>
  </r>
  <r>
    <n v="892"/>
    <x v="708"/>
    <x v="4"/>
    <x v="2"/>
    <x v="9"/>
    <x v="39"/>
    <n v="1.53"/>
    <n v="0.24"/>
    <n v="0"/>
    <n v="0.16"/>
    <n v="1.93"/>
  </r>
  <r>
    <n v="893"/>
    <x v="239"/>
    <x v="5"/>
    <x v="21"/>
    <x v="8"/>
    <x v="5"/>
    <n v="0.56000000000000005"/>
    <n v="0.89"/>
    <n v="0.1"/>
    <n v="0.37"/>
    <n v="1.93"/>
  </r>
  <r>
    <n v="894"/>
    <x v="737"/>
    <x v="0"/>
    <x v="2"/>
    <x v="0"/>
    <x v="0"/>
    <n v="1.51"/>
    <n v="0"/>
    <n v="0.28999999999999998"/>
    <n v="0.12"/>
    <n v="1.93"/>
  </r>
  <r>
    <n v="895"/>
    <x v="527"/>
    <x v="4"/>
    <x v="11"/>
    <x v="8"/>
    <x v="16"/>
    <n v="0.86"/>
    <n v="0.87"/>
    <n v="0.01"/>
    <n v="0.17"/>
    <n v="1.92"/>
  </r>
  <r>
    <n v="896"/>
    <x v="738"/>
    <x v="2"/>
    <x v="16"/>
    <x v="8"/>
    <x v="0"/>
    <n v="0.92"/>
    <n v="0.53"/>
    <n v="0.41"/>
    <n v="0.06"/>
    <n v="1.92"/>
  </r>
  <r>
    <n v="897"/>
    <x v="486"/>
    <x v="4"/>
    <x v="3"/>
    <x v="2"/>
    <x v="7"/>
    <n v="0.73"/>
    <n v="0.97"/>
    <n v="0.01"/>
    <n v="0.22"/>
    <n v="1.92"/>
  </r>
  <r>
    <n v="898"/>
    <x v="562"/>
    <x v="0"/>
    <x v="2"/>
    <x v="5"/>
    <x v="7"/>
    <n v="0.87"/>
    <n v="0.85"/>
    <n v="0"/>
    <n v="0.2"/>
    <n v="1.92"/>
  </r>
  <r>
    <n v="899"/>
    <x v="739"/>
    <x v="6"/>
    <x v="16"/>
    <x v="6"/>
    <x v="28"/>
    <n v="0.76"/>
    <n v="0.96"/>
    <n v="0"/>
    <n v="0.2"/>
    <n v="1.92"/>
  </r>
  <r>
    <n v="900"/>
    <x v="740"/>
    <x v="14"/>
    <x v="27"/>
    <x v="7"/>
    <x v="7"/>
    <n v="1.03"/>
    <n v="0.8"/>
    <n v="0"/>
    <n v="0.09"/>
    <n v="1.92"/>
  </r>
  <r>
    <n v="901"/>
    <x v="741"/>
    <x v="6"/>
    <x v="12"/>
    <x v="2"/>
    <x v="28"/>
    <n v="0.94"/>
    <n v="0.73"/>
    <n v="0"/>
    <n v="0.25"/>
    <n v="1.92"/>
  </r>
  <r>
    <n v="902"/>
    <x v="742"/>
    <x v="12"/>
    <x v="4"/>
    <x v="5"/>
    <x v="3"/>
    <n v="0.26"/>
    <n v="0.16"/>
    <n v="1.46"/>
    <n v="0.03"/>
    <n v="1.92"/>
  </r>
  <r>
    <n v="903"/>
    <x v="743"/>
    <x v="0"/>
    <x v="3"/>
    <x v="5"/>
    <x v="32"/>
    <n v="1.06"/>
    <n v="0.67"/>
    <n v="0"/>
    <n v="0.18"/>
    <n v="1.92"/>
  </r>
  <r>
    <n v="904"/>
    <x v="744"/>
    <x v="11"/>
    <x v="29"/>
    <x v="5"/>
    <x v="0"/>
    <n v="0.72"/>
    <n v="0.16"/>
    <n v="1.01"/>
    <n v="0.02"/>
    <n v="1.91"/>
  </r>
  <r>
    <n v="905"/>
    <x v="453"/>
    <x v="0"/>
    <x v="2"/>
    <x v="8"/>
    <x v="17"/>
    <n v="1.1399999999999999"/>
    <n v="0.56999999999999995"/>
    <n v="0"/>
    <n v="0.19"/>
    <n v="1.91"/>
  </r>
  <r>
    <n v="906"/>
    <x v="745"/>
    <x v="0"/>
    <x v="2"/>
    <x v="5"/>
    <x v="39"/>
    <n v="1.3"/>
    <n v="0.44"/>
    <n v="0"/>
    <n v="0.17"/>
    <n v="1.91"/>
  </r>
  <r>
    <n v="907"/>
    <x v="746"/>
    <x v="10"/>
    <x v="19"/>
    <x v="6"/>
    <x v="4"/>
    <n v="0.77"/>
    <n v="0.78"/>
    <n v="0.04"/>
    <n v="0.31"/>
    <n v="1.91"/>
  </r>
  <r>
    <n v="908"/>
    <x v="747"/>
    <x v="0"/>
    <x v="17"/>
    <x v="8"/>
    <x v="17"/>
    <n v="1.08"/>
    <n v="0.66"/>
    <n v="0"/>
    <n v="0.17"/>
    <n v="1.91"/>
  </r>
  <r>
    <n v="909"/>
    <x v="748"/>
    <x v="18"/>
    <x v="16"/>
    <x v="7"/>
    <x v="17"/>
    <n v="1.03"/>
    <n v="0.75"/>
    <n v="0.03"/>
    <n v="0.09"/>
    <n v="1.9"/>
  </r>
  <r>
    <n v="910"/>
    <x v="749"/>
    <x v="5"/>
    <x v="20"/>
    <x v="6"/>
    <x v="2"/>
    <n v="0.59"/>
    <n v="0.92"/>
    <n v="0.06"/>
    <n v="0.32"/>
    <n v="1.9"/>
  </r>
  <r>
    <n v="911"/>
    <x v="750"/>
    <x v="10"/>
    <x v="11"/>
    <x v="2"/>
    <x v="7"/>
    <n v="0.73"/>
    <n v="0.91"/>
    <n v="0.03"/>
    <n v="0.22"/>
    <n v="1.89"/>
  </r>
  <r>
    <n v="912"/>
    <x v="521"/>
    <x v="5"/>
    <x v="2"/>
    <x v="0"/>
    <x v="7"/>
    <n v="1.56"/>
    <n v="0.15"/>
    <n v="0"/>
    <n v="0.18"/>
    <n v="1.89"/>
  </r>
  <r>
    <n v="913"/>
    <x v="751"/>
    <x v="9"/>
    <x v="11"/>
    <x v="3"/>
    <x v="0"/>
    <n v="0.21"/>
    <n v="0.3"/>
    <n v="1.33"/>
    <n v="0.04"/>
    <n v="1.89"/>
  </r>
  <r>
    <n v="914"/>
    <x v="752"/>
    <x v="5"/>
    <x v="3"/>
    <x v="1"/>
    <x v="3"/>
    <n v="1.05"/>
    <n v="0.54"/>
    <n v="0.03"/>
    <n v="0.26"/>
    <n v="1.88"/>
  </r>
  <r>
    <n v="915"/>
    <x v="753"/>
    <x v="12"/>
    <x v="8"/>
    <x v="3"/>
    <x v="14"/>
    <n v="1.37"/>
    <n v="0.44"/>
    <n v="0"/>
    <n v="0.08"/>
    <n v="1.88"/>
  </r>
  <r>
    <n v="916"/>
    <x v="754"/>
    <x v="6"/>
    <x v="12"/>
    <x v="9"/>
    <x v="39"/>
    <n v="0.92"/>
    <n v="0.72"/>
    <n v="0"/>
    <n v="0.24"/>
    <n v="1.88"/>
  </r>
  <r>
    <n v="917"/>
    <x v="755"/>
    <x v="12"/>
    <x v="8"/>
    <x v="0"/>
    <x v="3"/>
    <n v="0.25"/>
    <n v="0.12"/>
    <n v="1.48"/>
    <n v="0.03"/>
    <n v="1.88"/>
  </r>
  <r>
    <n v="918"/>
    <x v="756"/>
    <x v="6"/>
    <x v="7"/>
    <x v="6"/>
    <x v="7"/>
    <n v="0.89"/>
    <n v="0.69"/>
    <n v="0.09"/>
    <n v="0.21"/>
    <n v="1.88"/>
  </r>
  <r>
    <n v="919"/>
    <x v="757"/>
    <x v="12"/>
    <x v="18"/>
    <x v="9"/>
    <x v="28"/>
    <n v="1.42"/>
    <n v="0.36"/>
    <n v="0.03"/>
    <n v="7.0000000000000007E-2"/>
    <n v="1.88"/>
  </r>
  <r>
    <n v="920"/>
    <x v="758"/>
    <x v="6"/>
    <x v="9"/>
    <x v="5"/>
    <x v="32"/>
    <n v="0.47"/>
    <n v="0.08"/>
    <n v="0"/>
    <n v="1.33"/>
    <n v="1.87"/>
  </r>
  <r>
    <n v="921"/>
    <x v="759"/>
    <x v="18"/>
    <x v="15"/>
    <x v="10"/>
    <x v="0"/>
    <n v="0.96"/>
    <n v="0.53"/>
    <n v="0.3"/>
    <n v="0.09"/>
    <n v="1.87"/>
  </r>
  <r>
    <n v="922"/>
    <x v="760"/>
    <x v="12"/>
    <x v="18"/>
    <x v="0"/>
    <x v="7"/>
    <n v="0.22"/>
    <n v="1.47"/>
    <n v="0.04"/>
    <n v="0.14000000000000001"/>
    <n v="1.87"/>
  </r>
  <r>
    <n v="923"/>
    <x v="761"/>
    <x v="6"/>
    <x v="16"/>
    <x v="8"/>
    <x v="28"/>
    <n v="0.53"/>
    <n v="0.16"/>
    <n v="1.07"/>
    <n v="0.1"/>
    <n v="1.87"/>
  </r>
  <r>
    <n v="924"/>
    <x v="113"/>
    <x v="9"/>
    <x v="11"/>
    <x v="1"/>
    <x v="0"/>
    <n v="0.73"/>
    <n v="0.62"/>
    <n v="0.4"/>
    <n v="0.12"/>
    <n v="1.87"/>
  </r>
  <r>
    <n v="925"/>
    <x v="762"/>
    <x v="2"/>
    <x v="16"/>
    <x v="10"/>
    <x v="0"/>
    <n v="0.87"/>
    <n v="0.52"/>
    <n v="0.41"/>
    <n v="0.06"/>
    <n v="1.86"/>
  </r>
  <r>
    <n v="926"/>
    <x v="184"/>
    <x v="13"/>
    <x v="7"/>
    <x v="0"/>
    <x v="7"/>
    <n v="1.75"/>
    <n v="0.03"/>
    <n v="0"/>
    <n v="0.08"/>
    <n v="1.86"/>
  </r>
  <r>
    <n v="927"/>
    <x v="763"/>
    <x v="6"/>
    <x v="12"/>
    <x v="1"/>
    <x v="4"/>
    <n v="1.1200000000000001"/>
    <n v="0.69"/>
    <n v="0.03"/>
    <n v="0.02"/>
    <n v="1.86"/>
  </r>
  <r>
    <n v="928"/>
    <x v="764"/>
    <x v="12"/>
    <x v="8"/>
    <x v="3"/>
    <x v="3"/>
    <n v="0.94"/>
    <n v="0.44"/>
    <n v="0.39"/>
    <n v="0.1"/>
    <n v="1.86"/>
  </r>
  <r>
    <n v="929"/>
    <x v="765"/>
    <x v="11"/>
    <x v="23"/>
    <x v="1"/>
    <x v="30"/>
    <n v="1.37"/>
    <n v="0.41"/>
    <n v="0.04"/>
    <n v="0.04"/>
    <n v="1.86"/>
  </r>
  <r>
    <n v="930"/>
    <x v="766"/>
    <x v="6"/>
    <x v="12"/>
    <x v="5"/>
    <x v="3"/>
    <n v="0"/>
    <n v="1.37"/>
    <n v="0"/>
    <n v="0.49"/>
    <n v="1.86"/>
  </r>
  <r>
    <n v="931"/>
    <x v="767"/>
    <x v="10"/>
    <x v="21"/>
    <x v="1"/>
    <x v="3"/>
    <n v="0.64"/>
    <n v="0.92"/>
    <n v="0.01"/>
    <n v="0.28999999999999998"/>
    <n v="1.86"/>
  </r>
  <r>
    <n v="932"/>
    <x v="768"/>
    <x v="6"/>
    <x v="16"/>
    <x v="0"/>
    <x v="7"/>
    <n v="0.91"/>
    <n v="0.71"/>
    <n v="0"/>
    <n v="0.24"/>
    <n v="1.86"/>
  </r>
  <r>
    <n v="933"/>
    <x v="769"/>
    <x v="3"/>
    <x v="3"/>
    <x v="8"/>
    <x v="32"/>
    <n v="1.34"/>
    <n v="0.37"/>
    <n v="0"/>
    <n v="0.15"/>
    <n v="1.86"/>
  </r>
  <r>
    <n v="934"/>
    <x v="770"/>
    <x v="12"/>
    <x v="8"/>
    <x v="3"/>
    <x v="9"/>
    <n v="0.62"/>
    <n v="0.42"/>
    <n v="0.69"/>
    <n v="0.12"/>
    <n v="1.86"/>
  </r>
  <r>
    <n v="935"/>
    <x v="771"/>
    <x v="0"/>
    <x v="10"/>
    <x v="8"/>
    <x v="4"/>
    <n v="0.85"/>
    <n v="0.71"/>
    <n v="0.13"/>
    <n v="0.16"/>
    <n v="1.86"/>
  </r>
  <r>
    <n v="936"/>
    <x v="772"/>
    <x v="9"/>
    <x v="11"/>
    <x v="5"/>
    <x v="0"/>
    <n v="0.61"/>
    <n v="0.59"/>
    <n v="0.55000000000000004"/>
    <n v="0.11"/>
    <n v="1.85"/>
  </r>
  <r>
    <n v="937"/>
    <x v="773"/>
    <x v="6"/>
    <x v="12"/>
    <x v="1"/>
    <x v="3"/>
    <n v="1.33"/>
    <n v="0.49"/>
    <n v="0"/>
    <n v="0.03"/>
    <n v="1.85"/>
  </r>
  <r>
    <n v="938"/>
    <x v="774"/>
    <x v="0"/>
    <x v="9"/>
    <x v="5"/>
    <x v="5"/>
    <n v="0.83"/>
    <n v="0.82"/>
    <n v="0"/>
    <n v="0.2"/>
    <n v="1.85"/>
  </r>
  <r>
    <n v="939"/>
    <x v="775"/>
    <x v="8"/>
    <x v="12"/>
    <x v="3"/>
    <x v="16"/>
    <n v="1.26"/>
    <n v="0.18"/>
    <n v="0.35"/>
    <n v="0.06"/>
    <n v="1.85"/>
  </r>
  <r>
    <n v="940"/>
    <x v="776"/>
    <x v="1"/>
    <x v="6"/>
    <x v="8"/>
    <x v="0"/>
    <n v="0.8"/>
    <n v="0.19"/>
    <n v="0.83"/>
    <n v="0.03"/>
    <n v="1.85"/>
  </r>
  <r>
    <n v="941"/>
    <x v="777"/>
    <x v="5"/>
    <x v="17"/>
    <x v="8"/>
    <x v="3"/>
    <n v="1.05"/>
    <n v="0.49"/>
    <n v="0.08"/>
    <n v="0.23"/>
    <n v="1.85"/>
  </r>
  <r>
    <n v="942"/>
    <x v="778"/>
    <x v="6"/>
    <x v="16"/>
    <x v="2"/>
    <x v="53"/>
    <n v="0"/>
    <n v="1.1000000000000001"/>
    <n v="0.42"/>
    <n v="0.33"/>
    <n v="1.84"/>
  </r>
  <r>
    <n v="943"/>
    <x v="779"/>
    <x v="5"/>
    <x v="3"/>
    <x v="3"/>
    <x v="25"/>
    <n v="0.97"/>
    <n v="0.34"/>
    <n v="0.35"/>
    <n v="0.18"/>
    <n v="1.84"/>
  </r>
  <r>
    <n v="944"/>
    <x v="780"/>
    <x v="6"/>
    <x v="7"/>
    <x v="0"/>
    <x v="7"/>
    <n v="1.53"/>
    <n v="0.05"/>
    <n v="0"/>
    <n v="0.25"/>
    <n v="1.84"/>
  </r>
  <r>
    <n v="945"/>
    <x v="781"/>
    <x v="11"/>
    <x v="18"/>
    <x v="7"/>
    <x v="0"/>
    <n v="0.83"/>
    <n v="0.06"/>
    <n v="0.93"/>
    <n v="0"/>
    <n v="1.83"/>
  </r>
  <r>
    <n v="946"/>
    <x v="782"/>
    <x v="8"/>
    <x v="7"/>
    <x v="5"/>
    <x v="28"/>
    <n v="1.31"/>
    <n v="0.49"/>
    <n v="0"/>
    <n v="0.03"/>
    <n v="1.83"/>
  </r>
  <r>
    <n v="947"/>
    <x v="783"/>
    <x v="14"/>
    <x v="20"/>
    <x v="3"/>
    <x v="4"/>
    <n v="0.84"/>
    <n v="0.76"/>
    <n v="0"/>
    <n v="0.23"/>
    <n v="1.83"/>
  </r>
  <r>
    <n v="948"/>
    <x v="784"/>
    <x v="12"/>
    <x v="4"/>
    <x v="2"/>
    <x v="3"/>
    <n v="1.33"/>
    <n v="0.4"/>
    <n v="0.03"/>
    <n v="7.0000000000000007E-2"/>
    <n v="1.83"/>
  </r>
  <r>
    <n v="949"/>
    <x v="785"/>
    <x v="10"/>
    <x v="19"/>
    <x v="8"/>
    <x v="16"/>
    <n v="0.46"/>
    <n v="1.02"/>
    <n v="7.0000000000000007E-2"/>
    <n v="0.28000000000000003"/>
    <n v="1.83"/>
  </r>
  <r>
    <n v="950"/>
    <x v="786"/>
    <x v="7"/>
    <x v="24"/>
    <x v="3"/>
    <x v="9"/>
    <n v="0.25"/>
    <n v="7.0000000000000007E-2"/>
    <n v="1.49"/>
    <n v="0.02"/>
    <n v="1.83"/>
  </r>
  <r>
    <n v="951"/>
    <x v="787"/>
    <x v="4"/>
    <x v="9"/>
    <x v="6"/>
    <x v="7"/>
    <n v="1.0900000000000001"/>
    <n v="0.54"/>
    <n v="0.02"/>
    <n v="0.17"/>
    <n v="1.83"/>
  </r>
  <r>
    <n v="952"/>
    <x v="788"/>
    <x v="12"/>
    <x v="31"/>
    <x v="7"/>
    <x v="3"/>
    <n v="0.92"/>
    <n v="0.33"/>
    <n v="0.52"/>
    <n v="0.05"/>
    <n v="1.83"/>
  </r>
  <r>
    <n v="953"/>
    <x v="789"/>
    <x v="9"/>
    <x v="21"/>
    <x v="1"/>
    <x v="0"/>
    <n v="0.61"/>
    <n v="0.34"/>
    <n v="0.79"/>
    <n v="0.09"/>
    <n v="1.82"/>
  </r>
  <r>
    <n v="954"/>
    <x v="790"/>
    <x v="20"/>
    <x v="25"/>
    <x v="1"/>
    <x v="8"/>
    <n v="1.24"/>
    <n v="0.43"/>
    <n v="0.03"/>
    <n v="0.12"/>
    <n v="1.82"/>
  </r>
  <r>
    <n v="955"/>
    <x v="226"/>
    <x v="6"/>
    <x v="16"/>
    <x v="5"/>
    <x v="25"/>
    <n v="1.73"/>
    <n v="7.0000000000000007E-2"/>
    <n v="0"/>
    <n v="0.02"/>
    <n v="1.82"/>
  </r>
  <r>
    <n v="956"/>
    <x v="791"/>
    <x v="14"/>
    <x v="16"/>
    <x v="7"/>
    <x v="7"/>
    <n v="1.81"/>
    <n v="0"/>
    <n v="0"/>
    <n v="0"/>
    <n v="1.82"/>
  </r>
  <r>
    <n v="957"/>
    <x v="792"/>
    <x v="0"/>
    <x v="9"/>
    <x v="6"/>
    <x v="0"/>
    <n v="0.91"/>
    <n v="0.74"/>
    <n v="7.0000000000000007E-2"/>
    <n v="0.09"/>
    <n v="1.82"/>
  </r>
  <r>
    <n v="958"/>
    <x v="793"/>
    <x v="3"/>
    <x v="10"/>
    <x v="3"/>
    <x v="0"/>
    <n v="0.22"/>
    <n v="0.21"/>
    <n v="1.35"/>
    <n v="0.03"/>
    <n v="1.81"/>
  </r>
  <r>
    <n v="959"/>
    <x v="794"/>
    <x v="10"/>
    <x v="21"/>
    <x v="8"/>
    <x v="6"/>
    <n v="0.55000000000000004"/>
    <n v="0.84"/>
    <n v="0.11"/>
    <n v="0.31"/>
    <n v="1.81"/>
  </r>
  <r>
    <n v="960"/>
    <x v="795"/>
    <x v="6"/>
    <x v="27"/>
    <x v="7"/>
    <x v="14"/>
    <n v="1.05"/>
    <n v="0.59"/>
    <n v="0"/>
    <n v="0.18"/>
    <n v="1.81"/>
  </r>
  <r>
    <n v="961"/>
    <x v="523"/>
    <x v="21"/>
    <x v="29"/>
    <x v="2"/>
    <x v="8"/>
    <n v="1.1000000000000001"/>
    <n v="0.51"/>
    <n v="0.12"/>
    <n v="0.08"/>
    <n v="1.81"/>
  </r>
  <r>
    <n v="962"/>
    <x v="796"/>
    <x v="6"/>
    <x v="15"/>
    <x v="9"/>
    <x v="8"/>
    <n v="0.78"/>
    <n v="0.44"/>
    <n v="0.56000000000000005"/>
    <n v="0.04"/>
    <n v="1.81"/>
  </r>
  <r>
    <n v="963"/>
    <x v="797"/>
    <x v="6"/>
    <x v="12"/>
    <x v="1"/>
    <x v="3"/>
    <n v="0.88"/>
    <n v="0.69"/>
    <n v="0"/>
    <n v="0.23"/>
    <n v="1.81"/>
  </r>
  <r>
    <n v="964"/>
    <x v="298"/>
    <x v="6"/>
    <x v="2"/>
    <x v="5"/>
    <x v="4"/>
    <n v="1"/>
    <n v="0.03"/>
    <n v="0"/>
    <n v="0.77"/>
    <n v="1.8"/>
  </r>
  <r>
    <n v="965"/>
    <x v="798"/>
    <x v="8"/>
    <x v="15"/>
    <x v="1"/>
    <x v="8"/>
    <n v="0.93"/>
    <n v="0.59"/>
    <n v="0.21"/>
    <n v="7.0000000000000007E-2"/>
    <n v="1.8"/>
  </r>
  <r>
    <n v="966"/>
    <x v="205"/>
    <x v="4"/>
    <x v="0"/>
    <x v="0"/>
    <x v="7"/>
    <n v="1.66"/>
    <n v="0"/>
    <n v="0.01"/>
    <n v="0.13"/>
    <n v="1.8"/>
  </r>
  <r>
    <n v="967"/>
    <x v="666"/>
    <x v="5"/>
    <x v="10"/>
    <x v="8"/>
    <x v="2"/>
    <n v="1.41"/>
    <n v="0.21"/>
    <n v="0.03"/>
    <n v="0.16"/>
    <n v="1.8"/>
  </r>
  <r>
    <n v="968"/>
    <x v="799"/>
    <x v="12"/>
    <x v="8"/>
    <x v="0"/>
    <x v="42"/>
    <n v="1"/>
    <n v="0.68"/>
    <n v="0"/>
    <n v="0.12"/>
    <n v="1.8"/>
  </r>
  <r>
    <n v="969"/>
    <x v="32"/>
    <x v="5"/>
    <x v="19"/>
    <x v="6"/>
    <x v="4"/>
    <n v="0.49"/>
    <n v="0.96"/>
    <n v="7.0000000000000007E-2"/>
    <n v="0.27"/>
    <n v="1.79"/>
  </r>
  <r>
    <n v="970"/>
    <x v="800"/>
    <x v="7"/>
    <x v="25"/>
    <x v="1"/>
    <x v="18"/>
    <n v="1.26"/>
    <n v="0.39"/>
    <n v="0.08"/>
    <n v="0.06"/>
    <n v="1.79"/>
  </r>
  <r>
    <n v="971"/>
    <x v="801"/>
    <x v="5"/>
    <x v="11"/>
    <x v="10"/>
    <x v="3"/>
    <n v="0.52"/>
    <n v="0.88"/>
    <n v="0.06"/>
    <n v="0.34"/>
    <n v="1.79"/>
  </r>
  <r>
    <n v="972"/>
    <x v="802"/>
    <x v="4"/>
    <x v="20"/>
    <x v="8"/>
    <x v="1"/>
    <n v="1.05"/>
    <n v="0.56999999999999995"/>
    <n v="0.03"/>
    <n v="0.14000000000000001"/>
    <n v="1.78"/>
  </r>
  <r>
    <n v="973"/>
    <x v="803"/>
    <x v="6"/>
    <x v="27"/>
    <x v="2"/>
    <x v="2"/>
    <n v="1.25"/>
    <n v="0.28999999999999998"/>
    <n v="0"/>
    <n v="0.24"/>
    <n v="1.78"/>
  </r>
  <r>
    <n v="974"/>
    <x v="804"/>
    <x v="3"/>
    <x v="0"/>
    <x v="3"/>
    <x v="16"/>
    <n v="0.23"/>
    <n v="0.03"/>
    <n v="1.49"/>
    <n v="0.03"/>
    <n v="1.78"/>
  </r>
  <r>
    <n v="975"/>
    <x v="805"/>
    <x v="12"/>
    <x v="16"/>
    <x v="8"/>
    <x v="28"/>
    <n v="1.1200000000000001"/>
    <n v="0.57999999999999996"/>
    <n v="0"/>
    <n v="0.08"/>
    <n v="1.78"/>
  </r>
  <r>
    <n v="976"/>
    <x v="806"/>
    <x v="6"/>
    <x v="12"/>
    <x v="8"/>
    <x v="3"/>
    <n v="0.39"/>
    <n v="1.01"/>
    <n v="0.02"/>
    <n v="0.36"/>
    <n v="1.78"/>
  </r>
  <r>
    <n v="977"/>
    <x v="807"/>
    <x v="9"/>
    <x v="17"/>
    <x v="4"/>
    <x v="0"/>
    <n v="0.32"/>
    <n v="0.95"/>
    <n v="0.36"/>
    <n v="0.14000000000000001"/>
    <n v="1.78"/>
  </r>
  <r>
    <n v="978"/>
    <x v="808"/>
    <x v="5"/>
    <x v="10"/>
    <x v="8"/>
    <x v="16"/>
    <n v="0.45"/>
    <n v="0.94"/>
    <n v="0.06"/>
    <n v="0.33"/>
    <n v="1.78"/>
  </r>
  <r>
    <n v="979"/>
    <x v="809"/>
    <x v="5"/>
    <x v="20"/>
    <x v="3"/>
    <x v="12"/>
    <n v="0.41"/>
    <n v="0.46"/>
    <n v="0.72"/>
    <n v="0.19"/>
    <n v="1.78"/>
  </r>
  <r>
    <n v="980"/>
    <x v="199"/>
    <x v="19"/>
    <x v="11"/>
    <x v="8"/>
    <x v="0"/>
    <n v="0.93"/>
    <n v="0.56999999999999995"/>
    <n v="0.14000000000000001"/>
    <n v="0.13"/>
    <n v="1.77"/>
  </r>
  <r>
    <n v="981"/>
    <x v="810"/>
    <x v="6"/>
    <x v="7"/>
    <x v="8"/>
    <x v="23"/>
    <n v="0.85"/>
    <n v="0.76"/>
    <n v="0"/>
    <n v="0.16"/>
    <n v="1.77"/>
  </r>
  <r>
    <n v="982"/>
    <x v="758"/>
    <x v="0"/>
    <x v="9"/>
    <x v="5"/>
    <x v="32"/>
    <n v="1.1599999999999999"/>
    <n v="0.45"/>
    <n v="0"/>
    <n v="0.16"/>
    <n v="1.77"/>
  </r>
  <r>
    <n v="983"/>
    <x v="811"/>
    <x v="19"/>
    <x v="11"/>
    <x v="5"/>
    <x v="0"/>
    <n v="0.31"/>
    <n v="0.54"/>
    <n v="0.84"/>
    <n v="0.08"/>
    <n v="1.77"/>
  </r>
  <r>
    <n v="984"/>
    <x v="632"/>
    <x v="5"/>
    <x v="11"/>
    <x v="0"/>
    <x v="7"/>
    <n v="1.59"/>
    <n v="0.03"/>
    <n v="0"/>
    <n v="0.15"/>
    <n v="1.77"/>
  </r>
  <r>
    <n v="985"/>
    <x v="812"/>
    <x v="7"/>
    <x v="33"/>
    <x v="3"/>
    <x v="54"/>
    <n v="0.24"/>
    <n v="0.09"/>
    <n v="1.33"/>
    <n v="0.12"/>
    <n v="1.77"/>
  </r>
  <r>
    <n v="986"/>
    <x v="813"/>
    <x v="11"/>
    <x v="29"/>
    <x v="1"/>
    <x v="0"/>
    <n v="0.63"/>
    <n v="0.06"/>
    <n v="1.03"/>
    <n v="0.04"/>
    <n v="1.77"/>
  </r>
  <r>
    <n v="987"/>
    <x v="814"/>
    <x v="13"/>
    <x v="16"/>
    <x v="9"/>
    <x v="1"/>
    <n v="1.19"/>
    <n v="0.28999999999999998"/>
    <n v="0.24"/>
    <n v="0.06"/>
    <n v="1.77"/>
  </r>
  <r>
    <n v="988"/>
    <x v="680"/>
    <x v="5"/>
    <x v="3"/>
    <x v="9"/>
    <x v="28"/>
    <n v="1.07"/>
    <n v="0.45"/>
    <n v="0.01"/>
    <n v="0.24"/>
    <n v="1.77"/>
  </r>
  <r>
    <n v="989"/>
    <x v="815"/>
    <x v="2"/>
    <x v="33"/>
    <x v="10"/>
    <x v="0"/>
    <n v="0.85"/>
    <n v="0.31"/>
    <n v="0.56000000000000005"/>
    <n v="0.04"/>
    <n v="1.76"/>
  </r>
  <r>
    <n v="990"/>
    <x v="816"/>
    <x v="12"/>
    <x v="18"/>
    <x v="9"/>
    <x v="30"/>
    <n v="1.27"/>
    <n v="0.42"/>
    <n v="0"/>
    <n v="7.0000000000000007E-2"/>
    <n v="1.76"/>
  </r>
  <r>
    <n v="991"/>
    <x v="817"/>
    <x v="6"/>
    <x v="12"/>
    <x v="1"/>
    <x v="28"/>
    <n v="1.06"/>
    <n v="0.54"/>
    <n v="0"/>
    <n v="0.16"/>
    <n v="1.76"/>
  </r>
  <r>
    <n v="992"/>
    <x v="818"/>
    <x v="8"/>
    <x v="16"/>
    <x v="3"/>
    <x v="0"/>
    <n v="0.93"/>
    <n v="0.38"/>
    <n v="0.4"/>
    <n v="0.06"/>
    <n v="1.76"/>
  </r>
  <r>
    <n v="993"/>
    <x v="819"/>
    <x v="20"/>
    <x v="25"/>
    <x v="1"/>
    <x v="8"/>
    <n v="1.02"/>
    <n v="0.47"/>
    <n v="0.2"/>
    <n v="7.0000000000000007E-2"/>
    <n v="1.76"/>
  </r>
  <r>
    <n v="994"/>
    <x v="820"/>
    <x v="1"/>
    <x v="28"/>
    <x v="1"/>
    <x v="0"/>
    <n v="0.53"/>
    <n v="0.12"/>
    <n v="1.0900000000000001"/>
    <n v="0.02"/>
    <n v="1.76"/>
  </r>
  <r>
    <n v="995"/>
    <x v="821"/>
    <x v="6"/>
    <x v="12"/>
    <x v="9"/>
    <x v="7"/>
    <n v="0.86"/>
    <n v="0.67"/>
    <n v="0"/>
    <n v="0.22"/>
    <n v="1.76"/>
  </r>
  <r>
    <n v="996"/>
    <x v="732"/>
    <x v="13"/>
    <x v="15"/>
    <x v="6"/>
    <x v="5"/>
    <n v="1.23"/>
    <n v="0.46"/>
    <n v="0"/>
    <n v="7.0000000000000007E-2"/>
    <n v="1.76"/>
  </r>
  <r>
    <n v="997"/>
    <x v="822"/>
    <x v="6"/>
    <x v="15"/>
    <x v="8"/>
    <x v="2"/>
    <n v="0.86"/>
    <n v="0.67"/>
    <n v="0"/>
    <n v="0.22"/>
    <n v="1.76"/>
  </r>
  <r>
    <n v="998"/>
    <x v="717"/>
    <x v="5"/>
    <x v="11"/>
    <x v="6"/>
    <x v="2"/>
    <n v="0.72"/>
    <n v="0.69"/>
    <n v="0.04"/>
    <n v="0.31"/>
    <n v="1.76"/>
  </r>
  <r>
    <n v="999"/>
    <x v="628"/>
    <x v="4"/>
    <x v="20"/>
    <x v="8"/>
    <x v="16"/>
    <n v="0.68"/>
    <n v="0.9"/>
    <n v="0.01"/>
    <n v="0.17"/>
    <n v="1.76"/>
  </r>
  <r>
    <n v="1000"/>
    <x v="823"/>
    <x v="8"/>
    <x v="9"/>
    <x v="8"/>
    <x v="28"/>
    <n v="1.26"/>
    <n v="0.47"/>
    <n v="0"/>
    <n v="0.03"/>
    <n v="1.76"/>
  </r>
  <r>
    <n v="1001"/>
    <x v="32"/>
    <x v="4"/>
    <x v="19"/>
    <x v="6"/>
    <x v="4"/>
    <n v="1.1100000000000001"/>
    <n v="0.48"/>
    <n v="0"/>
    <n v="0.16"/>
    <n v="1.76"/>
  </r>
  <r>
    <n v="1002"/>
    <x v="824"/>
    <x v="6"/>
    <x v="12"/>
    <x v="7"/>
    <x v="7"/>
    <n v="0.52"/>
    <n v="0.95"/>
    <n v="0"/>
    <n v="0.28999999999999998"/>
    <n v="1.76"/>
  </r>
  <r>
    <n v="1003"/>
    <x v="379"/>
    <x v="5"/>
    <x v="9"/>
    <x v="0"/>
    <x v="7"/>
    <n v="0.35"/>
    <n v="1.07"/>
    <n v="0.02"/>
    <n v="0.32"/>
    <n v="1.76"/>
  </r>
  <r>
    <n v="1004"/>
    <x v="825"/>
    <x v="6"/>
    <x v="16"/>
    <x v="7"/>
    <x v="4"/>
    <n v="0.61"/>
    <n v="0.87"/>
    <n v="0.02"/>
    <n v="0.26"/>
    <n v="1.76"/>
  </r>
  <r>
    <n v="1005"/>
    <x v="826"/>
    <x v="12"/>
    <x v="18"/>
    <x v="0"/>
    <x v="7"/>
    <n v="1.68"/>
    <n v="0.04"/>
    <n v="0"/>
    <n v="0.04"/>
    <n v="1.75"/>
  </r>
  <r>
    <n v="1006"/>
    <x v="118"/>
    <x v="5"/>
    <x v="11"/>
    <x v="3"/>
    <x v="16"/>
    <n v="0.9"/>
    <n v="0.37"/>
    <n v="0.25"/>
    <n v="0.24"/>
    <n v="1.75"/>
  </r>
  <r>
    <n v="1007"/>
    <x v="306"/>
    <x v="13"/>
    <x v="12"/>
    <x v="6"/>
    <x v="4"/>
    <n v="1.24"/>
    <n v="0.45"/>
    <n v="0"/>
    <n v="7.0000000000000007E-2"/>
    <n v="1.75"/>
  </r>
  <r>
    <n v="1008"/>
    <x v="827"/>
    <x v="6"/>
    <x v="16"/>
    <x v="0"/>
    <x v="14"/>
    <n v="0.06"/>
    <n v="0.9"/>
    <n v="0.53"/>
    <n v="0.27"/>
    <n v="1.75"/>
  </r>
  <r>
    <n v="1009"/>
    <x v="828"/>
    <x v="4"/>
    <x v="9"/>
    <x v="6"/>
    <x v="1"/>
    <n v="1"/>
    <n v="0.54"/>
    <n v="0.03"/>
    <n v="0.18"/>
    <n v="1.75"/>
  </r>
  <r>
    <n v="1010"/>
    <x v="829"/>
    <x v="1"/>
    <x v="33"/>
    <x v="4"/>
    <x v="0"/>
    <n v="0.7"/>
    <n v="0.13"/>
    <n v="0.91"/>
    <n v="0.01"/>
    <n v="1.75"/>
  </r>
  <r>
    <n v="1011"/>
    <x v="830"/>
    <x v="7"/>
    <x v="24"/>
    <x v="1"/>
    <x v="12"/>
    <n v="0.94"/>
    <n v="0.34"/>
    <n v="0.21"/>
    <n v="0.27"/>
    <n v="1.75"/>
  </r>
  <r>
    <n v="1012"/>
    <x v="831"/>
    <x v="1"/>
    <x v="24"/>
    <x v="1"/>
    <x v="0"/>
    <n v="0.79"/>
    <n v="0.14000000000000001"/>
    <n v="0.8"/>
    <n v="0.02"/>
    <n v="1.75"/>
  </r>
  <r>
    <n v="1013"/>
    <x v="832"/>
    <x v="3"/>
    <x v="3"/>
    <x v="7"/>
    <x v="11"/>
    <n v="0.83"/>
    <n v="0.66"/>
    <n v="0.08"/>
    <n v="0.18"/>
    <n v="1.75"/>
  </r>
  <r>
    <n v="1014"/>
    <x v="833"/>
    <x v="6"/>
    <x v="2"/>
    <x v="7"/>
    <x v="14"/>
    <n v="0.85"/>
    <n v="0.66"/>
    <n v="0.01"/>
    <n v="0.22"/>
    <n v="1.75"/>
  </r>
  <r>
    <n v="1015"/>
    <x v="834"/>
    <x v="8"/>
    <x v="12"/>
    <x v="5"/>
    <x v="28"/>
    <n v="1.25"/>
    <n v="0.46"/>
    <n v="0"/>
    <n v="0.03"/>
    <n v="1.75"/>
  </r>
  <r>
    <n v="1016"/>
    <x v="835"/>
    <x v="12"/>
    <x v="8"/>
    <x v="10"/>
    <x v="17"/>
    <n v="0.72"/>
    <n v="0.89"/>
    <n v="0.04"/>
    <n v="0.1"/>
    <n v="1.74"/>
  </r>
  <r>
    <n v="1017"/>
    <x v="836"/>
    <x v="6"/>
    <x v="15"/>
    <x v="3"/>
    <x v="25"/>
    <n v="0.63"/>
    <n v="0.49"/>
    <n v="0.45"/>
    <n v="0.17"/>
    <n v="1.74"/>
  </r>
  <r>
    <n v="1018"/>
    <x v="662"/>
    <x v="5"/>
    <x v="17"/>
    <x v="6"/>
    <x v="55"/>
    <n v="0.83"/>
    <n v="0.63"/>
    <n v="0.02"/>
    <n v="0.25"/>
    <n v="1.74"/>
  </r>
  <r>
    <n v="1019"/>
    <x v="837"/>
    <x v="0"/>
    <x v="3"/>
    <x v="5"/>
    <x v="31"/>
    <n v="1.19"/>
    <n v="0.4"/>
    <n v="0"/>
    <n v="0.16"/>
    <n v="1.74"/>
  </r>
  <r>
    <n v="1020"/>
    <x v="838"/>
    <x v="17"/>
    <x v="19"/>
    <x v="2"/>
    <x v="1"/>
    <n v="0.69"/>
    <n v="0.89"/>
    <n v="0.03"/>
    <n v="0.14000000000000001"/>
    <n v="1.74"/>
  </r>
  <r>
    <n v="1021"/>
    <x v="839"/>
    <x v="0"/>
    <x v="10"/>
    <x v="1"/>
    <x v="8"/>
    <n v="0.96"/>
    <n v="0.61"/>
    <n v="0.01"/>
    <n v="0.16"/>
    <n v="1.74"/>
  </r>
  <r>
    <n v="1022"/>
    <x v="840"/>
    <x v="11"/>
    <x v="4"/>
    <x v="2"/>
    <x v="0"/>
    <n v="1.69"/>
    <n v="0.04"/>
    <n v="0"/>
    <n v="0.01"/>
    <n v="1.74"/>
  </r>
  <r>
    <n v="1023"/>
    <x v="841"/>
    <x v="12"/>
    <x v="18"/>
    <x v="0"/>
    <x v="7"/>
    <n v="1.66"/>
    <n v="0.04"/>
    <n v="0"/>
    <n v="0.04"/>
    <n v="1.74"/>
  </r>
  <r>
    <n v="1024"/>
    <x v="161"/>
    <x v="10"/>
    <x v="21"/>
    <x v="3"/>
    <x v="4"/>
    <n v="0.49"/>
    <n v="0.88"/>
    <n v="0.06"/>
    <n v="0.3"/>
    <n v="1.74"/>
  </r>
  <r>
    <n v="1025"/>
    <x v="842"/>
    <x v="22"/>
    <x v="17"/>
    <x v="6"/>
    <x v="3"/>
    <n v="0.59"/>
    <n v="0.75"/>
    <n v="0.13"/>
    <n v="0.27"/>
    <n v="1.74"/>
  </r>
  <r>
    <n v="1026"/>
    <x v="140"/>
    <x v="5"/>
    <x v="21"/>
    <x v="6"/>
    <x v="4"/>
    <n v="0.67"/>
    <n v="0.66"/>
    <n v="0.12"/>
    <n v="0.27"/>
    <n v="1.73"/>
  </r>
  <r>
    <n v="1027"/>
    <x v="843"/>
    <x v="6"/>
    <x v="16"/>
    <x v="0"/>
    <x v="7"/>
    <n v="0.85"/>
    <n v="0.66"/>
    <n v="0"/>
    <n v="0.22"/>
    <n v="1.73"/>
  </r>
  <r>
    <n v="1028"/>
    <x v="844"/>
    <x v="10"/>
    <x v="32"/>
    <x v="6"/>
    <x v="4"/>
    <n v="0.64"/>
    <n v="0.68"/>
    <n v="0.14000000000000001"/>
    <n v="0.26"/>
    <n v="1.73"/>
  </r>
  <r>
    <n v="1029"/>
    <x v="845"/>
    <x v="12"/>
    <x v="18"/>
    <x v="8"/>
    <x v="42"/>
    <n v="1.48"/>
    <n v="0.2"/>
    <n v="0"/>
    <n v="0.05"/>
    <n v="1.73"/>
  </r>
  <r>
    <n v="1030"/>
    <x v="285"/>
    <x v="2"/>
    <x v="16"/>
    <x v="8"/>
    <x v="7"/>
    <n v="0.94"/>
    <n v="0.62"/>
    <n v="0.1"/>
    <n v="7.0000000000000007E-2"/>
    <n v="1.73"/>
  </r>
  <r>
    <n v="1031"/>
    <x v="846"/>
    <x v="0"/>
    <x v="11"/>
    <x v="8"/>
    <x v="32"/>
    <n v="1.1499999999999999"/>
    <n v="0.44"/>
    <n v="0"/>
    <n v="0.14000000000000001"/>
    <n v="1.73"/>
  </r>
  <r>
    <n v="1032"/>
    <x v="847"/>
    <x v="8"/>
    <x v="15"/>
    <x v="1"/>
    <x v="20"/>
    <n v="0.95"/>
    <n v="0.7"/>
    <n v="0"/>
    <n v="0.08"/>
    <n v="1.73"/>
  </r>
  <r>
    <n v="1033"/>
    <x v="848"/>
    <x v="4"/>
    <x v="20"/>
    <x v="8"/>
    <x v="6"/>
    <n v="1.06"/>
    <n v="0.52"/>
    <n v="0.01"/>
    <n v="0.14000000000000001"/>
    <n v="1.73"/>
  </r>
  <r>
    <n v="1034"/>
    <x v="531"/>
    <x v="6"/>
    <x v="27"/>
    <x v="8"/>
    <x v="2"/>
    <n v="0.85"/>
    <n v="0.66"/>
    <n v="0"/>
    <n v="0.22"/>
    <n v="1.72"/>
  </r>
  <r>
    <n v="1035"/>
    <x v="849"/>
    <x v="10"/>
    <x v="19"/>
    <x v="6"/>
    <x v="3"/>
    <n v="0.61"/>
    <n v="0.78"/>
    <n v="0.06"/>
    <n v="0.27"/>
    <n v="1.72"/>
  </r>
  <r>
    <n v="1036"/>
    <x v="850"/>
    <x v="10"/>
    <x v="19"/>
    <x v="3"/>
    <x v="6"/>
    <n v="0.66"/>
    <n v="0.78"/>
    <n v="0"/>
    <n v="0.28000000000000003"/>
    <n v="1.72"/>
  </r>
  <r>
    <n v="1037"/>
    <x v="851"/>
    <x v="6"/>
    <x v="2"/>
    <x v="6"/>
    <x v="4"/>
    <n v="0.61"/>
    <n v="0.18"/>
    <n v="0"/>
    <n v="0.94"/>
    <n v="1.72"/>
  </r>
  <r>
    <n v="1038"/>
    <x v="852"/>
    <x v="3"/>
    <x v="2"/>
    <x v="7"/>
    <x v="5"/>
    <n v="0.7"/>
    <n v="0.83"/>
    <n v="0"/>
    <n v="0.19"/>
    <n v="1.72"/>
  </r>
  <r>
    <n v="1039"/>
    <x v="28"/>
    <x v="14"/>
    <x v="17"/>
    <x v="6"/>
    <x v="4"/>
    <n v="0.41"/>
    <n v="0.98"/>
    <n v="0"/>
    <n v="0.33"/>
    <n v="1.72"/>
  </r>
  <r>
    <n v="1040"/>
    <x v="203"/>
    <x v="13"/>
    <x v="12"/>
    <x v="0"/>
    <x v="7"/>
    <n v="1.61"/>
    <n v="0.03"/>
    <n v="0"/>
    <n v="0.08"/>
    <n v="1.72"/>
  </r>
  <r>
    <n v="1041"/>
    <x v="853"/>
    <x v="6"/>
    <x v="27"/>
    <x v="3"/>
    <x v="5"/>
    <n v="0.8"/>
    <n v="0.21"/>
    <n v="0.55000000000000004"/>
    <n v="0.15"/>
    <n v="1.72"/>
  </r>
  <r>
    <n v="1042"/>
    <x v="854"/>
    <x v="14"/>
    <x v="10"/>
    <x v="7"/>
    <x v="7"/>
    <n v="0.59"/>
    <n v="0.87"/>
    <n v="0"/>
    <n v="0.25"/>
    <n v="1.71"/>
  </r>
  <r>
    <n v="1043"/>
    <x v="855"/>
    <x v="0"/>
    <x v="3"/>
    <x v="4"/>
    <x v="19"/>
    <n v="1.43"/>
    <n v="0.16"/>
    <n v="0"/>
    <n v="0.12"/>
    <n v="1.71"/>
  </r>
  <r>
    <n v="1044"/>
    <x v="856"/>
    <x v="12"/>
    <x v="18"/>
    <x v="1"/>
    <x v="4"/>
    <n v="0.99"/>
    <n v="0.64"/>
    <n v="0"/>
    <n v="0.08"/>
    <n v="1.71"/>
  </r>
  <r>
    <n v="1045"/>
    <x v="857"/>
    <x v="3"/>
    <x v="9"/>
    <x v="5"/>
    <x v="51"/>
    <n v="1.1499999999999999"/>
    <n v="0.41"/>
    <n v="0"/>
    <n v="0.15"/>
    <n v="1.71"/>
  </r>
  <r>
    <n v="1046"/>
    <x v="858"/>
    <x v="6"/>
    <x v="12"/>
    <x v="7"/>
    <x v="15"/>
    <n v="0.88"/>
    <n v="0.34"/>
    <n v="0.32"/>
    <n v="0.18"/>
    <n v="1.71"/>
  </r>
  <r>
    <n v="1047"/>
    <x v="93"/>
    <x v="13"/>
    <x v="27"/>
    <x v="2"/>
    <x v="7"/>
    <n v="1.0900000000000001"/>
    <n v="0.55000000000000004"/>
    <n v="0"/>
    <n v="7.0000000000000007E-2"/>
    <n v="1.71"/>
  </r>
  <r>
    <n v="1048"/>
    <x v="859"/>
    <x v="3"/>
    <x v="0"/>
    <x v="5"/>
    <x v="0"/>
    <n v="0"/>
    <n v="0"/>
    <n v="1.71"/>
    <n v="0"/>
    <n v="1.71"/>
  </r>
  <r>
    <n v="1049"/>
    <x v="672"/>
    <x v="8"/>
    <x v="16"/>
    <x v="4"/>
    <x v="28"/>
    <n v="1.25"/>
    <n v="0.39"/>
    <n v="0"/>
    <n v="0.06"/>
    <n v="1.71"/>
  </r>
  <r>
    <n v="1050"/>
    <x v="860"/>
    <x v="0"/>
    <x v="3"/>
    <x v="0"/>
    <x v="56"/>
    <n v="1.58"/>
    <n v="0"/>
    <n v="0"/>
    <n v="0.12"/>
    <n v="1.7"/>
  </r>
  <r>
    <n v="1051"/>
    <x v="861"/>
    <x v="10"/>
    <x v="21"/>
    <x v="2"/>
    <x v="5"/>
    <n v="0.34"/>
    <n v="1.08"/>
    <n v="0.03"/>
    <n v="0.26"/>
    <n v="1.7"/>
  </r>
  <r>
    <n v="1052"/>
    <x v="302"/>
    <x v="6"/>
    <x v="3"/>
    <x v="0"/>
    <x v="7"/>
    <n v="0.23"/>
    <n v="0.24"/>
    <n v="0"/>
    <n v="1.23"/>
    <n v="1.7"/>
  </r>
  <r>
    <n v="1053"/>
    <x v="862"/>
    <x v="0"/>
    <x v="2"/>
    <x v="0"/>
    <x v="25"/>
    <n v="0.99"/>
    <n v="0.42"/>
    <n v="0.14000000000000001"/>
    <n v="0.15"/>
    <n v="1.7"/>
  </r>
  <r>
    <n v="1054"/>
    <x v="863"/>
    <x v="3"/>
    <x v="9"/>
    <x v="4"/>
    <x v="0"/>
    <n v="0.49"/>
    <n v="1.1200000000000001"/>
    <n v="0"/>
    <n v="0.09"/>
    <n v="1.7"/>
  </r>
  <r>
    <n v="1055"/>
    <x v="864"/>
    <x v="0"/>
    <x v="17"/>
    <x v="1"/>
    <x v="0"/>
    <n v="0.62"/>
    <n v="0.21"/>
    <n v="0.79"/>
    <n v="0.08"/>
    <n v="1.7"/>
  </r>
  <r>
    <n v="1056"/>
    <x v="865"/>
    <x v="7"/>
    <x v="24"/>
    <x v="4"/>
    <x v="57"/>
    <n v="0"/>
    <n v="0"/>
    <n v="1.69"/>
    <n v="0.01"/>
    <n v="1.7"/>
  </r>
  <r>
    <n v="1057"/>
    <x v="866"/>
    <x v="3"/>
    <x v="9"/>
    <x v="8"/>
    <x v="58"/>
    <n v="0.69"/>
    <n v="0.83"/>
    <n v="0"/>
    <n v="0.19"/>
    <n v="1.7"/>
  </r>
  <r>
    <n v="1058"/>
    <x v="867"/>
    <x v="6"/>
    <x v="0"/>
    <x v="0"/>
    <x v="7"/>
    <n v="1.41"/>
    <n v="0.05"/>
    <n v="0"/>
    <n v="0.23"/>
    <n v="1.7"/>
  </r>
  <r>
    <n v="1059"/>
    <x v="868"/>
    <x v="6"/>
    <x v="7"/>
    <x v="6"/>
    <x v="3"/>
    <n v="1.22"/>
    <n v="0.34"/>
    <n v="0.04"/>
    <n v="0.1"/>
    <n v="1.69"/>
  </r>
  <r>
    <n v="1060"/>
    <x v="569"/>
    <x v="17"/>
    <x v="21"/>
    <x v="0"/>
    <x v="2"/>
    <n v="1.36"/>
    <n v="0.18"/>
    <n v="0"/>
    <n v="0.15"/>
    <n v="1.69"/>
  </r>
  <r>
    <n v="1061"/>
    <x v="397"/>
    <x v="5"/>
    <x v="2"/>
    <x v="8"/>
    <x v="28"/>
    <n v="0.88"/>
    <n v="0.54"/>
    <n v="0.02"/>
    <n v="0.25"/>
    <n v="1.69"/>
  </r>
  <r>
    <n v="1062"/>
    <x v="869"/>
    <x v="4"/>
    <x v="11"/>
    <x v="8"/>
    <x v="41"/>
    <n v="1.01"/>
    <n v="0.53"/>
    <n v="0.01"/>
    <n v="0.14000000000000001"/>
    <n v="1.69"/>
  </r>
  <r>
    <n v="1063"/>
    <x v="870"/>
    <x v="12"/>
    <x v="8"/>
    <x v="5"/>
    <x v="3"/>
    <n v="0.94"/>
    <n v="0.64"/>
    <n v="0"/>
    <n v="0.11"/>
    <n v="1.69"/>
  </r>
  <r>
    <n v="1064"/>
    <x v="515"/>
    <x v="5"/>
    <x v="3"/>
    <x v="3"/>
    <x v="7"/>
    <n v="0.96"/>
    <n v="0.44"/>
    <n v="0.08"/>
    <n v="0.22"/>
    <n v="1.69"/>
  </r>
  <r>
    <n v="1065"/>
    <x v="68"/>
    <x v="4"/>
    <x v="19"/>
    <x v="0"/>
    <x v="7"/>
    <n v="0.55000000000000004"/>
    <n v="1.01"/>
    <n v="0"/>
    <n v="0.13"/>
    <n v="1.69"/>
  </r>
  <r>
    <n v="1066"/>
    <x v="871"/>
    <x v="11"/>
    <x v="23"/>
    <x v="9"/>
    <x v="28"/>
    <n v="1.37"/>
    <n v="0.28000000000000003"/>
    <n v="0.03"/>
    <n v="0.02"/>
    <n v="1.69"/>
  </r>
  <r>
    <n v="1067"/>
    <x v="872"/>
    <x v="12"/>
    <x v="18"/>
    <x v="9"/>
    <x v="28"/>
    <n v="1.1000000000000001"/>
    <n v="0.48"/>
    <n v="0.04"/>
    <n v="7.0000000000000007E-2"/>
    <n v="1.69"/>
  </r>
  <r>
    <n v="1068"/>
    <x v="285"/>
    <x v="8"/>
    <x v="16"/>
    <x v="8"/>
    <x v="7"/>
    <n v="0.87"/>
    <n v="0.66"/>
    <n v="0.08"/>
    <n v="0.08"/>
    <n v="1.69"/>
  </r>
  <r>
    <n v="1069"/>
    <x v="673"/>
    <x v="4"/>
    <x v="2"/>
    <x v="2"/>
    <x v="7"/>
    <n v="0.79"/>
    <n v="0.71"/>
    <n v="0.01"/>
    <n v="0.18"/>
    <n v="1.69"/>
  </r>
  <r>
    <n v="1070"/>
    <x v="873"/>
    <x v="8"/>
    <x v="15"/>
    <x v="3"/>
    <x v="52"/>
    <n v="1.52"/>
    <n v="0.12"/>
    <n v="0"/>
    <n v="0.05"/>
    <n v="1.69"/>
  </r>
  <r>
    <n v="1071"/>
    <x v="874"/>
    <x v="14"/>
    <x v="10"/>
    <x v="11"/>
    <x v="2"/>
    <n v="0.98"/>
    <n v="0.52"/>
    <n v="0"/>
    <n v="0.19"/>
    <n v="1.69"/>
  </r>
  <r>
    <n v="1072"/>
    <x v="304"/>
    <x v="18"/>
    <x v="7"/>
    <x v="8"/>
    <x v="12"/>
    <n v="0.98"/>
    <n v="0.42"/>
    <n v="0.22"/>
    <n v="0.06"/>
    <n v="1.69"/>
  </r>
  <r>
    <n v="1073"/>
    <x v="875"/>
    <x v="22"/>
    <x v="20"/>
    <x v="8"/>
    <x v="4"/>
    <n v="0.8"/>
    <n v="0.52"/>
    <n v="7.0000000000000007E-2"/>
    <n v="0.3"/>
    <n v="1.69"/>
  </r>
  <r>
    <n v="1074"/>
    <x v="876"/>
    <x v="16"/>
    <x v="9"/>
    <x v="6"/>
    <x v="17"/>
    <n v="0.9"/>
    <n v="0.47"/>
    <n v="0"/>
    <n v="0.32"/>
    <n v="1.68"/>
  </r>
  <r>
    <n v="1075"/>
    <x v="877"/>
    <x v="6"/>
    <x v="0"/>
    <x v="5"/>
    <x v="59"/>
    <n v="0.82"/>
    <n v="0.64"/>
    <n v="0"/>
    <n v="0.22"/>
    <n v="1.68"/>
  </r>
  <r>
    <n v="1076"/>
    <x v="878"/>
    <x v="12"/>
    <x v="23"/>
    <x v="0"/>
    <x v="3"/>
    <n v="1.58"/>
    <n v="0.06"/>
    <n v="0"/>
    <n v="0.04"/>
    <n v="1.68"/>
  </r>
  <r>
    <n v="1077"/>
    <x v="879"/>
    <x v="4"/>
    <x v="20"/>
    <x v="8"/>
    <x v="19"/>
    <n v="0.9"/>
    <n v="0.64"/>
    <n v="0"/>
    <n v="0.15"/>
    <n v="1.68"/>
  </r>
  <r>
    <n v="1078"/>
    <x v="880"/>
    <x v="2"/>
    <x v="22"/>
    <x v="4"/>
    <x v="0"/>
    <n v="0.59"/>
    <n v="0.24"/>
    <n v="0.82"/>
    <n v="0.03"/>
    <n v="1.68"/>
  </r>
  <r>
    <n v="1079"/>
    <x v="881"/>
    <x v="12"/>
    <x v="23"/>
    <x v="6"/>
    <x v="25"/>
    <n v="0.38"/>
    <n v="0.87"/>
    <n v="0.33"/>
    <n v="0.1"/>
    <n v="1.68"/>
  </r>
  <r>
    <n v="1080"/>
    <x v="882"/>
    <x v="14"/>
    <x v="27"/>
    <x v="7"/>
    <x v="7"/>
    <n v="1.67"/>
    <n v="0"/>
    <n v="0"/>
    <n v="0"/>
    <n v="1.68"/>
  </r>
  <r>
    <n v="1081"/>
    <x v="883"/>
    <x v="0"/>
    <x v="2"/>
    <x v="8"/>
    <x v="17"/>
    <n v="1.23"/>
    <n v="0.3"/>
    <n v="0"/>
    <n v="0.14000000000000001"/>
    <n v="1.68"/>
  </r>
  <r>
    <n v="1082"/>
    <x v="292"/>
    <x v="0"/>
    <x v="9"/>
    <x v="7"/>
    <x v="7"/>
    <n v="0.91"/>
    <n v="0.55000000000000004"/>
    <n v="0.04"/>
    <n v="0.17"/>
    <n v="1.68"/>
  </r>
  <r>
    <n v="1083"/>
    <x v="884"/>
    <x v="8"/>
    <x v="15"/>
    <x v="8"/>
    <x v="0"/>
    <n v="1.18"/>
    <n v="0.27"/>
    <n v="0.17"/>
    <n v="0.06"/>
    <n v="1.68"/>
  </r>
  <r>
    <n v="1084"/>
    <x v="885"/>
    <x v="0"/>
    <x v="2"/>
    <x v="0"/>
    <x v="5"/>
    <n v="0.94"/>
    <n v="0.56999999999999995"/>
    <n v="0"/>
    <n v="0.17"/>
    <n v="1.67"/>
  </r>
  <r>
    <n v="1085"/>
    <x v="886"/>
    <x v="6"/>
    <x v="27"/>
    <x v="0"/>
    <x v="7"/>
    <n v="0.93"/>
    <n v="0.52"/>
    <n v="0"/>
    <n v="0.22"/>
    <n v="1.67"/>
  </r>
  <r>
    <n v="1086"/>
    <x v="887"/>
    <x v="0"/>
    <x v="2"/>
    <x v="0"/>
    <x v="28"/>
    <n v="0.45"/>
    <n v="1.02"/>
    <n v="0"/>
    <n v="0.2"/>
    <n v="1.67"/>
  </r>
  <r>
    <n v="1087"/>
    <x v="888"/>
    <x v="12"/>
    <x v="29"/>
    <x v="0"/>
    <x v="7"/>
    <n v="1.58"/>
    <n v="0.05"/>
    <n v="0"/>
    <n v="0.04"/>
    <n v="1.67"/>
  </r>
  <r>
    <n v="1088"/>
    <x v="889"/>
    <x v="5"/>
    <x v="0"/>
    <x v="9"/>
    <x v="7"/>
    <n v="0.81"/>
    <n v="0.59"/>
    <n v="0.01"/>
    <n v="0.26"/>
    <n v="1.67"/>
  </r>
  <r>
    <n v="1089"/>
    <x v="890"/>
    <x v="10"/>
    <x v="11"/>
    <x v="1"/>
    <x v="15"/>
    <n v="0.43"/>
    <n v="0.67"/>
    <n v="0.42"/>
    <n v="0.15"/>
    <n v="1.67"/>
  </r>
  <r>
    <n v="1090"/>
    <x v="311"/>
    <x v="13"/>
    <x v="7"/>
    <x v="6"/>
    <x v="4"/>
    <n v="1.22"/>
    <n v="0.39"/>
    <n v="0"/>
    <n v="0.06"/>
    <n v="1.67"/>
  </r>
  <r>
    <n v="1091"/>
    <x v="891"/>
    <x v="1"/>
    <x v="5"/>
    <x v="1"/>
    <x v="12"/>
    <n v="0.91"/>
    <n v="0.3"/>
    <n v="0.42"/>
    <n v="0.04"/>
    <n v="1.67"/>
  </r>
  <r>
    <n v="1092"/>
    <x v="212"/>
    <x v="12"/>
    <x v="16"/>
    <x v="0"/>
    <x v="4"/>
    <n v="1.0900000000000001"/>
    <n v="0.49"/>
    <n v="0.02"/>
    <n v="7.0000000000000007E-2"/>
    <n v="1.67"/>
  </r>
  <r>
    <n v="1093"/>
    <x v="892"/>
    <x v="8"/>
    <x v="16"/>
    <x v="10"/>
    <x v="28"/>
    <n v="0.59"/>
    <n v="0.95"/>
    <n v="0.03"/>
    <n v="0.1"/>
    <n v="1.67"/>
  </r>
  <r>
    <n v="1094"/>
    <x v="893"/>
    <x v="14"/>
    <x v="11"/>
    <x v="11"/>
    <x v="4"/>
    <n v="0.82"/>
    <n v="0.65"/>
    <n v="0"/>
    <n v="0.19"/>
    <n v="1.67"/>
  </r>
  <r>
    <n v="1095"/>
    <x v="894"/>
    <x v="13"/>
    <x v="27"/>
    <x v="2"/>
    <x v="1"/>
    <n v="0.97"/>
    <n v="0.59"/>
    <n v="0.04"/>
    <n v="7.0000000000000007E-2"/>
    <n v="1.67"/>
  </r>
  <r>
    <n v="1096"/>
    <x v="895"/>
    <x v="6"/>
    <x v="16"/>
    <x v="2"/>
    <x v="39"/>
    <n v="1.1299999999999999"/>
    <n v="0.32"/>
    <n v="0"/>
    <n v="0.22"/>
    <n v="1.67"/>
  </r>
  <r>
    <n v="1097"/>
    <x v="896"/>
    <x v="6"/>
    <x v="27"/>
    <x v="0"/>
    <x v="7"/>
    <n v="1.35"/>
    <n v="0.09"/>
    <n v="0"/>
    <n v="0.23"/>
    <n v="1.67"/>
  </r>
  <r>
    <n v="1098"/>
    <x v="897"/>
    <x v="6"/>
    <x v="27"/>
    <x v="1"/>
    <x v="28"/>
    <n v="1.08"/>
    <n v="0.45"/>
    <n v="0"/>
    <n v="0.14000000000000001"/>
    <n v="1.67"/>
  </r>
  <r>
    <n v="1099"/>
    <x v="898"/>
    <x v="10"/>
    <x v="19"/>
    <x v="8"/>
    <x v="19"/>
    <n v="0.63"/>
    <n v="0.66"/>
    <n v="0.11"/>
    <n v="0.26"/>
    <n v="1.66"/>
  </r>
  <r>
    <n v="1100"/>
    <x v="899"/>
    <x v="5"/>
    <x v="9"/>
    <x v="8"/>
    <x v="3"/>
    <n v="0.56999999999999995"/>
    <n v="0.73"/>
    <n v="0.06"/>
    <n v="0.3"/>
    <n v="1.66"/>
  </r>
  <r>
    <n v="1101"/>
    <x v="900"/>
    <x v="20"/>
    <x v="22"/>
    <x v="9"/>
    <x v="8"/>
    <n v="1"/>
    <n v="0.3"/>
    <n v="0.31"/>
    <n v="0.04"/>
    <n v="1.66"/>
  </r>
  <r>
    <n v="1102"/>
    <x v="901"/>
    <x v="6"/>
    <x v="29"/>
    <x v="0"/>
    <x v="7"/>
    <n v="0.78"/>
    <n v="0.61"/>
    <n v="0.06"/>
    <n v="0.2"/>
    <n v="1.66"/>
  </r>
  <r>
    <n v="1103"/>
    <x v="749"/>
    <x v="4"/>
    <x v="20"/>
    <x v="6"/>
    <x v="2"/>
    <n v="0.86"/>
    <n v="0.64"/>
    <n v="0.01"/>
    <n v="0.14000000000000001"/>
    <n v="1.66"/>
  </r>
  <r>
    <n v="1104"/>
    <x v="902"/>
    <x v="6"/>
    <x v="12"/>
    <x v="0"/>
    <x v="39"/>
    <n v="0.81"/>
    <n v="0.63"/>
    <n v="0"/>
    <n v="0.21"/>
    <n v="1.66"/>
  </r>
  <r>
    <n v="1105"/>
    <x v="903"/>
    <x v="4"/>
    <x v="0"/>
    <x v="2"/>
    <x v="7"/>
    <n v="0.76"/>
    <n v="0.7"/>
    <n v="0.02"/>
    <n v="0.18"/>
    <n v="1.66"/>
  </r>
  <r>
    <n v="1106"/>
    <x v="904"/>
    <x v="6"/>
    <x v="15"/>
    <x v="0"/>
    <x v="7"/>
    <n v="1.25"/>
    <n v="0.15"/>
    <n v="0.03"/>
    <n v="0.22"/>
    <n v="1.66"/>
  </r>
  <r>
    <n v="1107"/>
    <x v="905"/>
    <x v="6"/>
    <x v="7"/>
    <x v="9"/>
    <x v="10"/>
    <n v="0.96"/>
    <n v="0.12"/>
    <n v="0.54"/>
    <n v="0.04"/>
    <n v="1.66"/>
  </r>
  <r>
    <n v="1108"/>
    <x v="906"/>
    <x v="15"/>
    <x v="34"/>
    <x v="4"/>
    <x v="10"/>
    <n v="1.54"/>
    <n v="0.1"/>
    <n v="0"/>
    <n v="0.02"/>
    <n v="1.65"/>
  </r>
  <r>
    <n v="1109"/>
    <x v="907"/>
    <x v="18"/>
    <x v="12"/>
    <x v="5"/>
    <x v="0"/>
    <n v="0.9"/>
    <n v="0.11"/>
    <n v="0.6"/>
    <n v="0.05"/>
    <n v="1.65"/>
  </r>
  <r>
    <n v="1110"/>
    <x v="908"/>
    <x v="7"/>
    <x v="33"/>
    <x v="6"/>
    <x v="0"/>
    <n v="1.06"/>
    <n v="0.38"/>
    <n v="0.15"/>
    <n v="0.05"/>
    <n v="1.65"/>
  </r>
  <r>
    <n v="1111"/>
    <x v="909"/>
    <x v="0"/>
    <x v="17"/>
    <x v="5"/>
    <x v="25"/>
    <n v="0.48"/>
    <n v="0.68"/>
    <n v="0.33"/>
    <n v="0.16"/>
    <n v="1.65"/>
  </r>
  <r>
    <n v="1112"/>
    <x v="459"/>
    <x v="6"/>
    <x v="12"/>
    <x v="3"/>
    <x v="24"/>
    <n v="0"/>
    <n v="0"/>
    <n v="1.65"/>
    <n v="0"/>
    <n v="1.65"/>
  </r>
  <r>
    <n v="1113"/>
    <x v="910"/>
    <x v="4"/>
    <x v="2"/>
    <x v="6"/>
    <x v="7"/>
    <n v="1.0900000000000001"/>
    <n v="0.38"/>
    <n v="0.02"/>
    <n v="0.16"/>
    <n v="1.65"/>
  </r>
  <r>
    <n v="1114"/>
    <x v="911"/>
    <x v="3"/>
    <x v="9"/>
    <x v="3"/>
    <x v="16"/>
    <n v="0.32"/>
    <n v="0.02"/>
    <n v="1.27"/>
    <n v="0.03"/>
    <n v="1.64"/>
  </r>
  <r>
    <n v="1115"/>
    <x v="912"/>
    <x v="8"/>
    <x v="12"/>
    <x v="1"/>
    <x v="0"/>
    <n v="0.8"/>
    <n v="0.05"/>
    <n v="0.76"/>
    <n v="0.03"/>
    <n v="1.64"/>
  </r>
  <r>
    <n v="1116"/>
    <x v="913"/>
    <x v="0"/>
    <x v="17"/>
    <x v="8"/>
    <x v="32"/>
    <n v="0.76"/>
    <n v="0.72"/>
    <n v="0"/>
    <n v="0.16"/>
    <n v="1.64"/>
  </r>
  <r>
    <n v="1117"/>
    <x v="914"/>
    <x v="15"/>
    <x v="26"/>
    <x v="4"/>
    <x v="10"/>
    <n v="1.52"/>
    <n v="0.1"/>
    <n v="0"/>
    <n v="0.02"/>
    <n v="1.64"/>
  </r>
  <r>
    <n v="1118"/>
    <x v="915"/>
    <x v="12"/>
    <x v="8"/>
    <x v="6"/>
    <x v="60"/>
    <n v="0.93"/>
    <n v="0.63"/>
    <n v="0"/>
    <n v="0.08"/>
    <n v="1.64"/>
  </r>
  <r>
    <n v="1119"/>
    <x v="916"/>
    <x v="1"/>
    <x v="28"/>
    <x v="8"/>
    <x v="12"/>
    <n v="0.74"/>
    <n v="0.26"/>
    <n v="0.61"/>
    <n v="0.03"/>
    <n v="1.64"/>
  </r>
  <r>
    <n v="1120"/>
    <x v="917"/>
    <x v="6"/>
    <x v="15"/>
    <x v="0"/>
    <x v="7"/>
    <n v="0.8"/>
    <n v="0.63"/>
    <n v="0"/>
    <n v="0.21"/>
    <n v="1.64"/>
  </r>
  <r>
    <n v="1121"/>
    <x v="918"/>
    <x v="6"/>
    <x v="7"/>
    <x v="0"/>
    <x v="7"/>
    <n v="1.44"/>
    <n v="0.15"/>
    <n v="0"/>
    <n v="0.05"/>
    <n v="1.64"/>
  </r>
  <r>
    <n v="1122"/>
    <x v="919"/>
    <x v="6"/>
    <x v="12"/>
    <x v="8"/>
    <x v="5"/>
    <n v="0.54"/>
    <n v="0.88"/>
    <n v="0"/>
    <n v="0.22"/>
    <n v="1.64"/>
  </r>
  <r>
    <n v="1123"/>
    <x v="920"/>
    <x v="4"/>
    <x v="10"/>
    <x v="7"/>
    <x v="1"/>
    <n v="1.02"/>
    <n v="0.48"/>
    <n v="0"/>
    <n v="0.14000000000000001"/>
    <n v="1.64"/>
  </r>
  <r>
    <n v="1124"/>
    <x v="921"/>
    <x v="10"/>
    <x v="19"/>
    <x v="10"/>
    <x v="15"/>
    <n v="0.44"/>
    <n v="0.89"/>
    <n v="0.05"/>
    <n v="0.25"/>
    <n v="1.64"/>
  </r>
  <r>
    <n v="1125"/>
    <x v="499"/>
    <x v="13"/>
    <x v="12"/>
    <x v="0"/>
    <x v="8"/>
    <n v="1.54"/>
    <n v="0.02"/>
    <n v="0"/>
    <n v="7.0000000000000007E-2"/>
    <n v="1.63"/>
  </r>
  <r>
    <n v="1126"/>
    <x v="922"/>
    <x v="4"/>
    <x v="0"/>
    <x v="7"/>
    <x v="1"/>
    <n v="0.45"/>
    <n v="0.96"/>
    <n v="0.02"/>
    <n v="0.2"/>
    <n v="1.63"/>
  </r>
  <r>
    <n v="1127"/>
    <x v="923"/>
    <x v="18"/>
    <x v="16"/>
    <x v="11"/>
    <x v="0"/>
    <n v="0.78"/>
    <n v="0.25"/>
    <n v="0.56000000000000005"/>
    <n v="0.04"/>
    <n v="1.63"/>
  </r>
  <r>
    <n v="1128"/>
    <x v="30"/>
    <x v="14"/>
    <x v="30"/>
    <x v="6"/>
    <x v="4"/>
    <n v="0.57999999999999996"/>
    <n v="0.81"/>
    <n v="0"/>
    <n v="0.24"/>
    <n v="1.63"/>
  </r>
  <r>
    <n v="1129"/>
    <x v="924"/>
    <x v="5"/>
    <x v="17"/>
    <x v="1"/>
    <x v="8"/>
    <n v="0.6"/>
    <n v="0.73"/>
    <n v="0.02"/>
    <n v="0.28000000000000003"/>
    <n v="1.63"/>
  </r>
  <r>
    <n v="1130"/>
    <x v="925"/>
    <x v="6"/>
    <x v="27"/>
    <x v="0"/>
    <x v="7"/>
    <n v="1.18"/>
    <n v="0.34"/>
    <n v="0"/>
    <n v="0.1"/>
    <n v="1.63"/>
  </r>
  <r>
    <n v="1131"/>
    <x v="926"/>
    <x v="12"/>
    <x v="8"/>
    <x v="1"/>
    <x v="3"/>
    <n v="0.71"/>
    <n v="0.48"/>
    <n v="0.32"/>
    <n v="0.11"/>
    <n v="1.63"/>
  </r>
  <r>
    <n v="1132"/>
    <x v="569"/>
    <x v="4"/>
    <x v="21"/>
    <x v="0"/>
    <x v="2"/>
    <n v="1.33"/>
    <n v="0.14000000000000001"/>
    <n v="0"/>
    <n v="0.15"/>
    <n v="1.63"/>
  </r>
  <r>
    <n v="1133"/>
    <x v="927"/>
    <x v="6"/>
    <x v="12"/>
    <x v="0"/>
    <x v="7"/>
    <n v="1.32"/>
    <n v="0.09"/>
    <n v="0"/>
    <n v="0.22"/>
    <n v="1.62"/>
  </r>
  <r>
    <n v="1134"/>
    <x v="808"/>
    <x v="4"/>
    <x v="10"/>
    <x v="8"/>
    <x v="16"/>
    <n v="0.59"/>
    <n v="0.85"/>
    <n v="0.02"/>
    <n v="0.17"/>
    <n v="1.62"/>
  </r>
  <r>
    <n v="1135"/>
    <x v="537"/>
    <x v="5"/>
    <x v="30"/>
    <x v="5"/>
    <x v="7"/>
    <n v="0.99"/>
    <n v="0.41"/>
    <n v="0"/>
    <n v="0.22"/>
    <n v="1.62"/>
  </r>
  <r>
    <n v="1136"/>
    <x v="928"/>
    <x v="6"/>
    <x v="7"/>
    <x v="0"/>
    <x v="4"/>
    <n v="0.8"/>
    <n v="0.63"/>
    <n v="0.01"/>
    <n v="0.19"/>
    <n v="1.62"/>
  </r>
  <r>
    <n v="1137"/>
    <x v="929"/>
    <x v="4"/>
    <x v="17"/>
    <x v="6"/>
    <x v="6"/>
    <n v="0.82"/>
    <n v="0.61"/>
    <n v="0.03"/>
    <n v="0.15"/>
    <n v="1.62"/>
  </r>
  <r>
    <n v="1138"/>
    <x v="930"/>
    <x v="3"/>
    <x v="0"/>
    <x v="0"/>
    <x v="0"/>
    <n v="0.99"/>
    <n v="0.04"/>
    <n v="0.49"/>
    <n v="0.1"/>
    <n v="1.62"/>
  </r>
  <r>
    <n v="1139"/>
    <x v="931"/>
    <x v="18"/>
    <x v="27"/>
    <x v="2"/>
    <x v="0"/>
    <n v="1.01"/>
    <n v="0.11"/>
    <n v="0.45"/>
    <n v="0.04"/>
    <n v="1.62"/>
  </r>
  <r>
    <n v="1140"/>
    <x v="932"/>
    <x v="12"/>
    <x v="18"/>
    <x v="2"/>
    <x v="7"/>
    <n v="0.9"/>
    <n v="0.61"/>
    <n v="0"/>
    <n v="0.11"/>
    <n v="1.62"/>
  </r>
  <r>
    <n v="1141"/>
    <x v="933"/>
    <x v="0"/>
    <x v="0"/>
    <x v="3"/>
    <x v="0"/>
    <n v="0.8"/>
    <n v="0.38"/>
    <n v="0.3"/>
    <n v="0.13"/>
    <n v="1.61"/>
  </r>
  <r>
    <n v="1142"/>
    <x v="934"/>
    <x v="6"/>
    <x v="12"/>
    <x v="0"/>
    <x v="7"/>
    <n v="0.79"/>
    <n v="0.62"/>
    <n v="0"/>
    <n v="0.21"/>
    <n v="1.61"/>
  </r>
  <r>
    <n v="1143"/>
    <x v="935"/>
    <x v="4"/>
    <x v="11"/>
    <x v="6"/>
    <x v="1"/>
    <n v="0.92"/>
    <n v="0.53"/>
    <n v="0.03"/>
    <n v="0.13"/>
    <n v="1.61"/>
  </r>
  <r>
    <n v="1144"/>
    <x v="363"/>
    <x v="2"/>
    <x v="5"/>
    <x v="0"/>
    <x v="0"/>
    <n v="0.66"/>
    <n v="0.27"/>
    <n v="0.65"/>
    <n v="0.03"/>
    <n v="1.61"/>
  </r>
  <r>
    <n v="1145"/>
    <x v="936"/>
    <x v="2"/>
    <x v="18"/>
    <x v="11"/>
    <x v="14"/>
    <n v="0"/>
    <n v="0"/>
    <n v="1.61"/>
    <n v="0.01"/>
    <n v="1.61"/>
  </r>
  <r>
    <n v="1146"/>
    <x v="937"/>
    <x v="18"/>
    <x v="7"/>
    <x v="0"/>
    <x v="0"/>
    <n v="0.98"/>
    <n v="0.38"/>
    <n v="0.2"/>
    <n v="0.04"/>
    <n v="1.61"/>
  </r>
  <r>
    <n v="1147"/>
    <x v="938"/>
    <x v="6"/>
    <x v="7"/>
    <x v="5"/>
    <x v="3"/>
    <n v="0"/>
    <n v="1.18"/>
    <n v="0"/>
    <n v="0.43"/>
    <n v="1.61"/>
  </r>
  <r>
    <n v="1148"/>
    <x v="939"/>
    <x v="3"/>
    <x v="9"/>
    <x v="8"/>
    <x v="28"/>
    <n v="1.5"/>
    <n v="0"/>
    <n v="0"/>
    <n v="0.11"/>
    <n v="1.61"/>
  </r>
  <r>
    <n v="1149"/>
    <x v="253"/>
    <x v="17"/>
    <x v="21"/>
    <x v="6"/>
    <x v="5"/>
    <n v="0.79"/>
    <n v="0.68"/>
    <n v="0.01"/>
    <n v="0.13"/>
    <n v="1.61"/>
  </r>
  <r>
    <n v="1150"/>
    <x v="940"/>
    <x v="0"/>
    <x v="2"/>
    <x v="7"/>
    <x v="14"/>
    <n v="0.95"/>
    <n v="0.48"/>
    <n v="0.01"/>
    <n v="0.15"/>
    <n v="1.6"/>
  </r>
  <r>
    <n v="1151"/>
    <x v="941"/>
    <x v="3"/>
    <x v="17"/>
    <x v="5"/>
    <x v="4"/>
    <n v="0.4"/>
    <n v="0.99"/>
    <n v="0"/>
    <n v="0.22"/>
    <n v="1.6"/>
  </r>
  <r>
    <n v="1152"/>
    <x v="942"/>
    <x v="6"/>
    <x v="7"/>
    <x v="8"/>
    <x v="2"/>
    <n v="1.3"/>
    <n v="0.23"/>
    <n v="0"/>
    <n v="7.0000000000000007E-2"/>
    <n v="1.6"/>
  </r>
  <r>
    <n v="1153"/>
    <x v="943"/>
    <x v="4"/>
    <x v="2"/>
    <x v="8"/>
    <x v="5"/>
    <n v="0.71"/>
    <n v="0.69"/>
    <n v="0.02"/>
    <n v="0.18"/>
    <n v="1.6"/>
  </r>
  <r>
    <n v="1154"/>
    <x v="944"/>
    <x v="11"/>
    <x v="18"/>
    <x v="2"/>
    <x v="61"/>
    <n v="0.46"/>
    <n v="0.96"/>
    <n v="0.09"/>
    <n v="0.08"/>
    <n v="1.6"/>
  </r>
  <r>
    <n v="1155"/>
    <x v="945"/>
    <x v="15"/>
    <x v="34"/>
    <x v="6"/>
    <x v="4"/>
    <n v="1.49"/>
    <n v="0.09"/>
    <n v="0"/>
    <n v="0.02"/>
    <n v="1.6"/>
  </r>
  <r>
    <n v="1156"/>
    <x v="946"/>
    <x v="12"/>
    <x v="8"/>
    <x v="8"/>
    <x v="14"/>
    <n v="0.71"/>
    <n v="0.48"/>
    <n v="0.3"/>
    <n v="0.1"/>
    <n v="1.6"/>
  </r>
  <r>
    <n v="1157"/>
    <x v="947"/>
    <x v="3"/>
    <x v="2"/>
    <x v="3"/>
    <x v="16"/>
    <n v="0.19"/>
    <n v="0.02"/>
    <n v="1.36"/>
    <n v="0.02"/>
    <n v="1.6"/>
  </r>
  <r>
    <n v="1158"/>
    <x v="948"/>
    <x v="10"/>
    <x v="32"/>
    <x v="8"/>
    <x v="62"/>
    <n v="0.57999999999999996"/>
    <n v="0.74"/>
    <n v="0.02"/>
    <n v="0.26"/>
    <n v="1.6"/>
  </r>
  <r>
    <n v="1159"/>
    <x v="415"/>
    <x v="18"/>
    <x v="27"/>
    <x v="1"/>
    <x v="8"/>
    <n v="1.05"/>
    <n v="0.44"/>
    <n v="0.06"/>
    <n v="0.04"/>
    <n v="1.6"/>
  </r>
  <r>
    <n v="1160"/>
    <x v="949"/>
    <x v="6"/>
    <x v="12"/>
    <x v="0"/>
    <x v="63"/>
    <n v="1.26"/>
    <n v="0.12"/>
    <n v="0"/>
    <n v="0.21"/>
    <n v="1.59"/>
  </r>
  <r>
    <n v="1161"/>
    <x v="950"/>
    <x v="14"/>
    <x v="4"/>
    <x v="3"/>
    <x v="4"/>
    <n v="0.01"/>
    <n v="1.58"/>
    <n v="0"/>
    <n v="0"/>
    <n v="1.59"/>
  </r>
  <r>
    <n v="1162"/>
    <x v="91"/>
    <x v="18"/>
    <x v="0"/>
    <x v="8"/>
    <x v="0"/>
    <n v="1.1499999999999999"/>
    <n v="0.36"/>
    <n v="0.04"/>
    <n v="0.04"/>
    <n v="1.59"/>
  </r>
  <r>
    <n v="1163"/>
    <x v="951"/>
    <x v="12"/>
    <x v="4"/>
    <x v="9"/>
    <x v="3"/>
    <n v="0.61"/>
    <n v="0.41"/>
    <n v="0.46"/>
    <n v="0.1"/>
    <n v="1.59"/>
  </r>
  <r>
    <n v="1164"/>
    <x v="952"/>
    <x v="5"/>
    <x v="2"/>
    <x v="8"/>
    <x v="12"/>
    <n v="0.57999999999999996"/>
    <n v="0.46"/>
    <n v="0.34"/>
    <n v="0.21"/>
    <n v="1.59"/>
  </r>
  <r>
    <n v="1165"/>
    <x v="598"/>
    <x v="15"/>
    <x v="26"/>
    <x v="1"/>
    <x v="10"/>
    <n v="1.48"/>
    <n v="0.09"/>
    <n v="0"/>
    <n v="0.02"/>
    <n v="1.59"/>
  </r>
  <r>
    <n v="1166"/>
    <x v="303"/>
    <x v="5"/>
    <x v="9"/>
    <x v="0"/>
    <x v="14"/>
    <n v="0.04"/>
    <n v="1.1000000000000001"/>
    <n v="0.32"/>
    <n v="0.13"/>
    <n v="1.59"/>
  </r>
  <r>
    <n v="1167"/>
    <x v="953"/>
    <x v="4"/>
    <x v="2"/>
    <x v="9"/>
    <x v="5"/>
    <n v="0.92"/>
    <n v="0.44"/>
    <n v="7.0000000000000007E-2"/>
    <n v="0.15"/>
    <n v="1.59"/>
  </r>
  <r>
    <n v="1168"/>
    <x v="532"/>
    <x v="4"/>
    <x v="10"/>
    <x v="8"/>
    <x v="19"/>
    <n v="0.95"/>
    <n v="0.5"/>
    <n v="0"/>
    <n v="0.14000000000000001"/>
    <n v="1.59"/>
  </r>
  <r>
    <n v="1169"/>
    <x v="954"/>
    <x v="12"/>
    <x v="8"/>
    <x v="2"/>
    <x v="7"/>
    <n v="0.88"/>
    <n v="0.6"/>
    <n v="0"/>
    <n v="0.1"/>
    <n v="1.59"/>
  </r>
  <r>
    <n v="1170"/>
    <x v="955"/>
    <x v="10"/>
    <x v="21"/>
    <x v="6"/>
    <x v="6"/>
    <n v="0.47"/>
    <n v="0.8"/>
    <n v="0.03"/>
    <n v="0.28999999999999998"/>
    <n v="1.58"/>
  </r>
  <r>
    <n v="1171"/>
    <x v="956"/>
    <x v="0"/>
    <x v="2"/>
    <x v="0"/>
    <x v="2"/>
    <n v="0.87"/>
    <n v="0.56000000000000005"/>
    <n v="0"/>
    <n v="0.15"/>
    <n v="1.58"/>
  </r>
  <r>
    <n v="1172"/>
    <x v="957"/>
    <x v="3"/>
    <x v="2"/>
    <x v="5"/>
    <x v="4"/>
    <n v="0.85"/>
    <n v="0.57999999999999996"/>
    <n v="0"/>
    <n v="0.16"/>
    <n v="1.58"/>
  </r>
  <r>
    <n v="1173"/>
    <x v="958"/>
    <x v="3"/>
    <x v="2"/>
    <x v="7"/>
    <x v="7"/>
    <n v="0.81"/>
    <n v="0.6"/>
    <n v="0.01"/>
    <n v="0.17"/>
    <n v="1.58"/>
  </r>
  <r>
    <n v="1174"/>
    <x v="959"/>
    <x v="12"/>
    <x v="29"/>
    <x v="5"/>
    <x v="3"/>
    <n v="0.88"/>
    <n v="0.6"/>
    <n v="0"/>
    <n v="0.1"/>
    <n v="1.58"/>
  </r>
  <r>
    <n v="1175"/>
    <x v="216"/>
    <x v="4"/>
    <x v="20"/>
    <x v="2"/>
    <x v="7"/>
    <n v="0.62"/>
    <n v="0.8"/>
    <n v="0.01"/>
    <n v="0.15"/>
    <n v="1.58"/>
  </r>
  <r>
    <n v="1176"/>
    <x v="960"/>
    <x v="0"/>
    <x v="3"/>
    <x v="5"/>
    <x v="4"/>
    <n v="0.94"/>
    <n v="0.49"/>
    <n v="0"/>
    <n v="0.15"/>
    <n v="1.58"/>
  </r>
  <r>
    <n v="1177"/>
    <x v="961"/>
    <x v="3"/>
    <x v="2"/>
    <x v="5"/>
    <x v="32"/>
    <n v="0.64"/>
    <n v="0.76"/>
    <n v="0"/>
    <n v="0.17"/>
    <n v="1.58"/>
  </r>
  <r>
    <n v="1178"/>
    <x v="962"/>
    <x v="9"/>
    <x v="20"/>
    <x v="8"/>
    <x v="16"/>
    <n v="0.88"/>
    <n v="0.26"/>
    <n v="0.34"/>
    <n v="0.09"/>
    <n v="1.58"/>
  </r>
  <r>
    <n v="1179"/>
    <x v="963"/>
    <x v="3"/>
    <x v="9"/>
    <x v="8"/>
    <x v="32"/>
    <n v="1.06"/>
    <n v="0.37"/>
    <n v="0"/>
    <n v="0.15"/>
    <n v="1.58"/>
  </r>
  <r>
    <n v="1180"/>
    <x v="964"/>
    <x v="3"/>
    <x v="3"/>
    <x v="3"/>
    <x v="0"/>
    <n v="0.57999999999999996"/>
    <n v="0.44"/>
    <n v="0.44"/>
    <n v="0.12"/>
    <n v="1.58"/>
  </r>
  <r>
    <n v="1181"/>
    <x v="965"/>
    <x v="8"/>
    <x v="15"/>
    <x v="1"/>
    <x v="23"/>
    <n v="0.85"/>
    <n v="0.65"/>
    <n v="0"/>
    <n v="0.08"/>
    <n v="1.58"/>
  </r>
  <r>
    <n v="1182"/>
    <x v="595"/>
    <x v="6"/>
    <x v="3"/>
    <x v="0"/>
    <x v="14"/>
    <n v="0.1"/>
    <n v="0.18"/>
    <n v="0.12"/>
    <n v="1.1599999999999999"/>
    <n v="1.57"/>
  </r>
  <r>
    <n v="1183"/>
    <x v="966"/>
    <x v="6"/>
    <x v="16"/>
    <x v="0"/>
    <x v="7"/>
    <n v="0.77"/>
    <n v="0.6"/>
    <n v="0"/>
    <n v="0.2"/>
    <n v="1.57"/>
  </r>
  <r>
    <n v="1184"/>
    <x v="967"/>
    <x v="6"/>
    <x v="15"/>
    <x v="6"/>
    <x v="64"/>
    <n v="0.98"/>
    <n v="0.53"/>
    <n v="0"/>
    <n v="0.06"/>
    <n v="1.57"/>
  </r>
  <r>
    <n v="1185"/>
    <x v="968"/>
    <x v="18"/>
    <x v="7"/>
    <x v="5"/>
    <x v="0"/>
    <n v="0.95"/>
    <n v="0.11"/>
    <n v="0.46"/>
    <n v="0.04"/>
    <n v="1.57"/>
  </r>
  <r>
    <n v="1186"/>
    <x v="969"/>
    <x v="5"/>
    <x v="20"/>
    <x v="0"/>
    <x v="14"/>
    <n v="0.18"/>
    <n v="0.64"/>
    <n v="0.49"/>
    <n v="0.25"/>
    <n v="1.56"/>
  </r>
  <r>
    <n v="1187"/>
    <x v="970"/>
    <x v="6"/>
    <x v="29"/>
    <x v="2"/>
    <x v="2"/>
    <n v="0.77"/>
    <n v="0.6"/>
    <n v="0"/>
    <n v="0.2"/>
    <n v="1.56"/>
  </r>
  <r>
    <n v="1188"/>
    <x v="889"/>
    <x v="6"/>
    <x v="0"/>
    <x v="9"/>
    <x v="7"/>
    <n v="1.07"/>
    <n v="0.4"/>
    <n v="0"/>
    <n v="0.1"/>
    <n v="1.56"/>
  </r>
  <r>
    <n v="1189"/>
    <x v="971"/>
    <x v="1"/>
    <x v="14"/>
    <x v="1"/>
    <x v="0"/>
    <n v="0.59"/>
    <n v="0.14000000000000001"/>
    <n v="0.81"/>
    <n v="0.02"/>
    <n v="1.56"/>
  </r>
  <r>
    <n v="1190"/>
    <x v="972"/>
    <x v="12"/>
    <x v="31"/>
    <x v="8"/>
    <x v="3"/>
    <n v="1.32"/>
    <n v="0.19"/>
    <n v="0"/>
    <n v="0.05"/>
    <n v="1.56"/>
  </r>
  <r>
    <n v="1191"/>
    <x v="973"/>
    <x v="10"/>
    <x v="32"/>
    <x v="3"/>
    <x v="25"/>
    <n v="0.57999999999999996"/>
    <n v="0.44"/>
    <n v="0.33"/>
    <n v="0.21"/>
    <n v="1.56"/>
  </r>
  <r>
    <n v="1192"/>
    <x v="974"/>
    <x v="7"/>
    <x v="13"/>
    <x v="8"/>
    <x v="12"/>
    <n v="0.67"/>
    <n v="0.17"/>
    <n v="0.69"/>
    <n v="0.03"/>
    <n v="1.56"/>
  </r>
  <r>
    <n v="1193"/>
    <x v="975"/>
    <x v="2"/>
    <x v="16"/>
    <x v="3"/>
    <x v="24"/>
    <n v="0"/>
    <n v="0"/>
    <n v="1.56"/>
    <n v="0"/>
    <n v="1.56"/>
  </r>
  <r>
    <n v="1194"/>
    <x v="976"/>
    <x v="8"/>
    <x v="27"/>
    <x v="5"/>
    <x v="0"/>
    <n v="0.68"/>
    <n v="0.38"/>
    <n v="0.44"/>
    <n v="0.05"/>
    <n v="1.56"/>
  </r>
  <r>
    <n v="1195"/>
    <x v="591"/>
    <x v="10"/>
    <x v="11"/>
    <x v="8"/>
    <x v="19"/>
    <n v="0.59"/>
    <n v="0.75"/>
    <n v="0.01"/>
    <n v="0.21"/>
    <n v="1.56"/>
  </r>
  <r>
    <n v="1196"/>
    <x v="977"/>
    <x v="4"/>
    <x v="10"/>
    <x v="8"/>
    <x v="2"/>
    <n v="0.84"/>
    <n v="0.56000000000000005"/>
    <n v="0"/>
    <n v="0.15"/>
    <n v="1.55"/>
  </r>
  <r>
    <n v="1197"/>
    <x v="848"/>
    <x v="5"/>
    <x v="20"/>
    <x v="8"/>
    <x v="6"/>
    <n v="0.72"/>
    <n v="0.54"/>
    <n v="0.04"/>
    <n v="0.25"/>
    <n v="1.55"/>
  </r>
  <r>
    <n v="1198"/>
    <x v="978"/>
    <x v="6"/>
    <x v="15"/>
    <x v="2"/>
    <x v="10"/>
    <n v="0.76"/>
    <n v="0.59"/>
    <n v="0"/>
    <n v="0.2"/>
    <n v="1.55"/>
  </r>
  <r>
    <n v="1199"/>
    <x v="979"/>
    <x v="13"/>
    <x v="27"/>
    <x v="6"/>
    <x v="5"/>
    <n v="0.91"/>
    <n v="0.56999999999999995"/>
    <n v="0"/>
    <n v="7.0000000000000007E-2"/>
    <n v="1.55"/>
  </r>
  <r>
    <n v="1200"/>
    <x v="980"/>
    <x v="0"/>
    <x v="2"/>
    <x v="0"/>
    <x v="10"/>
    <n v="0.79"/>
    <n v="0.44"/>
    <n v="0.19"/>
    <n v="0.14000000000000001"/>
    <n v="1.55"/>
  </r>
  <r>
    <n v="1201"/>
    <x v="617"/>
    <x v="5"/>
    <x v="10"/>
    <x v="6"/>
    <x v="2"/>
    <n v="0.85"/>
    <n v="0.47"/>
    <n v="0.02"/>
    <n v="0.22"/>
    <n v="1.55"/>
  </r>
  <r>
    <n v="1202"/>
    <x v="981"/>
    <x v="11"/>
    <x v="29"/>
    <x v="8"/>
    <x v="7"/>
    <n v="1.1299999999999999"/>
    <n v="0.38"/>
    <n v="0.02"/>
    <n v="0.03"/>
    <n v="1.55"/>
  </r>
  <r>
    <n v="1203"/>
    <x v="982"/>
    <x v="12"/>
    <x v="16"/>
    <x v="8"/>
    <x v="4"/>
    <n v="0.56999999999999995"/>
    <n v="0.87"/>
    <n v="0.02"/>
    <n v="0.09"/>
    <n v="1.55"/>
  </r>
  <r>
    <n v="1204"/>
    <x v="239"/>
    <x v="17"/>
    <x v="21"/>
    <x v="8"/>
    <x v="5"/>
    <n v="0.9"/>
    <n v="0.53"/>
    <n v="0"/>
    <n v="0.13"/>
    <n v="1.55"/>
  </r>
  <r>
    <n v="1205"/>
    <x v="983"/>
    <x v="5"/>
    <x v="10"/>
    <x v="8"/>
    <x v="17"/>
    <n v="0.8"/>
    <n v="0.53"/>
    <n v="0"/>
    <n v="0.22"/>
    <n v="1.55"/>
  </r>
  <r>
    <n v="1206"/>
    <x v="984"/>
    <x v="5"/>
    <x v="17"/>
    <x v="3"/>
    <x v="25"/>
    <n v="0.6"/>
    <n v="0.51"/>
    <n v="0.21"/>
    <n v="0.23"/>
    <n v="1.55"/>
  </r>
  <r>
    <n v="1207"/>
    <x v="985"/>
    <x v="14"/>
    <x v="8"/>
    <x v="11"/>
    <x v="65"/>
    <n v="1.55"/>
    <n v="0"/>
    <n v="0"/>
    <n v="0"/>
    <n v="1.55"/>
  </r>
  <r>
    <n v="1208"/>
    <x v="986"/>
    <x v="3"/>
    <x v="17"/>
    <x v="11"/>
    <x v="19"/>
    <n v="1.07"/>
    <n v="0.36"/>
    <n v="0"/>
    <n v="0.12"/>
    <n v="1.55"/>
  </r>
  <r>
    <n v="1209"/>
    <x v="987"/>
    <x v="19"/>
    <x v="19"/>
    <x v="5"/>
    <x v="0"/>
    <n v="0.69"/>
    <n v="0.5"/>
    <n v="0.24"/>
    <n v="0.11"/>
    <n v="1.55"/>
  </r>
  <r>
    <n v="1210"/>
    <x v="988"/>
    <x v="17"/>
    <x v="11"/>
    <x v="8"/>
    <x v="1"/>
    <n v="1.06"/>
    <n v="0.35"/>
    <n v="0.01"/>
    <n v="0.12"/>
    <n v="1.54"/>
  </r>
  <r>
    <n v="1211"/>
    <x v="989"/>
    <x v="0"/>
    <x v="9"/>
    <x v="8"/>
    <x v="12"/>
    <n v="0.68"/>
    <n v="0.43"/>
    <n v="0.28999999999999998"/>
    <n v="0.14000000000000001"/>
    <n v="1.54"/>
  </r>
  <r>
    <n v="1212"/>
    <x v="990"/>
    <x v="9"/>
    <x v="19"/>
    <x v="3"/>
    <x v="0"/>
    <n v="0.71"/>
    <n v="0.22"/>
    <n v="0.52"/>
    <n v="0.1"/>
    <n v="1.54"/>
  </r>
  <r>
    <n v="1213"/>
    <x v="991"/>
    <x v="6"/>
    <x v="29"/>
    <x v="3"/>
    <x v="3"/>
    <n v="0.83"/>
    <n v="0.44"/>
    <n v="0.08"/>
    <n v="0.19"/>
    <n v="1.54"/>
  </r>
  <r>
    <n v="1214"/>
    <x v="992"/>
    <x v="14"/>
    <x v="27"/>
    <x v="11"/>
    <x v="4"/>
    <n v="0.57999999999999996"/>
    <n v="0.87"/>
    <n v="0"/>
    <n v="0.09"/>
    <n v="1.54"/>
  </r>
  <r>
    <n v="1215"/>
    <x v="993"/>
    <x v="4"/>
    <x v="0"/>
    <x v="6"/>
    <x v="5"/>
    <n v="1.4"/>
    <n v="0.02"/>
    <n v="0.02"/>
    <n v="0.1"/>
    <n v="1.54"/>
  </r>
  <r>
    <n v="1216"/>
    <x v="994"/>
    <x v="3"/>
    <x v="2"/>
    <x v="10"/>
    <x v="32"/>
    <n v="0.86"/>
    <n v="0.52"/>
    <n v="0.01"/>
    <n v="0.15"/>
    <n v="1.54"/>
  </r>
  <r>
    <n v="1217"/>
    <x v="995"/>
    <x v="6"/>
    <x v="7"/>
    <x v="0"/>
    <x v="7"/>
    <n v="1.26"/>
    <n v="7.0000000000000007E-2"/>
    <n v="0"/>
    <n v="0.21"/>
    <n v="1.54"/>
  </r>
  <r>
    <n v="1218"/>
    <x v="996"/>
    <x v="12"/>
    <x v="4"/>
    <x v="6"/>
    <x v="29"/>
    <n v="0.85"/>
    <n v="0.57999999999999996"/>
    <n v="0"/>
    <n v="0.1"/>
    <n v="1.54"/>
  </r>
  <r>
    <n v="1219"/>
    <x v="33"/>
    <x v="14"/>
    <x v="20"/>
    <x v="6"/>
    <x v="4"/>
    <n v="0.63"/>
    <n v="0.69"/>
    <n v="0"/>
    <n v="0.21"/>
    <n v="1.53"/>
  </r>
  <r>
    <n v="1220"/>
    <x v="997"/>
    <x v="5"/>
    <x v="3"/>
    <x v="9"/>
    <x v="7"/>
    <n v="0.92"/>
    <n v="0.41"/>
    <n v="0"/>
    <n v="0.21"/>
    <n v="1.53"/>
  </r>
  <r>
    <n v="1221"/>
    <x v="958"/>
    <x v="0"/>
    <x v="2"/>
    <x v="7"/>
    <x v="7"/>
    <n v="0.71"/>
    <n v="0.65"/>
    <n v="0.01"/>
    <n v="0.17"/>
    <n v="1.53"/>
  </r>
  <r>
    <n v="1222"/>
    <x v="998"/>
    <x v="3"/>
    <x v="9"/>
    <x v="8"/>
    <x v="7"/>
    <n v="0.56999999999999995"/>
    <n v="0.79"/>
    <n v="0"/>
    <n v="0.17"/>
    <n v="1.53"/>
  </r>
  <r>
    <n v="1223"/>
    <x v="999"/>
    <x v="7"/>
    <x v="25"/>
    <x v="9"/>
    <x v="30"/>
    <n v="1.19"/>
    <n v="0.28999999999999998"/>
    <n v="0"/>
    <n v="0.05"/>
    <n v="1.53"/>
  </r>
  <r>
    <n v="1224"/>
    <x v="1000"/>
    <x v="12"/>
    <x v="18"/>
    <x v="0"/>
    <x v="42"/>
    <n v="1.44"/>
    <n v="0.05"/>
    <n v="0"/>
    <n v="0.04"/>
    <n v="1.53"/>
  </r>
  <r>
    <n v="1225"/>
    <x v="1001"/>
    <x v="0"/>
    <x v="3"/>
    <x v="6"/>
    <x v="4"/>
    <n v="0.95"/>
    <n v="0.43"/>
    <n v="0"/>
    <n v="0.14000000000000001"/>
    <n v="1.53"/>
  </r>
  <r>
    <n v="1226"/>
    <x v="190"/>
    <x v="17"/>
    <x v="32"/>
    <x v="0"/>
    <x v="7"/>
    <n v="0.17"/>
    <n v="1.26"/>
    <n v="0"/>
    <n v="0.1"/>
    <n v="1.53"/>
  </r>
  <r>
    <n v="1227"/>
    <x v="1002"/>
    <x v="18"/>
    <x v="27"/>
    <x v="0"/>
    <x v="0"/>
    <n v="1.0900000000000001"/>
    <n v="0.15"/>
    <n v="0.25"/>
    <n v="0.04"/>
    <n v="1.53"/>
  </r>
  <r>
    <n v="1228"/>
    <x v="1003"/>
    <x v="12"/>
    <x v="23"/>
    <x v="0"/>
    <x v="7"/>
    <n v="0.85"/>
    <n v="0.57999999999999996"/>
    <n v="0"/>
    <n v="0.1"/>
    <n v="1.53"/>
  </r>
  <r>
    <n v="1229"/>
    <x v="1004"/>
    <x v="19"/>
    <x v="21"/>
    <x v="1"/>
    <x v="0"/>
    <n v="0.73"/>
    <n v="0.52"/>
    <n v="0.15"/>
    <n v="0.12"/>
    <n v="1.52"/>
  </r>
  <r>
    <n v="1230"/>
    <x v="1005"/>
    <x v="4"/>
    <x v="17"/>
    <x v="6"/>
    <x v="7"/>
    <n v="0.94"/>
    <n v="0.45"/>
    <n v="0"/>
    <n v="0.13"/>
    <n v="1.52"/>
  </r>
  <r>
    <n v="1231"/>
    <x v="1006"/>
    <x v="16"/>
    <x v="9"/>
    <x v="2"/>
    <x v="8"/>
    <n v="0.44"/>
    <n v="0.69"/>
    <n v="0"/>
    <n v="0.39"/>
    <n v="1.52"/>
  </r>
  <r>
    <n v="1232"/>
    <x v="1007"/>
    <x v="12"/>
    <x v="23"/>
    <x v="9"/>
    <x v="7"/>
    <n v="1.07"/>
    <n v="0.39"/>
    <n v="0"/>
    <n v="0.06"/>
    <n v="1.52"/>
  </r>
  <r>
    <n v="1233"/>
    <x v="1008"/>
    <x v="6"/>
    <x v="15"/>
    <x v="0"/>
    <x v="7"/>
    <n v="0.36"/>
    <n v="0.9"/>
    <n v="0"/>
    <n v="0.27"/>
    <n v="1.52"/>
  </r>
  <r>
    <n v="1234"/>
    <x v="1009"/>
    <x v="12"/>
    <x v="4"/>
    <x v="2"/>
    <x v="7"/>
    <n v="1.43"/>
    <n v="0.05"/>
    <n v="0"/>
    <n v="0.04"/>
    <n v="1.52"/>
  </r>
  <r>
    <n v="1235"/>
    <x v="1010"/>
    <x v="1"/>
    <x v="6"/>
    <x v="2"/>
    <x v="0"/>
    <n v="0"/>
    <n v="0"/>
    <n v="1.52"/>
    <n v="0"/>
    <n v="1.52"/>
  </r>
  <r>
    <n v="1236"/>
    <x v="1011"/>
    <x v="1"/>
    <x v="6"/>
    <x v="6"/>
    <x v="25"/>
    <n v="0.18"/>
    <n v="0.06"/>
    <n v="1.27"/>
    <n v="0.01"/>
    <n v="1.52"/>
  </r>
  <r>
    <n v="1237"/>
    <x v="1012"/>
    <x v="12"/>
    <x v="18"/>
    <x v="2"/>
    <x v="7"/>
    <n v="1.45"/>
    <n v="0.04"/>
    <n v="0"/>
    <n v="0.04"/>
    <n v="1.52"/>
  </r>
  <r>
    <n v="1238"/>
    <x v="1013"/>
    <x v="12"/>
    <x v="18"/>
    <x v="0"/>
    <x v="7"/>
    <n v="1.43"/>
    <n v="0.05"/>
    <n v="0"/>
    <n v="0.03"/>
    <n v="1.52"/>
  </r>
  <r>
    <n v="1239"/>
    <x v="977"/>
    <x v="5"/>
    <x v="10"/>
    <x v="8"/>
    <x v="2"/>
    <n v="0.5"/>
    <n v="0.72"/>
    <n v="0.04"/>
    <n v="0.26"/>
    <n v="1.52"/>
  </r>
  <r>
    <n v="1240"/>
    <x v="475"/>
    <x v="5"/>
    <x v="0"/>
    <x v="6"/>
    <x v="4"/>
    <n v="0.6"/>
    <n v="0.63"/>
    <n v="0.03"/>
    <n v="0.26"/>
    <n v="1.52"/>
  </r>
  <r>
    <n v="1241"/>
    <x v="1014"/>
    <x v="18"/>
    <x v="15"/>
    <x v="4"/>
    <x v="10"/>
    <n v="1.1100000000000001"/>
    <n v="0.31"/>
    <n v="0.06"/>
    <n v="0.04"/>
    <n v="1.52"/>
  </r>
  <r>
    <n v="1242"/>
    <x v="1015"/>
    <x v="6"/>
    <x v="15"/>
    <x v="8"/>
    <x v="25"/>
    <n v="1.26"/>
    <n v="0.05"/>
    <n v="0"/>
    <n v="0.21"/>
    <n v="1.51"/>
  </r>
  <r>
    <n v="1243"/>
    <x v="698"/>
    <x v="17"/>
    <x v="21"/>
    <x v="0"/>
    <x v="7"/>
    <n v="1.3"/>
    <n v="0.09"/>
    <n v="0"/>
    <n v="0.12"/>
    <n v="1.51"/>
  </r>
  <r>
    <n v="1244"/>
    <x v="1016"/>
    <x v="0"/>
    <x v="10"/>
    <x v="2"/>
    <x v="8"/>
    <n v="0.65"/>
    <n v="0.71"/>
    <n v="0"/>
    <n v="0.15"/>
    <n v="1.51"/>
  </r>
  <r>
    <n v="1245"/>
    <x v="747"/>
    <x v="4"/>
    <x v="17"/>
    <x v="8"/>
    <x v="17"/>
    <n v="0.84"/>
    <n v="0.54"/>
    <n v="0"/>
    <n v="0.13"/>
    <n v="1.51"/>
  </r>
  <r>
    <n v="1246"/>
    <x v="1017"/>
    <x v="14"/>
    <x v="17"/>
    <x v="0"/>
    <x v="8"/>
    <n v="0.02"/>
    <n v="1.1599999999999999"/>
    <n v="0"/>
    <n v="0.34"/>
    <n v="1.51"/>
  </r>
  <r>
    <n v="1247"/>
    <x v="1018"/>
    <x v="9"/>
    <x v="11"/>
    <x v="3"/>
    <x v="66"/>
    <n v="0"/>
    <n v="0"/>
    <n v="1.51"/>
    <n v="0"/>
    <n v="1.51"/>
  </r>
  <r>
    <n v="1248"/>
    <x v="1019"/>
    <x v="1"/>
    <x v="14"/>
    <x v="8"/>
    <x v="12"/>
    <n v="0.93"/>
    <n v="0.15"/>
    <n v="0.42"/>
    <n v="0.01"/>
    <n v="1.51"/>
  </r>
  <r>
    <n v="1249"/>
    <x v="1020"/>
    <x v="12"/>
    <x v="16"/>
    <x v="9"/>
    <x v="7"/>
    <n v="0.23"/>
    <n v="1.1599999999999999"/>
    <n v="0"/>
    <n v="0.11"/>
    <n v="1.51"/>
  </r>
  <r>
    <n v="1250"/>
    <x v="1021"/>
    <x v="12"/>
    <x v="23"/>
    <x v="0"/>
    <x v="7"/>
    <n v="1.41"/>
    <n v="0.06"/>
    <n v="0"/>
    <n v="0.04"/>
    <n v="1.51"/>
  </r>
  <r>
    <n v="1251"/>
    <x v="998"/>
    <x v="6"/>
    <x v="9"/>
    <x v="8"/>
    <x v="7"/>
    <n v="0.35"/>
    <n v="0.03"/>
    <n v="0"/>
    <n v="1.1299999999999999"/>
    <n v="1.51"/>
  </r>
  <r>
    <n v="1252"/>
    <x v="562"/>
    <x v="12"/>
    <x v="23"/>
    <x v="5"/>
    <x v="27"/>
    <n v="1.18"/>
    <n v="0.27"/>
    <n v="0"/>
    <n v="0.05"/>
    <n v="1.51"/>
  </r>
  <r>
    <n v="1253"/>
    <x v="686"/>
    <x v="18"/>
    <x v="27"/>
    <x v="9"/>
    <x v="25"/>
    <n v="0.99"/>
    <n v="0.32"/>
    <n v="0.11"/>
    <n v="0.08"/>
    <n v="1.5"/>
  </r>
  <r>
    <n v="1254"/>
    <x v="1022"/>
    <x v="5"/>
    <x v="17"/>
    <x v="6"/>
    <x v="3"/>
    <n v="0.64"/>
    <n v="0.57999999999999996"/>
    <n v="0.05"/>
    <n v="0.23"/>
    <n v="1.5"/>
  </r>
  <r>
    <n v="1255"/>
    <x v="1023"/>
    <x v="6"/>
    <x v="29"/>
    <x v="2"/>
    <x v="67"/>
    <n v="0.66"/>
    <n v="0.52"/>
    <n v="0.15"/>
    <n v="0.17"/>
    <n v="1.5"/>
  </r>
  <r>
    <n v="1256"/>
    <x v="1024"/>
    <x v="14"/>
    <x v="10"/>
    <x v="3"/>
    <x v="16"/>
    <n v="0.86"/>
    <n v="0.48"/>
    <n v="0"/>
    <n v="0.17"/>
    <n v="1.5"/>
  </r>
  <r>
    <n v="1257"/>
    <x v="1025"/>
    <x v="12"/>
    <x v="18"/>
    <x v="0"/>
    <x v="39"/>
    <n v="1.41"/>
    <n v="0.05"/>
    <n v="0"/>
    <n v="0.04"/>
    <n v="1.5"/>
  </r>
  <r>
    <n v="1258"/>
    <x v="1026"/>
    <x v="6"/>
    <x v="15"/>
    <x v="6"/>
    <x v="28"/>
    <n v="0.49"/>
    <n v="0.78"/>
    <n v="0"/>
    <n v="0.23"/>
    <n v="1.5"/>
  </r>
  <r>
    <n v="1259"/>
    <x v="1027"/>
    <x v="3"/>
    <x v="10"/>
    <x v="4"/>
    <x v="19"/>
    <n v="1.08"/>
    <n v="0.31"/>
    <n v="0"/>
    <n v="0.11"/>
    <n v="1.5"/>
  </r>
  <r>
    <n v="1260"/>
    <x v="888"/>
    <x v="6"/>
    <x v="29"/>
    <x v="0"/>
    <x v="7"/>
    <n v="1.19"/>
    <n v="7.0000000000000007E-2"/>
    <n v="0.05"/>
    <n v="0.2"/>
    <n v="1.5"/>
  </r>
  <r>
    <n v="1261"/>
    <x v="1028"/>
    <x v="11"/>
    <x v="29"/>
    <x v="9"/>
    <x v="28"/>
    <n v="1.2"/>
    <n v="0.27"/>
    <n v="0.02"/>
    <n v="0.02"/>
    <n v="1.5"/>
  </r>
  <r>
    <n v="1262"/>
    <x v="1029"/>
    <x v="1"/>
    <x v="1"/>
    <x v="1"/>
    <x v="0"/>
    <n v="0.46"/>
    <n v="0.1"/>
    <n v="0.92"/>
    <n v="0.02"/>
    <n v="1.5"/>
  </r>
  <r>
    <n v="1263"/>
    <x v="1030"/>
    <x v="24"/>
    <x v="24"/>
    <x v="1"/>
    <x v="8"/>
    <n v="1"/>
    <n v="0.36"/>
    <n v="0.09"/>
    <n v="0.05"/>
    <n v="1.5"/>
  </r>
  <r>
    <n v="1264"/>
    <x v="1031"/>
    <x v="1"/>
    <x v="28"/>
    <x v="1"/>
    <x v="68"/>
    <n v="0"/>
    <n v="0"/>
    <n v="1.5"/>
    <n v="0"/>
    <n v="1.5"/>
  </r>
  <r>
    <n v="1265"/>
    <x v="1032"/>
    <x v="4"/>
    <x v="10"/>
    <x v="8"/>
    <x v="12"/>
    <n v="0.75"/>
    <n v="0.53"/>
    <n v="0.09"/>
    <n v="0.12"/>
    <n v="1.5"/>
  </r>
  <r>
    <n v="1266"/>
    <x v="619"/>
    <x v="5"/>
    <x v="2"/>
    <x v="5"/>
    <x v="31"/>
    <n v="1.1299999999999999"/>
    <n v="0.2"/>
    <n v="0"/>
    <n v="0.16"/>
    <n v="1.5"/>
  </r>
  <r>
    <n v="1267"/>
    <x v="1033"/>
    <x v="12"/>
    <x v="18"/>
    <x v="8"/>
    <x v="25"/>
    <n v="1.21"/>
    <n v="0.14000000000000001"/>
    <n v="0.1"/>
    <n v="0.04"/>
    <n v="1.5"/>
  </r>
  <r>
    <n v="1268"/>
    <x v="1034"/>
    <x v="0"/>
    <x v="3"/>
    <x v="5"/>
    <x v="32"/>
    <n v="1.08"/>
    <n v="0.28000000000000003"/>
    <n v="0"/>
    <n v="0.13"/>
    <n v="1.49"/>
  </r>
  <r>
    <n v="1269"/>
    <x v="1035"/>
    <x v="18"/>
    <x v="27"/>
    <x v="3"/>
    <x v="0"/>
    <n v="0.72"/>
    <n v="0.38"/>
    <n v="0.36"/>
    <n v="0.04"/>
    <n v="1.49"/>
  </r>
  <r>
    <n v="1270"/>
    <x v="103"/>
    <x v="13"/>
    <x v="15"/>
    <x v="6"/>
    <x v="7"/>
    <n v="1"/>
    <n v="0.43"/>
    <n v="0"/>
    <n v="0.06"/>
    <n v="1.49"/>
  </r>
  <r>
    <n v="1271"/>
    <x v="521"/>
    <x v="6"/>
    <x v="2"/>
    <x v="0"/>
    <x v="7"/>
    <n v="1.22"/>
    <n v="0"/>
    <n v="0"/>
    <n v="0.27"/>
    <n v="1.49"/>
  </r>
  <r>
    <n v="1272"/>
    <x v="1036"/>
    <x v="3"/>
    <x v="2"/>
    <x v="10"/>
    <x v="28"/>
    <n v="1"/>
    <n v="0.36"/>
    <n v="0"/>
    <n v="0.13"/>
    <n v="1.49"/>
  </r>
  <r>
    <n v="1273"/>
    <x v="1037"/>
    <x v="11"/>
    <x v="29"/>
    <x v="1"/>
    <x v="0"/>
    <n v="0.82"/>
    <n v="0.36"/>
    <n v="0.25"/>
    <n v="0.06"/>
    <n v="1.49"/>
  </r>
  <r>
    <n v="1274"/>
    <x v="1038"/>
    <x v="6"/>
    <x v="0"/>
    <x v="5"/>
    <x v="3"/>
    <n v="0"/>
    <n v="1.1000000000000001"/>
    <n v="0"/>
    <n v="0.39"/>
    <n v="1.49"/>
  </r>
  <r>
    <n v="1275"/>
    <x v="1039"/>
    <x v="4"/>
    <x v="2"/>
    <x v="8"/>
    <x v="4"/>
    <n v="0.82"/>
    <n v="0.52"/>
    <n v="0.01"/>
    <n v="0.14000000000000001"/>
    <n v="1.49"/>
  </r>
  <r>
    <n v="1276"/>
    <x v="74"/>
    <x v="0"/>
    <x v="10"/>
    <x v="7"/>
    <x v="7"/>
    <n v="0.61"/>
    <n v="0.73"/>
    <n v="0"/>
    <n v="0.15"/>
    <n v="1.49"/>
  </r>
  <r>
    <n v="1277"/>
    <x v="1040"/>
    <x v="0"/>
    <x v="3"/>
    <x v="0"/>
    <x v="0"/>
    <n v="0.37"/>
    <n v="0.69"/>
    <n v="0.28000000000000003"/>
    <n v="0.14000000000000001"/>
    <n v="1.48"/>
  </r>
  <r>
    <n v="1278"/>
    <x v="1041"/>
    <x v="3"/>
    <x v="0"/>
    <x v="10"/>
    <x v="28"/>
    <n v="0.43"/>
    <n v="0.88"/>
    <n v="0"/>
    <n v="0.18"/>
    <n v="1.48"/>
  </r>
  <r>
    <n v="1279"/>
    <x v="1042"/>
    <x v="6"/>
    <x v="0"/>
    <x v="6"/>
    <x v="16"/>
    <n v="0.47"/>
    <n v="0.37"/>
    <n v="0.52"/>
    <n v="0.12"/>
    <n v="1.48"/>
  </r>
  <r>
    <n v="1280"/>
    <x v="1043"/>
    <x v="1"/>
    <x v="13"/>
    <x v="0"/>
    <x v="0"/>
    <n v="0.28000000000000003"/>
    <n v="0.5"/>
    <n v="0.65"/>
    <n v="0.05"/>
    <n v="1.48"/>
  </r>
  <r>
    <n v="1281"/>
    <x v="1044"/>
    <x v="11"/>
    <x v="8"/>
    <x v="9"/>
    <x v="28"/>
    <n v="1.2"/>
    <n v="0.25"/>
    <n v="0.02"/>
    <n v="0.02"/>
    <n v="1.48"/>
  </r>
  <r>
    <n v="1282"/>
    <x v="1045"/>
    <x v="2"/>
    <x v="23"/>
    <x v="1"/>
    <x v="0"/>
    <n v="0.7"/>
    <n v="0.35"/>
    <n v="0.39"/>
    <n v="0.04"/>
    <n v="1.48"/>
  </r>
  <r>
    <n v="1283"/>
    <x v="386"/>
    <x v="5"/>
    <x v="17"/>
    <x v="3"/>
    <x v="7"/>
    <n v="0.78"/>
    <n v="0.47"/>
    <n v="0.03"/>
    <n v="0.2"/>
    <n v="1.48"/>
  </r>
  <r>
    <n v="1284"/>
    <x v="1046"/>
    <x v="6"/>
    <x v="7"/>
    <x v="0"/>
    <x v="2"/>
    <n v="0.72"/>
    <n v="0.56000000000000005"/>
    <n v="0"/>
    <n v="0.19"/>
    <n v="1.48"/>
  </r>
  <r>
    <n v="1285"/>
    <x v="1047"/>
    <x v="6"/>
    <x v="12"/>
    <x v="9"/>
    <x v="7"/>
    <n v="1.08"/>
    <n v="0.2"/>
    <n v="0"/>
    <n v="0.2"/>
    <n v="1.48"/>
  </r>
  <r>
    <n v="1286"/>
    <x v="1048"/>
    <x v="13"/>
    <x v="12"/>
    <x v="8"/>
    <x v="5"/>
    <n v="0.82"/>
    <n v="0.59"/>
    <n v="0"/>
    <n v="7.0000000000000007E-2"/>
    <n v="1.48"/>
  </r>
  <r>
    <n v="1287"/>
    <x v="1049"/>
    <x v="3"/>
    <x v="9"/>
    <x v="7"/>
    <x v="5"/>
    <n v="0.39"/>
    <n v="0.92"/>
    <n v="0"/>
    <n v="0.17"/>
    <n v="1.47"/>
  </r>
  <r>
    <n v="1288"/>
    <x v="1050"/>
    <x v="22"/>
    <x v="20"/>
    <x v="8"/>
    <x v="5"/>
    <n v="0.57999999999999996"/>
    <n v="0.55000000000000004"/>
    <n v="0.06"/>
    <n v="0.28000000000000003"/>
    <n v="1.47"/>
  </r>
  <r>
    <n v="1289"/>
    <x v="953"/>
    <x v="5"/>
    <x v="2"/>
    <x v="9"/>
    <x v="5"/>
    <n v="0.72"/>
    <n v="0.41"/>
    <n v="0.14000000000000001"/>
    <n v="0.2"/>
    <n v="1.47"/>
  </r>
  <r>
    <n v="1290"/>
    <x v="1051"/>
    <x v="11"/>
    <x v="8"/>
    <x v="8"/>
    <x v="0"/>
    <n v="0.62"/>
    <n v="0.18"/>
    <n v="0.65"/>
    <n v="0.02"/>
    <n v="1.47"/>
  </r>
  <r>
    <n v="1291"/>
    <x v="1052"/>
    <x v="8"/>
    <x v="27"/>
    <x v="1"/>
    <x v="28"/>
    <n v="1.04"/>
    <n v="0.37"/>
    <n v="0"/>
    <n v="0.06"/>
    <n v="1.47"/>
  </r>
  <r>
    <n v="1292"/>
    <x v="889"/>
    <x v="4"/>
    <x v="0"/>
    <x v="9"/>
    <x v="7"/>
    <n v="1.33"/>
    <n v="0.03"/>
    <n v="0.01"/>
    <n v="0.1"/>
    <n v="1.47"/>
  </r>
  <r>
    <n v="1293"/>
    <x v="1053"/>
    <x v="5"/>
    <x v="11"/>
    <x v="8"/>
    <x v="14"/>
    <n v="0.45"/>
    <n v="0.4"/>
    <n v="0.44"/>
    <n v="0.18"/>
    <n v="1.47"/>
  </r>
  <r>
    <n v="1294"/>
    <x v="589"/>
    <x v="3"/>
    <x v="2"/>
    <x v="3"/>
    <x v="16"/>
    <n v="0.69"/>
    <n v="0.2"/>
    <n v="0.49"/>
    <n v="0.09"/>
    <n v="1.47"/>
  </r>
  <r>
    <n v="1295"/>
    <x v="983"/>
    <x v="4"/>
    <x v="10"/>
    <x v="8"/>
    <x v="17"/>
    <n v="0.95"/>
    <n v="0.4"/>
    <n v="0"/>
    <n v="0.12"/>
    <n v="1.47"/>
  </r>
  <r>
    <n v="1296"/>
    <x v="1054"/>
    <x v="0"/>
    <x v="2"/>
    <x v="6"/>
    <x v="8"/>
    <n v="0.78"/>
    <n v="0.5"/>
    <n v="0.03"/>
    <n v="0.15"/>
    <n v="1.47"/>
  </r>
  <r>
    <n v="1297"/>
    <x v="1055"/>
    <x v="3"/>
    <x v="9"/>
    <x v="10"/>
    <x v="32"/>
    <n v="1.1499999999999999"/>
    <n v="0.2"/>
    <n v="0"/>
    <n v="0.12"/>
    <n v="1.47"/>
  </r>
  <r>
    <n v="1298"/>
    <x v="1056"/>
    <x v="22"/>
    <x v="20"/>
    <x v="1"/>
    <x v="3"/>
    <n v="0.4"/>
    <n v="0.72"/>
    <n v="0.02"/>
    <n v="0.33"/>
    <n v="1.47"/>
  </r>
  <r>
    <n v="1299"/>
    <x v="1057"/>
    <x v="12"/>
    <x v="18"/>
    <x v="3"/>
    <x v="9"/>
    <n v="0.28999999999999998"/>
    <n v="0.19"/>
    <n v="0.89"/>
    <n v="0.1"/>
    <n v="1.46"/>
  </r>
  <r>
    <n v="1300"/>
    <x v="817"/>
    <x v="8"/>
    <x v="12"/>
    <x v="1"/>
    <x v="28"/>
    <n v="1.02"/>
    <n v="0.38"/>
    <n v="0"/>
    <n v="0.06"/>
    <n v="1.46"/>
  </r>
  <r>
    <n v="1301"/>
    <x v="1058"/>
    <x v="4"/>
    <x v="20"/>
    <x v="6"/>
    <x v="5"/>
    <n v="0.93"/>
    <n v="0.4"/>
    <n v="0.02"/>
    <n v="0.12"/>
    <n v="1.46"/>
  </r>
  <r>
    <n v="1302"/>
    <x v="1059"/>
    <x v="4"/>
    <x v="2"/>
    <x v="6"/>
    <x v="7"/>
    <n v="0.81"/>
    <n v="0.46"/>
    <n v="0.04"/>
    <n v="0.15"/>
    <n v="1.46"/>
  </r>
  <r>
    <n v="1303"/>
    <x v="1060"/>
    <x v="6"/>
    <x v="27"/>
    <x v="5"/>
    <x v="39"/>
    <n v="0.72"/>
    <n v="0.56000000000000005"/>
    <n v="0"/>
    <n v="0.19"/>
    <n v="1.46"/>
  </r>
  <r>
    <n v="1304"/>
    <x v="1061"/>
    <x v="3"/>
    <x v="2"/>
    <x v="1"/>
    <x v="28"/>
    <n v="0.46"/>
    <n v="0.83"/>
    <n v="0"/>
    <n v="0.17"/>
    <n v="1.46"/>
  </r>
  <r>
    <n v="1305"/>
    <x v="1062"/>
    <x v="12"/>
    <x v="30"/>
    <x v="0"/>
    <x v="33"/>
    <n v="0.81"/>
    <n v="0.55000000000000004"/>
    <n v="0"/>
    <n v="0.1"/>
    <n v="1.46"/>
  </r>
  <r>
    <n v="1306"/>
    <x v="1063"/>
    <x v="4"/>
    <x v="17"/>
    <x v="6"/>
    <x v="28"/>
    <n v="0.83"/>
    <n v="0.48"/>
    <n v="0.02"/>
    <n v="0.12"/>
    <n v="1.46"/>
  </r>
  <r>
    <n v="1307"/>
    <x v="1064"/>
    <x v="18"/>
    <x v="16"/>
    <x v="4"/>
    <x v="10"/>
    <n v="0.95"/>
    <n v="0.37"/>
    <n v="0.1"/>
    <n v="0.04"/>
    <n v="1.46"/>
  </r>
  <r>
    <n v="1308"/>
    <x v="392"/>
    <x v="15"/>
    <x v="34"/>
    <x v="1"/>
    <x v="69"/>
    <n v="1.36"/>
    <n v="0.08"/>
    <n v="0"/>
    <n v="0.02"/>
    <n v="1.46"/>
  </r>
  <r>
    <n v="1309"/>
    <x v="1065"/>
    <x v="12"/>
    <x v="18"/>
    <x v="9"/>
    <x v="13"/>
    <n v="0.81"/>
    <n v="0.55000000000000004"/>
    <n v="0"/>
    <n v="0.1"/>
    <n v="1.46"/>
  </r>
  <r>
    <n v="1310"/>
    <x v="1066"/>
    <x v="18"/>
    <x v="7"/>
    <x v="0"/>
    <x v="0"/>
    <n v="0.93"/>
    <n v="0.24"/>
    <n v="0.25"/>
    <n v="0.04"/>
    <n v="1.46"/>
  </r>
  <r>
    <n v="1311"/>
    <x v="394"/>
    <x v="5"/>
    <x v="20"/>
    <x v="3"/>
    <x v="7"/>
    <n v="0.63"/>
    <n v="0.59"/>
    <n v="0.03"/>
    <n v="0.21"/>
    <n v="1.46"/>
  </r>
  <r>
    <n v="1312"/>
    <x v="879"/>
    <x v="0"/>
    <x v="20"/>
    <x v="8"/>
    <x v="19"/>
    <n v="0.94"/>
    <n v="0.4"/>
    <n v="0"/>
    <n v="0.11"/>
    <n v="1.46"/>
  </r>
  <r>
    <n v="1313"/>
    <x v="1067"/>
    <x v="5"/>
    <x v="20"/>
    <x v="8"/>
    <x v="7"/>
    <n v="0.47"/>
    <n v="0.65"/>
    <n v="0.06"/>
    <n v="0.28000000000000003"/>
    <n v="1.46"/>
  </r>
  <r>
    <n v="1314"/>
    <x v="1068"/>
    <x v="12"/>
    <x v="18"/>
    <x v="9"/>
    <x v="28"/>
    <n v="1.17"/>
    <n v="0.2"/>
    <n v="0.04"/>
    <n v="0.05"/>
    <n v="1.46"/>
  </r>
  <r>
    <n v="1315"/>
    <x v="1069"/>
    <x v="16"/>
    <x v="0"/>
    <x v="9"/>
    <x v="8"/>
    <n v="0.53"/>
    <n v="0.57999999999999996"/>
    <n v="0"/>
    <n v="0.35"/>
    <n v="1.46"/>
  </r>
  <r>
    <n v="1316"/>
    <x v="1070"/>
    <x v="9"/>
    <x v="11"/>
    <x v="1"/>
    <x v="0"/>
    <n v="0.51"/>
    <n v="0.75"/>
    <n v="7.0000000000000007E-2"/>
    <n v="0.12"/>
    <n v="1.46"/>
  </r>
  <r>
    <n v="1317"/>
    <x v="1071"/>
    <x v="6"/>
    <x v="12"/>
    <x v="8"/>
    <x v="12"/>
    <n v="0.37"/>
    <n v="0.47"/>
    <n v="0.54"/>
    <n v="7.0000000000000007E-2"/>
    <n v="1.45"/>
  </r>
  <r>
    <n v="1318"/>
    <x v="161"/>
    <x v="4"/>
    <x v="11"/>
    <x v="3"/>
    <x v="4"/>
    <n v="0.89"/>
    <n v="0.44"/>
    <n v="0"/>
    <n v="0.12"/>
    <n v="1.45"/>
  </r>
  <r>
    <n v="1319"/>
    <x v="277"/>
    <x v="17"/>
    <x v="19"/>
    <x v="8"/>
    <x v="19"/>
    <n v="0.86"/>
    <n v="0.46"/>
    <n v="0"/>
    <n v="0.13"/>
    <n v="1.45"/>
  </r>
  <r>
    <n v="1320"/>
    <x v="443"/>
    <x v="5"/>
    <x v="2"/>
    <x v="6"/>
    <x v="2"/>
    <n v="0.75"/>
    <n v="0.49"/>
    <n v="0.01"/>
    <n v="0.21"/>
    <n v="1.45"/>
  </r>
  <r>
    <n v="1321"/>
    <x v="1072"/>
    <x v="6"/>
    <x v="12"/>
    <x v="6"/>
    <x v="2"/>
    <n v="0.71"/>
    <n v="0.55000000000000004"/>
    <n v="0"/>
    <n v="0.19"/>
    <n v="1.45"/>
  </r>
  <r>
    <n v="1322"/>
    <x v="1073"/>
    <x v="14"/>
    <x v="17"/>
    <x v="11"/>
    <x v="5"/>
    <n v="0"/>
    <n v="1.1299999999999999"/>
    <n v="0"/>
    <n v="0.32"/>
    <n v="1.45"/>
  </r>
  <r>
    <n v="1323"/>
    <x v="1074"/>
    <x v="6"/>
    <x v="27"/>
    <x v="8"/>
    <x v="12"/>
    <n v="0.54"/>
    <n v="0.35"/>
    <n v="0.46"/>
    <n v="0.1"/>
    <n v="1.45"/>
  </r>
  <r>
    <n v="1324"/>
    <x v="1075"/>
    <x v="0"/>
    <x v="9"/>
    <x v="5"/>
    <x v="7"/>
    <n v="0.53"/>
    <n v="0.76"/>
    <n v="0"/>
    <n v="0.16"/>
    <n v="1.45"/>
  </r>
  <r>
    <n v="1325"/>
    <x v="1076"/>
    <x v="2"/>
    <x v="4"/>
    <x v="7"/>
    <x v="25"/>
    <n v="0"/>
    <n v="0"/>
    <n v="1.44"/>
    <n v="0.01"/>
    <n v="1.45"/>
  </r>
  <r>
    <n v="1326"/>
    <x v="1077"/>
    <x v="1"/>
    <x v="6"/>
    <x v="5"/>
    <x v="0"/>
    <n v="0"/>
    <n v="0"/>
    <n v="1.45"/>
    <n v="0"/>
    <n v="1.45"/>
  </r>
  <r>
    <n v="1327"/>
    <x v="1078"/>
    <x v="7"/>
    <x v="24"/>
    <x v="9"/>
    <x v="25"/>
    <n v="0"/>
    <n v="0"/>
    <n v="1.45"/>
    <n v="0"/>
    <n v="1.45"/>
  </r>
  <r>
    <n v="1328"/>
    <x v="1079"/>
    <x v="2"/>
    <x v="23"/>
    <x v="7"/>
    <x v="25"/>
    <n v="0"/>
    <n v="0"/>
    <n v="1.44"/>
    <n v="0.01"/>
    <n v="1.45"/>
  </r>
  <r>
    <n v="1329"/>
    <x v="1080"/>
    <x v="11"/>
    <x v="8"/>
    <x v="5"/>
    <x v="25"/>
    <n v="1.24"/>
    <n v="0.17"/>
    <n v="0.03"/>
    <n v="0.01"/>
    <n v="1.45"/>
  </r>
  <r>
    <n v="1330"/>
    <x v="1081"/>
    <x v="0"/>
    <x v="2"/>
    <x v="4"/>
    <x v="7"/>
    <n v="0.97"/>
    <n v="0.34"/>
    <n v="0"/>
    <n v="0.13"/>
    <n v="1.45"/>
  </r>
  <r>
    <n v="1331"/>
    <x v="1082"/>
    <x v="3"/>
    <x v="10"/>
    <x v="3"/>
    <x v="16"/>
    <n v="0.11"/>
    <n v="0.08"/>
    <n v="1.24"/>
    <n v="0.02"/>
    <n v="1.45"/>
  </r>
  <r>
    <n v="1332"/>
    <x v="1083"/>
    <x v="6"/>
    <x v="7"/>
    <x v="0"/>
    <x v="4"/>
    <n v="1.38"/>
    <n v="0.05"/>
    <n v="0"/>
    <n v="0.02"/>
    <n v="1.45"/>
  </r>
  <r>
    <n v="1333"/>
    <x v="1084"/>
    <x v="3"/>
    <x v="9"/>
    <x v="5"/>
    <x v="5"/>
    <n v="0.37"/>
    <n v="0.9"/>
    <n v="0"/>
    <n v="0.18"/>
    <n v="1.45"/>
  </r>
  <r>
    <n v="1334"/>
    <x v="1085"/>
    <x v="3"/>
    <x v="9"/>
    <x v="5"/>
    <x v="70"/>
    <n v="0.79"/>
    <n v="0.53"/>
    <n v="0"/>
    <n v="0.13"/>
    <n v="1.44"/>
  </r>
  <r>
    <n v="1335"/>
    <x v="1086"/>
    <x v="6"/>
    <x v="9"/>
    <x v="5"/>
    <x v="3"/>
    <n v="0.04"/>
    <n v="1.08"/>
    <n v="0"/>
    <n v="0.32"/>
    <n v="1.44"/>
  </r>
  <r>
    <n v="1336"/>
    <x v="1087"/>
    <x v="16"/>
    <x v="0"/>
    <x v="2"/>
    <x v="8"/>
    <n v="0.73"/>
    <n v="0.42"/>
    <n v="0"/>
    <n v="0.28000000000000003"/>
    <n v="1.44"/>
  </r>
  <r>
    <n v="1337"/>
    <x v="1088"/>
    <x v="14"/>
    <x v="11"/>
    <x v="7"/>
    <x v="7"/>
    <n v="0.48"/>
    <n v="0.77"/>
    <n v="0"/>
    <n v="0.19"/>
    <n v="1.44"/>
  </r>
  <r>
    <n v="1338"/>
    <x v="1089"/>
    <x v="7"/>
    <x v="4"/>
    <x v="1"/>
    <x v="0"/>
    <n v="0.26"/>
    <n v="7.0000000000000007E-2"/>
    <n v="1.0900000000000001"/>
    <n v="0.02"/>
    <n v="1.44"/>
  </r>
  <r>
    <n v="1339"/>
    <x v="253"/>
    <x v="5"/>
    <x v="21"/>
    <x v="6"/>
    <x v="5"/>
    <n v="0.33"/>
    <n v="0.79"/>
    <n v="0.08"/>
    <n v="0.23"/>
    <n v="1.44"/>
  </r>
  <r>
    <n v="1340"/>
    <x v="579"/>
    <x v="4"/>
    <x v="9"/>
    <x v="9"/>
    <x v="28"/>
    <n v="0.92"/>
    <n v="0.38"/>
    <n v="0"/>
    <n v="0.13"/>
    <n v="1.44"/>
  </r>
  <r>
    <n v="1341"/>
    <x v="1090"/>
    <x v="4"/>
    <x v="10"/>
    <x v="2"/>
    <x v="1"/>
    <n v="0.92"/>
    <n v="0.4"/>
    <n v="0"/>
    <n v="0.12"/>
    <n v="1.44"/>
  </r>
  <r>
    <n v="1342"/>
    <x v="1091"/>
    <x v="0"/>
    <x v="0"/>
    <x v="5"/>
    <x v="5"/>
    <n v="1.23"/>
    <n v="7.0000000000000007E-2"/>
    <n v="0.02"/>
    <n v="0.11"/>
    <n v="1.44"/>
  </r>
  <r>
    <n v="1343"/>
    <x v="750"/>
    <x v="5"/>
    <x v="11"/>
    <x v="2"/>
    <x v="7"/>
    <n v="0.33"/>
    <n v="0.74"/>
    <n v="0.05"/>
    <n v="0.31"/>
    <n v="1.44"/>
  </r>
  <r>
    <n v="1344"/>
    <x v="1092"/>
    <x v="6"/>
    <x v="12"/>
    <x v="0"/>
    <x v="7"/>
    <n v="1.03"/>
    <n v="0.32"/>
    <n v="0"/>
    <n v="0.09"/>
    <n v="1.44"/>
  </r>
  <r>
    <n v="1345"/>
    <x v="1005"/>
    <x v="5"/>
    <x v="17"/>
    <x v="6"/>
    <x v="7"/>
    <n v="0.73"/>
    <n v="0.5"/>
    <n v="0"/>
    <n v="0.21"/>
    <n v="1.44"/>
  </r>
  <r>
    <n v="1346"/>
    <x v="1093"/>
    <x v="6"/>
    <x v="15"/>
    <x v="0"/>
    <x v="7"/>
    <n v="1.1599999999999999"/>
    <n v="0.08"/>
    <n v="0"/>
    <n v="0.19"/>
    <n v="1.44"/>
  </r>
  <r>
    <n v="1347"/>
    <x v="1094"/>
    <x v="12"/>
    <x v="8"/>
    <x v="8"/>
    <x v="27"/>
    <n v="0.8"/>
    <n v="0.54"/>
    <n v="0"/>
    <n v="0.09"/>
    <n v="1.43"/>
  </r>
  <r>
    <n v="1348"/>
    <x v="846"/>
    <x v="4"/>
    <x v="11"/>
    <x v="8"/>
    <x v="32"/>
    <n v="0.96"/>
    <n v="0.37"/>
    <n v="0"/>
    <n v="0.11"/>
    <n v="1.43"/>
  </r>
  <r>
    <n v="1349"/>
    <x v="1095"/>
    <x v="0"/>
    <x v="3"/>
    <x v="8"/>
    <x v="4"/>
    <n v="0.91"/>
    <n v="0.39"/>
    <n v="0"/>
    <n v="0.13"/>
    <n v="1.43"/>
  </r>
  <r>
    <n v="1350"/>
    <x v="601"/>
    <x v="4"/>
    <x v="3"/>
    <x v="5"/>
    <x v="8"/>
    <n v="0.85"/>
    <n v="0.46"/>
    <n v="0"/>
    <n v="0.13"/>
    <n v="1.43"/>
  </r>
  <r>
    <n v="1351"/>
    <x v="1096"/>
    <x v="0"/>
    <x v="2"/>
    <x v="0"/>
    <x v="7"/>
    <n v="0.81"/>
    <n v="0.48"/>
    <n v="0"/>
    <n v="0.14000000000000001"/>
    <n v="1.43"/>
  </r>
  <r>
    <n v="1352"/>
    <x v="891"/>
    <x v="2"/>
    <x v="14"/>
    <x v="1"/>
    <x v="12"/>
    <n v="0.82"/>
    <n v="0.23"/>
    <n v="0.35"/>
    <n v="0.03"/>
    <n v="1.43"/>
  </r>
  <r>
    <n v="1353"/>
    <x v="1097"/>
    <x v="8"/>
    <x v="12"/>
    <x v="1"/>
    <x v="0"/>
    <n v="0"/>
    <n v="0"/>
    <n v="1.39"/>
    <n v="0.03"/>
    <n v="1.43"/>
  </r>
  <r>
    <n v="1354"/>
    <x v="1098"/>
    <x v="12"/>
    <x v="8"/>
    <x v="0"/>
    <x v="7"/>
    <n v="0.79"/>
    <n v="0.54"/>
    <n v="0"/>
    <n v="0.09"/>
    <n v="1.43"/>
  </r>
  <r>
    <n v="1355"/>
    <x v="207"/>
    <x v="9"/>
    <x v="11"/>
    <x v="3"/>
    <x v="16"/>
    <n v="7.0000000000000007E-2"/>
    <n v="0.04"/>
    <n v="1.3"/>
    <n v="0.01"/>
    <n v="1.42"/>
  </r>
  <r>
    <n v="1356"/>
    <x v="1099"/>
    <x v="6"/>
    <x v="15"/>
    <x v="0"/>
    <x v="4"/>
    <n v="0.7"/>
    <n v="0.54"/>
    <n v="0"/>
    <n v="0.18"/>
    <n v="1.42"/>
  </r>
  <r>
    <n v="1357"/>
    <x v="1100"/>
    <x v="5"/>
    <x v="10"/>
    <x v="9"/>
    <x v="28"/>
    <n v="0.8"/>
    <n v="0.41"/>
    <n v="0.02"/>
    <n v="0.19"/>
    <n v="1.42"/>
  </r>
  <r>
    <n v="1358"/>
    <x v="1101"/>
    <x v="6"/>
    <x v="7"/>
    <x v="0"/>
    <x v="7"/>
    <n v="1.35"/>
    <n v="0.05"/>
    <n v="0"/>
    <n v="0.02"/>
    <n v="1.42"/>
  </r>
  <r>
    <n v="1359"/>
    <x v="1102"/>
    <x v="8"/>
    <x v="12"/>
    <x v="8"/>
    <x v="0"/>
    <n v="0.89"/>
    <n v="0.22"/>
    <n v="0.22"/>
    <n v="0.1"/>
    <n v="1.42"/>
  </r>
  <r>
    <n v="1360"/>
    <x v="1103"/>
    <x v="6"/>
    <x v="12"/>
    <x v="0"/>
    <x v="7"/>
    <n v="1.1499999999999999"/>
    <n v="0.08"/>
    <n v="0"/>
    <n v="0.19"/>
    <n v="1.42"/>
  </r>
  <r>
    <n v="1361"/>
    <x v="924"/>
    <x v="4"/>
    <x v="17"/>
    <x v="1"/>
    <x v="8"/>
    <n v="0.71"/>
    <n v="0.56999999999999995"/>
    <n v="0"/>
    <n v="0.14000000000000001"/>
    <n v="1.42"/>
  </r>
  <r>
    <n v="1362"/>
    <x v="1104"/>
    <x v="7"/>
    <x v="25"/>
    <x v="8"/>
    <x v="0"/>
    <n v="0.56999999999999995"/>
    <n v="0.12"/>
    <n v="0.71"/>
    <n v="0.02"/>
    <n v="1.42"/>
  </r>
  <r>
    <n v="1363"/>
    <x v="1105"/>
    <x v="1"/>
    <x v="35"/>
    <x v="0"/>
    <x v="25"/>
    <n v="0.12"/>
    <n v="0"/>
    <n v="1.3"/>
    <n v="0"/>
    <n v="1.42"/>
  </r>
  <r>
    <n v="1364"/>
    <x v="701"/>
    <x v="4"/>
    <x v="2"/>
    <x v="8"/>
    <x v="7"/>
    <n v="0.89"/>
    <n v="0.4"/>
    <n v="0"/>
    <n v="0.13"/>
    <n v="1.42"/>
  </r>
  <r>
    <n v="1365"/>
    <x v="1106"/>
    <x v="18"/>
    <x v="15"/>
    <x v="8"/>
    <x v="12"/>
    <n v="0.63"/>
    <n v="0.38"/>
    <n v="0.35"/>
    <n v="0.05"/>
    <n v="1.42"/>
  </r>
  <r>
    <n v="1366"/>
    <x v="1107"/>
    <x v="3"/>
    <x v="3"/>
    <x v="3"/>
    <x v="0"/>
    <n v="0"/>
    <n v="0.21"/>
    <n v="1.18"/>
    <n v="0.03"/>
    <n v="1.42"/>
  </r>
  <r>
    <n v="1367"/>
    <x v="527"/>
    <x v="10"/>
    <x v="21"/>
    <x v="8"/>
    <x v="16"/>
    <n v="0.47"/>
    <n v="0.64"/>
    <n v="0.06"/>
    <n v="0.25"/>
    <n v="1.41"/>
  </r>
  <r>
    <n v="1368"/>
    <x v="480"/>
    <x v="16"/>
    <x v="0"/>
    <x v="8"/>
    <x v="17"/>
    <n v="0.57999999999999996"/>
    <n v="0.51"/>
    <n v="0"/>
    <n v="0.32"/>
    <n v="1.41"/>
  </r>
  <r>
    <n v="1369"/>
    <x v="652"/>
    <x v="0"/>
    <x v="10"/>
    <x v="8"/>
    <x v="32"/>
    <n v="0.64"/>
    <n v="0.63"/>
    <n v="0"/>
    <n v="0.14000000000000001"/>
    <n v="1.41"/>
  </r>
  <r>
    <n v="1370"/>
    <x v="997"/>
    <x v="4"/>
    <x v="3"/>
    <x v="9"/>
    <x v="7"/>
    <n v="0.95"/>
    <n v="0.34"/>
    <n v="0"/>
    <n v="0.13"/>
    <n v="1.41"/>
  </r>
  <r>
    <n v="1371"/>
    <x v="317"/>
    <x v="18"/>
    <x v="7"/>
    <x v="8"/>
    <x v="21"/>
    <n v="1.0900000000000001"/>
    <n v="0.28000000000000003"/>
    <n v="0"/>
    <n v="0.04"/>
    <n v="1.41"/>
  </r>
  <r>
    <n v="1372"/>
    <x v="1108"/>
    <x v="4"/>
    <x v="11"/>
    <x v="9"/>
    <x v="19"/>
    <n v="0.97"/>
    <n v="0.34"/>
    <n v="0"/>
    <n v="0.11"/>
    <n v="1.41"/>
  </r>
  <r>
    <n v="1373"/>
    <x v="698"/>
    <x v="5"/>
    <x v="21"/>
    <x v="0"/>
    <x v="7"/>
    <n v="1.07"/>
    <n v="0.15"/>
    <n v="0"/>
    <n v="0.19"/>
    <n v="1.41"/>
  </r>
  <r>
    <n v="1374"/>
    <x v="800"/>
    <x v="20"/>
    <x v="25"/>
    <x v="1"/>
    <x v="18"/>
    <n v="0.97"/>
    <n v="0.37"/>
    <n v="0.03"/>
    <n v="0.05"/>
    <n v="1.41"/>
  </r>
  <r>
    <n v="1375"/>
    <x v="1109"/>
    <x v="16"/>
    <x v="12"/>
    <x v="2"/>
    <x v="3"/>
    <n v="0.36"/>
    <n v="0.45"/>
    <n v="0.32"/>
    <n v="0.28000000000000003"/>
    <n v="1.41"/>
  </r>
  <r>
    <n v="1376"/>
    <x v="1110"/>
    <x v="0"/>
    <x v="10"/>
    <x v="8"/>
    <x v="0"/>
    <n v="0.87"/>
    <n v="0.31"/>
    <n v="0.13"/>
    <n v="0.1"/>
    <n v="1.41"/>
  </r>
  <r>
    <n v="1377"/>
    <x v="1111"/>
    <x v="12"/>
    <x v="8"/>
    <x v="9"/>
    <x v="7"/>
    <n v="1.02"/>
    <n v="0.34"/>
    <n v="0"/>
    <n v="0.05"/>
    <n v="1.41"/>
  </r>
  <r>
    <n v="1378"/>
    <x v="1112"/>
    <x v="6"/>
    <x v="27"/>
    <x v="2"/>
    <x v="3"/>
    <n v="0"/>
    <n v="0.47"/>
    <n v="0.77"/>
    <n v="0.17"/>
    <n v="1.41"/>
  </r>
  <r>
    <n v="1379"/>
    <x v="1113"/>
    <x v="6"/>
    <x v="16"/>
    <x v="2"/>
    <x v="3"/>
    <n v="1.19"/>
    <n v="0.17"/>
    <n v="0"/>
    <n v="0.05"/>
    <n v="1.41"/>
  </r>
  <r>
    <n v="1380"/>
    <x v="1114"/>
    <x v="6"/>
    <x v="12"/>
    <x v="2"/>
    <x v="7"/>
    <n v="0.69"/>
    <n v="0.54"/>
    <n v="0"/>
    <n v="0.18"/>
    <n v="1.41"/>
  </r>
  <r>
    <n v="1381"/>
    <x v="30"/>
    <x v="0"/>
    <x v="10"/>
    <x v="6"/>
    <x v="4"/>
    <n v="0.82"/>
    <n v="0.47"/>
    <n v="0"/>
    <n v="0.12"/>
    <n v="1.4"/>
  </r>
  <r>
    <n v="1382"/>
    <x v="206"/>
    <x v="13"/>
    <x v="15"/>
    <x v="8"/>
    <x v="4"/>
    <n v="1.07"/>
    <n v="0.28000000000000003"/>
    <n v="0"/>
    <n v="0.05"/>
    <n v="1.4"/>
  </r>
  <r>
    <n v="1383"/>
    <x v="673"/>
    <x v="6"/>
    <x v="2"/>
    <x v="2"/>
    <x v="7"/>
    <n v="0.38"/>
    <n v="0.08"/>
    <n v="0.03"/>
    <n v="0.93"/>
    <n v="1.4"/>
  </r>
  <r>
    <n v="1384"/>
    <x v="1115"/>
    <x v="12"/>
    <x v="4"/>
    <x v="0"/>
    <x v="3"/>
    <n v="1.1499999999999999"/>
    <n v="0.2"/>
    <n v="0"/>
    <n v="0.05"/>
    <n v="1.4"/>
  </r>
  <r>
    <n v="1385"/>
    <x v="943"/>
    <x v="5"/>
    <x v="2"/>
    <x v="8"/>
    <x v="5"/>
    <n v="0.43"/>
    <n v="0.7"/>
    <n v="0.01"/>
    <n v="0.27"/>
    <n v="1.4"/>
  </r>
  <r>
    <n v="1386"/>
    <x v="1116"/>
    <x v="8"/>
    <x v="12"/>
    <x v="1"/>
    <x v="28"/>
    <n v="0.74"/>
    <n v="0.52"/>
    <n v="0.08"/>
    <n v="0.06"/>
    <n v="1.4"/>
  </r>
  <r>
    <n v="1387"/>
    <x v="334"/>
    <x v="1"/>
    <x v="13"/>
    <x v="3"/>
    <x v="9"/>
    <n v="0"/>
    <n v="0"/>
    <n v="1.39"/>
    <n v="0.01"/>
    <n v="1.4"/>
  </r>
  <r>
    <n v="1388"/>
    <x v="291"/>
    <x v="14"/>
    <x v="11"/>
    <x v="6"/>
    <x v="7"/>
    <n v="0.38"/>
    <n v="0.86"/>
    <n v="0"/>
    <n v="0.16"/>
    <n v="1.4"/>
  </r>
  <r>
    <n v="1389"/>
    <x v="1117"/>
    <x v="6"/>
    <x v="15"/>
    <x v="2"/>
    <x v="35"/>
    <n v="0.03"/>
    <n v="1.05"/>
    <n v="0.02"/>
    <n v="0.3"/>
    <n v="1.4"/>
  </r>
  <r>
    <n v="1390"/>
    <x v="388"/>
    <x v="12"/>
    <x v="16"/>
    <x v="0"/>
    <x v="7"/>
    <n v="0.78"/>
    <n v="0.53"/>
    <n v="0"/>
    <n v="0.09"/>
    <n v="1.39"/>
  </r>
  <r>
    <n v="1391"/>
    <x v="1118"/>
    <x v="10"/>
    <x v="32"/>
    <x v="6"/>
    <x v="6"/>
    <n v="0.49"/>
    <n v="0.66"/>
    <n v="0.02"/>
    <n v="0.22"/>
    <n v="1.39"/>
  </r>
  <r>
    <n v="1392"/>
    <x v="1119"/>
    <x v="3"/>
    <x v="9"/>
    <x v="3"/>
    <x v="16"/>
    <n v="0.34"/>
    <n v="0.42"/>
    <n v="0.54"/>
    <n v="0.1"/>
    <n v="1.39"/>
  </r>
  <r>
    <n v="1393"/>
    <x v="1120"/>
    <x v="3"/>
    <x v="3"/>
    <x v="8"/>
    <x v="4"/>
    <n v="1.27"/>
    <n v="0.02"/>
    <n v="0"/>
    <n v="0.09"/>
    <n v="1.39"/>
  </r>
  <r>
    <n v="1394"/>
    <x v="1121"/>
    <x v="5"/>
    <x v="17"/>
    <x v="6"/>
    <x v="16"/>
    <n v="0.5"/>
    <n v="0.6"/>
    <n v="7.0000000000000007E-2"/>
    <n v="0.23"/>
    <n v="1.39"/>
  </r>
  <r>
    <n v="1395"/>
    <x v="690"/>
    <x v="7"/>
    <x v="25"/>
    <x v="0"/>
    <x v="30"/>
    <n v="1.19"/>
    <n v="0.16"/>
    <n v="0"/>
    <n v="0.03"/>
    <n v="1.39"/>
  </r>
  <r>
    <n v="1396"/>
    <x v="1122"/>
    <x v="1"/>
    <x v="33"/>
    <x v="8"/>
    <x v="14"/>
    <n v="1.05"/>
    <n v="0.17"/>
    <n v="0.15"/>
    <n v="0.02"/>
    <n v="1.39"/>
  </r>
  <r>
    <n v="1397"/>
    <x v="1123"/>
    <x v="6"/>
    <x v="7"/>
    <x v="8"/>
    <x v="48"/>
    <n v="0.24"/>
    <n v="0.18"/>
    <n v="0.91"/>
    <n v="0.06"/>
    <n v="1.39"/>
  </r>
  <r>
    <n v="1398"/>
    <x v="1124"/>
    <x v="0"/>
    <x v="9"/>
    <x v="8"/>
    <x v="32"/>
    <n v="0.87"/>
    <n v="0.38"/>
    <n v="0"/>
    <n v="0.13"/>
    <n v="1.39"/>
  </r>
  <r>
    <n v="1399"/>
    <x v="1125"/>
    <x v="5"/>
    <x v="20"/>
    <x v="8"/>
    <x v="28"/>
    <n v="0.51"/>
    <n v="0.62"/>
    <n v="0"/>
    <n v="0.26"/>
    <n v="1.39"/>
  </r>
  <r>
    <n v="1400"/>
    <x v="1121"/>
    <x v="4"/>
    <x v="17"/>
    <x v="6"/>
    <x v="16"/>
    <n v="0.76"/>
    <n v="0.48"/>
    <n v="0.02"/>
    <n v="0.12"/>
    <n v="1.39"/>
  </r>
  <r>
    <n v="1401"/>
    <x v="354"/>
    <x v="13"/>
    <x v="27"/>
    <x v="8"/>
    <x v="4"/>
    <n v="0.96"/>
    <n v="0.37"/>
    <n v="0"/>
    <n v="0.05"/>
    <n v="1.38"/>
  </r>
  <r>
    <n v="1402"/>
    <x v="1126"/>
    <x v="16"/>
    <x v="7"/>
    <x v="7"/>
    <x v="7"/>
    <n v="0.49"/>
    <n v="0.56000000000000005"/>
    <n v="0"/>
    <n v="0.33"/>
    <n v="1.38"/>
  </r>
  <r>
    <n v="1403"/>
    <x v="1127"/>
    <x v="11"/>
    <x v="29"/>
    <x v="3"/>
    <x v="0"/>
    <n v="0.57999999999999996"/>
    <n v="0.18"/>
    <n v="0.59"/>
    <n v="0.02"/>
    <n v="1.38"/>
  </r>
  <r>
    <n v="1404"/>
    <x v="1128"/>
    <x v="9"/>
    <x v="20"/>
    <x v="3"/>
    <x v="0"/>
    <n v="0.5"/>
    <n v="0.32"/>
    <n v="0.49"/>
    <n v="7.0000000000000007E-2"/>
    <n v="1.38"/>
  </r>
  <r>
    <n v="1405"/>
    <x v="426"/>
    <x v="4"/>
    <x v="21"/>
    <x v="6"/>
    <x v="7"/>
    <n v="0.87"/>
    <n v="0.38"/>
    <n v="0.02"/>
    <n v="0.11"/>
    <n v="1.38"/>
  </r>
  <r>
    <n v="1406"/>
    <x v="1129"/>
    <x v="12"/>
    <x v="18"/>
    <x v="6"/>
    <x v="2"/>
    <n v="0.77"/>
    <n v="0.54"/>
    <n v="0"/>
    <n v="7.0000000000000007E-2"/>
    <n v="1.38"/>
  </r>
  <r>
    <n v="1407"/>
    <x v="1130"/>
    <x v="22"/>
    <x v="20"/>
    <x v="3"/>
    <x v="71"/>
    <n v="0.46"/>
    <n v="0.34"/>
    <n v="0.38"/>
    <n v="0.21"/>
    <n v="1.38"/>
  </r>
  <r>
    <n v="1408"/>
    <x v="1032"/>
    <x v="5"/>
    <x v="10"/>
    <x v="8"/>
    <x v="12"/>
    <n v="0.43"/>
    <n v="0.56999999999999995"/>
    <n v="0.15"/>
    <n v="0.22"/>
    <n v="1.38"/>
  </r>
  <r>
    <n v="1409"/>
    <x v="1131"/>
    <x v="0"/>
    <x v="3"/>
    <x v="5"/>
    <x v="7"/>
    <n v="0.71"/>
    <n v="0.53"/>
    <n v="0"/>
    <n v="0.13"/>
    <n v="1.38"/>
  </r>
  <r>
    <n v="1410"/>
    <x v="1132"/>
    <x v="0"/>
    <x v="9"/>
    <x v="10"/>
    <x v="32"/>
    <n v="1.24"/>
    <n v="0.04"/>
    <n v="0"/>
    <n v="0.09"/>
    <n v="1.38"/>
  </r>
  <r>
    <n v="1411"/>
    <x v="1133"/>
    <x v="3"/>
    <x v="3"/>
    <x v="4"/>
    <x v="11"/>
    <n v="0.8"/>
    <n v="0.43"/>
    <n v="0.01"/>
    <n v="0.13"/>
    <n v="1.38"/>
  </r>
  <r>
    <n v="1412"/>
    <x v="1134"/>
    <x v="6"/>
    <x v="16"/>
    <x v="0"/>
    <x v="30"/>
    <n v="0.67"/>
    <n v="0.53"/>
    <n v="0"/>
    <n v="0.18"/>
    <n v="1.38"/>
  </r>
  <r>
    <n v="1413"/>
    <x v="697"/>
    <x v="4"/>
    <x v="17"/>
    <x v="8"/>
    <x v="7"/>
    <n v="0.63"/>
    <n v="0.57999999999999996"/>
    <n v="0"/>
    <n v="0.15"/>
    <n v="1.38"/>
  </r>
  <r>
    <n v="1414"/>
    <x v="279"/>
    <x v="6"/>
    <x v="2"/>
    <x v="8"/>
    <x v="17"/>
    <n v="0.6"/>
    <n v="0.01"/>
    <n v="0"/>
    <n v="0.76"/>
    <n v="1.37"/>
  </r>
  <r>
    <n v="1415"/>
    <x v="1135"/>
    <x v="5"/>
    <x v="21"/>
    <x v="8"/>
    <x v="5"/>
    <n v="0.46"/>
    <n v="0.62"/>
    <n v="0.06"/>
    <n v="0.23"/>
    <n v="1.37"/>
  </r>
  <r>
    <n v="1416"/>
    <x v="1136"/>
    <x v="5"/>
    <x v="0"/>
    <x v="2"/>
    <x v="25"/>
    <n v="0.24"/>
    <n v="0.7"/>
    <n v="0.16"/>
    <n v="0.26"/>
    <n v="1.37"/>
  </r>
  <r>
    <n v="1417"/>
    <x v="1137"/>
    <x v="12"/>
    <x v="18"/>
    <x v="5"/>
    <x v="4"/>
    <n v="0.76"/>
    <n v="0.52"/>
    <n v="0"/>
    <n v="0.09"/>
    <n v="1.37"/>
  </r>
  <r>
    <n v="1418"/>
    <x v="1138"/>
    <x v="17"/>
    <x v="21"/>
    <x v="2"/>
    <x v="1"/>
    <n v="0.5"/>
    <n v="0.78"/>
    <n v="0.01"/>
    <n v="0.09"/>
    <n v="1.37"/>
  </r>
  <r>
    <n v="1419"/>
    <x v="1139"/>
    <x v="5"/>
    <x v="2"/>
    <x v="2"/>
    <x v="3"/>
    <n v="0.43"/>
    <n v="0.67"/>
    <n v="0.02"/>
    <n v="0.26"/>
    <n v="1.37"/>
  </r>
  <r>
    <n v="1420"/>
    <x v="839"/>
    <x v="3"/>
    <x v="10"/>
    <x v="1"/>
    <x v="8"/>
    <n v="0.74"/>
    <n v="0.5"/>
    <n v="0.01"/>
    <n v="0.13"/>
    <n v="1.37"/>
  </r>
  <r>
    <n v="1421"/>
    <x v="1140"/>
    <x v="13"/>
    <x v="12"/>
    <x v="3"/>
    <x v="4"/>
    <n v="0.99"/>
    <n v="0.33"/>
    <n v="0"/>
    <n v="0.05"/>
    <n v="1.37"/>
  </r>
  <r>
    <n v="1422"/>
    <x v="532"/>
    <x v="5"/>
    <x v="10"/>
    <x v="8"/>
    <x v="19"/>
    <n v="0.55000000000000004"/>
    <n v="0.6"/>
    <n v="0"/>
    <n v="0.22"/>
    <n v="1.37"/>
  </r>
  <r>
    <n v="1423"/>
    <x v="1141"/>
    <x v="11"/>
    <x v="18"/>
    <x v="11"/>
    <x v="0"/>
    <n v="0"/>
    <n v="0"/>
    <n v="1.37"/>
    <n v="0"/>
    <n v="1.37"/>
  </r>
  <r>
    <n v="1424"/>
    <x v="569"/>
    <x v="5"/>
    <x v="21"/>
    <x v="0"/>
    <x v="2"/>
    <n v="0.86"/>
    <n v="0.27"/>
    <n v="0.02"/>
    <n v="0.22"/>
    <n v="1.36"/>
  </r>
  <r>
    <n v="1425"/>
    <x v="1142"/>
    <x v="13"/>
    <x v="12"/>
    <x v="6"/>
    <x v="5"/>
    <n v="0.86"/>
    <n v="0.45"/>
    <n v="0"/>
    <n v="0.06"/>
    <n v="1.36"/>
  </r>
  <r>
    <n v="1426"/>
    <x v="1143"/>
    <x v="8"/>
    <x v="27"/>
    <x v="1"/>
    <x v="23"/>
    <n v="0.63"/>
    <n v="0.66"/>
    <n v="0"/>
    <n v="7.0000000000000007E-2"/>
    <n v="1.36"/>
  </r>
  <r>
    <n v="1427"/>
    <x v="715"/>
    <x v="4"/>
    <x v="2"/>
    <x v="2"/>
    <x v="7"/>
    <n v="0.63"/>
    <n v="0.57999999999999996"/>
    <n v="0.01"/>
    <n v="0.15"/>
    <n v="1.36"/>
  </r>
  <r>
    <n v="1428"/>
    <x v="1144"/>
    <x v="6"/>
    <x v="2"/>
    <x v="5"/>
    <x v="3"/>
    <n v="0.23"/>
    <n v="0.04"/>
    <n v="0"/>
    <n v="1.0900000000000001"/>
    <n v="1.36"/>
  </r>
  <r>
    <n v="1429"/>
    <x v="1145"/>
    <x v="1"/>
    <x v="28"/>
    <x v="6"/>
    <x v="14"/>
    <n v="0.27"/>
    <n v="0.08"/>
    <n v="1"/>
    <n v="0.01"/>
    <n v="1.36"/>
  </r>
  <r>
    <n v="1430"/>
    <x v="1146"/>
    <x v="7"/>
    <x v="4"/>
    <x v="3"/>
    <x v="24"/>
    <n v="0"/>
    <n v="0"/>
    <n v="1.36"/>
    <n v="0"/>
    <n v="1.36"/>
  </r>
  <r>
    <n v="1431"/>
    <x v="1147"/>
    <x v="15"/>
    <x v="34"/>
    <x v="6"/>
    <x v="10"/>
    <n v="1.26"/>
    <n v="0.08"/>
    <n v="0"/>
    <n v="0.01"/>
    <n v="1.36"/>
  </r>
  <r>
    <n v="1432"/>
    <x v="1148"/>
    <x v="9"/>
    <x v="21"/>
    <x v="1"/>
    <x v="0"/>
    <n v="0.47"/>
    <n v="0.51"/>
    <n v="0.28000000000000003"/>
    <n v="0.09"/>
    <n v="1.36"/>
  </r>
  <r>
    <n v="1433"/>
    <x v="1149"/>
    <x v="17"/>
    <x v="11"/>
    <x v="8"/>
    <x v="1"/>
    <n v="0.82"/>
    <n v="0.42"/>
    <n v="0"/>
    <n v="0.11"/>
    <n v="1.36"/>
  </r>
  <r>
    <n v="1434"/>
    <x v="1150"/>
    <x v="6"/>
    <x v="15"/>
    <x v="6"/>
    <x v="7"/>
    <n v="0.67"/>
    <n v="0.52"/>
    <n v="0"/>
    <n v="0.17"/>
    <n v="1.36"/>
  </r>
  <r>
    <n v="1435"/>
    <x v="1151"/>
    <x v="0"/>
    <x v="30"/>
    <x v="8"/>
    <x v="19"/>
    <n v="0.76"/>
    <n v="0.47"/>
    <n v="0"/>
    <n v="0.13"/>
    <n v="1.36"/>
  </r>
  <r>
    <n v="1436"/>
    <x v="1152"/>
    <x v="5"/>
    <x v="17"/>
    <x v="9"/>
    <x v="12"/>
    <n v="0.81"/>
    <n v="0.28999999999999998"/>
    <n v="0.11"/>
    <n v="0.14000000000000001"/>
    <n v="1.35"/>
  </r>
  <r>
    <n v="1437"/>
    <x v="1153"/>
    <x v="12"/>
    <x v="8"/>
    <x v="7"/>
    <x v="14"/>
    <n v="0"/>
    <n v="0"/>
    <n v="1.26"/>
    <n v="0.09"/>
    <n v="1.35"/>
  </r>
  <r>
    <n v="1438"/>
    <x v="1154"/>
    <x v="5"/>
    <x v="10"/>
    <x v="2"/>
    <x v="35"/>
    <n v="0.25"/>
    <n v="0.76"/>
    <n v="0.08"/>
    <n v="0.27"/>
    <n v="1.35"/>
  </r>
  <r>
    <n v="1439"/>
    <x v="1155"/>
    <x v="12"/>
    <x v="23"/>
    <x v="0"/>
    <x v="7"/>
    <n v="1.29"/>
    <n v="0.03"/>
    <n v="0"/>
    <n v="0.03"/>
    <n v="1.35"/>
  </r>
  <r>
    <n v="1440"/>
    <x v="506"/>
    <x v="16"/>
    <x v="2"/>
    <x v="0"/>
    <x v="7"/>
    <n v="0.23"/>
    <n v="0.73"/>
    <n v="0.02"/>
    <n v="0.37"/>
    <n v="1.35"/>
  </r>
  <r>
    <n v="1441"/>
    <x v="1156"/>
    <x v="3"/>
    <x v="9"/>
    <x v="5"/>
    <x v="10"/>
    <n v="1.18"/>
    <n v="0.01"/>
    <n v="0.06"/>
    <n v="0.09"/>
    <n v="1.35"/>
  </r>
  <r>
    <n v="1442"/>
    <x v="379"/>
    <x v="16"/>
    <x v="9"/>
    <x v="0"/>
    <x v="7"/>
    <n v="0.2"/>
    <n v="0.76"/>
    <n v="0"/>
    <n v="0.39"/>
    <n v="1.35"/>
  </r>
  <r>
    <n v="1443"/>
    <x v="1157"/>
    <x v="3"/>
    <x v="3"/>
    <x v="8"/>
    <x v="2"/>
    <n v="0.59"/>
    <n v="0.56999999999999995"/>
    <n v="0.05"/>
    <n v="0.14000000000000001"/>
    <n v="1.35"/>
  </r>
  <r>
    <n v="1444"/>
    <x v="1158"/>
    <x v="4"/>
    <x v="10"/>
    <x v="8"/>
    <x v="1"/>
    <n v="0.66"/>
    <n v="0.51"/>
    <n v="0.05"/>
    <n v="0.13"/>
    <n v="1.35"/>
  </r>
  <r>
    <n v="1445"/>
    <x v="1059"/>
    <x v="5"/>
    <x v="2"/>
    <x v="6"/>
    <x v="7"/>
    <n v="0.76"/>
    <n v="0.36"/>
    <n v="0.05"/>
    <n v="0.18"/>
    <n v="1.35"/>
  </r>
  <r>
    <n v="1446"/>
    <x v="477"/>
    <x v="17"/>
    <x v="19"/>
    <x v="9"/>
    <x v="19"/>
    <n v="1"/>
    <n v="0.21"/>
    <n v="0"/>
    <n v="0.13"/>
    <n v="1.35"/>
  </r>
  <r>
    <n v="1447"/>
    <x v="1159"/>
    <x v="6"/>
    <x v="12"/>
    <x v="8"/>
    <x v="7"/>
    <n v="0.22"/>
    <n v="0.05"/>
    <n v="1.06"/>
    <n v="0.02"/>
    <n v="1.35"/>
  </r>
  <r>
    <n v="1448"/>
    <x v="192"/>
    <x v="13"/>
    <x v="27"/>
    <x v="2"/>
    <x v="23"/>
    <n v="0.7"/>
    <n v="0.57999999999999996"/>
    <n v="0"/>
    <n v="7.0000000000000007E-2"/>
    <n v="1.35"/>
  </r>
  <r>
    <n v="1449"/>
    <x v="952"/>
    <x v="4"/>
    <x v="2"/>
    <x v="8"/>
    <x v="12"/>
    <n v="0.79"/>
    <n v="0.34"/>
    <n v="0.08"/>
    <n v="0.13"/>
    <n v="1.35"/>
  </r>
  <r>
    <n v="1450"/>
    <x v="549"/>
    <x v="5"/>
    <x v="2"/>
    <x v="6"/>
    <x v="5"/>
    <n v="0.66"/>
    <n v="0.45"/>
    <n v="0.04"/>
    <n v="0.21"/>
    <n v="1.35"/>
  </r>
  <r>
    <n v="1451"/>
    <x v="1160"/>
    <x v="16"/>
    <x v="7"/>
    <x v="3"/>
    <x v="12"/>
    <n v="0.24"/>
    <n v="0.04"/>
    <n v="1.03"/>
    <n v="0.04"/>
    <n v="1.35"/>
  </r>
  <r>
    <n v="1452"/>
    <x v="1161"/>
    <x v="4"/>
    <x v="17"/>
    <x v="8"/>
    <x v="7"/>
    <n v="0.7"/>
    <n v="0.5"/>
    <n v="0.02"/>
    <n v="0.12"/>
    <n v="1.35"/>
  </r>
  <r>
    <n v="1453"/>
    <x v="1162"/>
    <x v="12"/>
    <x v="23"/>
    <x v="3"/>
    <x v="9"/>
    <n v="0.15"/>
    <n v="0.04"/>
    <n v="1.07"/>
    <n v="0.09"/>
    <n v="1.35"/>
  </r>
  <r>
    <n v="1454"/>
    <x v="1163"/>
    <x v="6"/>
    <x v="12"/>
    <x v="5"/>
    <x v="3"/>
    <n v="0"/>
    <n v="1.04"/>
    <n v="0"/>
    <n v="0.31"/>
    <n v="1.35"/>
  </r>
  <r>
    <n v="1455"/>
    <x v="379"/>
    <x v="4"/>
    <x v="9"/>
    <x v="0"/>
    <x v="7"/>
    <n v="0.31"/>
    <n v="0.89"/>
    <n v="0.01"/>
    <n v="0.14000000000000001"/>
    <n v="1.35"/>
  </r>
  <r>
    <n v="1456"/>
    <x v="1164"/>
    <x v="5"/>
    <x v="17"/>
    <x v="10"/>
    <x v="3"/>
    <n v="0.67"/>
    <n v="0.37"/>
    <n v="0.13"/>
    <n v="0.17"/>
    <n v="1.35"/>
  </r>
  <r>
    <n v="1457"/>
    <x v="1165"/>
    <x v="6"/>
    <x v="15"/>
    <x v="2"/>
    <x v="10"/>
    <n v="0.95"/>
    <n v="0.21"/>
    <n v="0.01"/>
    <n v="0.18"/>
    <n v="1.34"/>
  </r>
  <r>
    <n v="1458"/>
    <x v="1166"/>
    <x v="3"/>
    <x v="7"/>
    <x v="3"/>
    <x v="0"/>
    <n v="0.77"/>
    <n v="7.0000000000000007E-2"/>
    <n v="0.43"/>
    <n v="0.08"/>
    <n v="1.34"/>
  </r>
  <r>
    <n v="1459"/>
    <x v="1167"/>
    <x v="4"/>
    <x v="0"/>
    <x v="6"/>
    <x v="12"/>
    <n v="1.0900000000000001"/>
    <n v="0.04"/>
    <n v="0.1"/>
    <n v="0.11"/>
    <n v="1.34"/>
  </r>
  <r>
    <n v="1460"/>
    <x v="999"/>
    <x v="20"/>
    <x v="25"/>
    <x v="9"/>
    <x v="30"/>
    <n v="1.03"/>
    <n v="0.27"/>
    <n v="0"/>
    <n v="0.04"/>
    <n v="1.34"/>
  </r>
  <r>
    <n v="1461"/>
    <x v="1168"/>
    <x v="13"/>
    <x v="7"/>
    <x v="6"/>
    <x v="4"/>
    <n v="0.85"/>
    <n v="0.43"/>
    <n v="0"/>
    <n v="0.06"/>
    <n v="1.34"/>
  </r>
  <r>
    <n v="1462"/>
    <x v="1169"/>
    <x v="18"/>
    <x v="12"/>
    <x v="1"/>
    <x v="0"/>
    <n v="0.84"/>
    <n v="0.22"/>
    <n v="0.24"/>
    <n v="0.04"/>
    <n v="1.34"/>
  </r>
  <r>
    <n v="1463"/>
    <x v="903"/>
    <x v="6"/>
    <x v="0"/>
    <x v="2"/>
    <x v="7"/>
    <n v="1.22"/>
    <n v="0.05"/>
    <n v="0.05"/>
    <n v="0.01"/>
    <n v="1.34"/>
  </r>
  <r>
    <n v="1464"/>
    <x v="1170"/>
    <x v="6"/>
    <x v="27"/>
    <x v="6"/>
    <x v="2"/>
    <n v="0.65"/>
    <n v="0.51"/>
    <n v="0"/>
    <n v="0.17"/>
    <n v="1.34"/>
  </r>
  <r>
    <n v="1465"/>
    <x v="1171"/>
    <x v="14"/>
    <x v="29"/>
    <x v="11"/>
    <x v="7"/>
    <n v="1.32"/>
    <n v="0.02"/>
    <n v="0"/>
    <n v="0"/>
    <n v="1.34"/>
  </r>
  <r>
    <n v="1466"/>
    <x v="1172"/>
    <x v="6"/>
    <x v="12"/>
    <x v="0"/>
    <x v="7"/>
    <n v="1.1000000000000001"/>
    <n v="0.06"/>
    <n v="0"/>
    <n v="0.18"/>
    <n v="1.34"/>
  </r>
  <r>
    <n v="1467"/>
    <x v="579"/>
    <x v="5"/>
    <x v="9"/>
    <x v="9"/>
    <x v="28"/>
    <n v="0.62"/>
    <n v="0.5"/>
    <n v="0.01"/>
    <n v="0.21"/>
    <n v="1.33"/>
  </r>
  <r>
    <n v="1468"/>
    <x v="1173"/>
    <x v="6"/>
    <x v="12"/>
    <x v="1"/>
    <x v="3"/>
    <n v="1.27"/>
    <n v="0.05"/>
    <n v="0"/>
    <n v="0.02"/>
    <n v="1.33"/>
  </r>
  <r>
    <n v="1469"/>
    <x v="1174"/>
    <x v="4"/>
    <x v="10"/>
    <x v="0"/>
    <x v="5"/>
    <n v="0.79"/>
    <n v="0.42"/>
    <n v="0"/>
    <n v="0.11"/>
    <n v="1.33"/>
  </r>
  <r>
    <n v="1470"/>
    <x v="929"/>
    <x v="5"/>
    <x v="17"/>
    <x v="6"/>
    <x v="6"/>
    <n v="0.47"/>
    <n v="0.59"/>
    <n v="0.06"/>
    <n v="0.21"/>
    <n v="1.33"/>
  </r>
  <r>
    <n v="1471"/>
    <x v="578"/>
    <x v="4"/>
    <x v="11"/>
    <x v="1"/>
    <x v="4"/>
    <n v="0.86"/>
    <n v="0.36"/>
    <n v="0"/>
    <n v="0.11"/>
    <n v="1.33"/>
  </r>
  <r>
    <n v="1472"/>
    <x v="538"/>
    <x v="10"/>
    <x v="11"/>
    <x v="0"/>
    <x v="2"/>
    <n v="0.89"/>
    <n v="0.31"/>
    <n v="0.01"/>
    <n v="0.12"/>
    <n v="1.33"/>
  </r>
  <r>
    <n v="1473"/>
    <x v="206"/>
    <x v="8"/>
    <x v="15"/>
    <x v="8"/>
    <x v="4"/>
    <n v="0.92"/>
    <n v="0.35"/>
    <n v="0.01"/>
    <n v="0.05"/>
    <n v="1.33"/>
  </r>
  <r>
    <n v="1474"/>
    <x v="342"/>
    <x v="11"/>
    <x v="18"/>
    <x v="9"/>
    <x v="30"/>
    <n v="1.08"/>
    <n v="0.24"/>
    <n v="0"/>
    <n v="0.02"/>
    <n v="1.33"/>
  </r>
  <r>
    <n v="1475"/>
    <x v="176"/>
    <x v="2"/>
    <x v="29"/>
    <x v="0"/>
    <x v="4"/>
    <n v="0.9"/>
    <n v="0.38"/>
    <n v="0.01"/>
    <n v="0.05"/>
    <n v="1.33"/>
  </r>
  <r>
    <n v="1476"/>
    <x v="547"/>
    <x v="8"/>
    <x v="27"/>
    <x v="7"/>
    <x v="7"/>
    <n v="0.93"/>
    <n v="0.35"/>
    <n v="0"/>
    <n v="0.06"/>
    <n v="1.33"/>
  </r>
  <r>
    <n v="1477"/>
    <x v="1175"/>
    <x v="12"/>
    <x v="29"/>
    <x v="0"/>
    <x v="7"/>
    <n v="0.74"/>
    <n v="0.5"/>
    <n v="0"/>
    <n v="0.09"/>
    <n v="1.33"/>
  </r>
  <r>
    <n v="1478"/>
    <x v="1176"/>
    <x v="18"/>
    <x v="12"/>
    <x v="6"/>
    <x v="0"/>
    <n v="0.87"/>
    <n v="0.35"/>
    <n v="7.0000000000000007E-2"/>
    <n v="0.04"/>
    <n v="1.33"/>
  </r>
  <r>
    <n v="1479"/>
    <x v="1100"/>
    <x v="4"/>
    <x v="10"/>
    <x v="9"/>
    <x v="28"/>
    <n v="0.9"/>
    <n v="0.31"/>
    <n v="0"/>
    <n v="0.11"/>
    <n v="1.33"/>
  </r>
  <r>
    <n v="1480"/>
    <x v="1177"/>
    <x v="5"/>
    <x v="11"/>
    <x v="3"/>
    <x v="16"/>
    <n v="0.43"/>
    <n v="0.4"/>
    <n v="0.32"/>
    <n v="0.18"/>
    <n v="1.33"/>
  </r>
  <r>
    <n v="1481"/>
    <x v="1178"/>
    <x v="6"/>
    <x v="12"/>
    <x v="2"/>
    <x v="72"/>
    <n v="0.65"/>
    <n v="0.51"/>
    <n v="0"/>
    <n v="0.17"/>
    <n v="1.33"/>
  </r>
  <r>
    <n v="1482"/>
    <x v="1179"/>
    <x v="3"/>
    <x v="9"/>
    <x v="7"/>
    <x v="5"/>
    <n v="0.71"/>
    <n v="0.48"/>
    <n v="0"/>
    <n v="0.13"/>
    <n v="1.33"/>
  </r>
  <r>
    <n v="1483"/>
    <x v="1180"/>
    <x v="3"/>
    <x v="10"/>
    <x v="3"/>
    <x v="0"/>
    <n v="0.51"/>
    <n v="0.17"/>
    <n v="0.57999999999999996"/>
    <n v="0.06"/>
    <n v="1.33"/>
  </r>
  <r>
    <n v="1484"/>
    <x v="407"/>
    <x v="17"/>
    <x v="21"/>
    <x v="8"/>
    <x v="19"/>
    <n v="0.72"/>
    <n v="0.5"/>
    <n v="0.01"/>
    <n v="0.1"/>
    <n v="1.32"/>
  </r>
  <r>
    <n v="1485"/>
    <x v="1181"/>
    <x v="16"/>
    <x v="7"/>
    <x v="2"/>
    <x v="7"/>
    <n v="0.69"/>
    <n v="0.38"/>
    <n v="0.02"/>
    <n v="0.24"/>
    <n v="1.32"/>
  </r>
  <r>
    <n v="1486"/>
    <x v="339"/>
    <x v="5"/>
    <x v="2"/>
    <x v="8"/>
    <x v="19"/>
    <n v="0.72"/>
    <n v="0.42"/>
    <n v="0"/>
    <n v="0.19"/>
    <n v="1.32"/>
  </r>
  <r>
    <n v="1487"/>
    <x v="1182"/>
    <x v="5"/>
    <x v="21"/>
    <x v="3"/>
    <x v="25"/>
    <n v="0.4"/>
    <n v="0.36"/>
    <n v="0.4"/>
    <n v="0.17"/>
    <n v="1.32"/>
  </r>
  <r>
    <n v="1488"/>
    <x v="1183"/>
    <x v="14"/>
    <x v="2"/>
    <x v="3"/>
    <x v="4"/>
    <n v="0.01"/>
    <n v="0.13"/>
    <n v="0"/>
    <n v="1.18"/>
    <n v="1.32"/>
  </r>
  <r>
    <n v="1489"/>
    <x v="219"/>
    <x v="5"/>
    <x v="21"/>
    <x v="3"/>
    <x v="16"/>
    <n v="0.52"/>
    <n v="0.43"/>
    <n v="0.18"/>
    <n v="0.19"/>
    <n v="1.32"/>
  </r>
  <r>
    <n v="1490"/>
    <x v="1184"/>
    <x v="4"/>
    <x v="21"/>
    <x v="8"/>
    <x v="19"/>
    <n v="0.69"/>
    <n v="0.52"/>
    <n v="0"/>
    <n v="0.11"/>
    <n v="1.32"/>
  </r>
  <r>
    <n v="1491"/>
    <x v="1185"/>
    <x v="12"/>
    <x v="18"/>
    <x v="2"/>
    <x v="35"/>
    <n v="0.03"/>
    <n v="1.1599999999999999"/>
    <n v="0.02"/>
    <n v="0.11"/>
    <n v="1.32"/>
  </r>
  <r>
    <n v="1492"/>
    <x v="1186"/>
    <x v="1"/>
    <x v="1"/>
    <x v="4"/>
    <x v="0"/>
    <n v="0.73"/>
    <n v="0.16"/>
    <n v="0.4"/>
    <n v="0.03"/>
    <n v="1.32"/>
  </r>
  <r>
    <n v="1493"/>
    <x v="1187"/>
    <x v="6"/>
    <x v="15"/>
    <x v="0"/>
    <x v="10"/>
    <n v="1.06"/>
    <n v="0.08"/>
    <n v="0"/>
    <n v="0.18"/>
    <n v="1.32"/>
  </r>
  <r>
    <n v="1494"/>
    <x v="1188"/>
    <x v="12"/>
    <x v="23"/>
    <x v="9"/>
    <x v="21"/>
    <n v="0.73"/>
    <n v="0.5"/>
    <n v="0"/>
    <n v="0.09"/>
    <n v="1.32"/>
  </r>
  <r>
    <n v="1495"/>
    <x v="1189"/>
    <x v="8"/>
    <x v="27"/>
    <x v="3"/>
    <x v="12"/>
    <n v="0.31"/>
    <n v="0.04"/>
    <n v="0.96"/>
    <n v="0.01"/>
    <n v="1.32"/>
  </r>
  <r>
    <n v="1496"/>
    <x v="1190"/>
    <x v="5"/>
    <x v="10"/>
    <x v="6"/>
    <x v="3"/>
    <n v="0.77"/>
    <n v="0.3"/>
    <n v="0.09"/>
    <n v="0.16"/>
    <n v="1.32"/>
  </r>
  <r>
    <n v="1497"/>
    <x v="1191"/>
    <x v="12"/>
    <x v="4"/>
    <x v="0"/>
    <x v="7"/>
    <n v="0.73"/>
    <n v="0.5"/>
    <n v="0"/>
    <n v="0.09"/>
    <n v="1.32"/>
  </r>
  <r>
    <n v="1498"/>
    <x v="1192"/>
    <x v="3"/>
    <x v="17"/>
    <x v="2"/>
    <x v="32"/>
    <n v="0.72"/>
    <n v="0.44"/>
    <n v="0.04"/>
    <n v="0.12"/>
    <n v="1.32"/>
  </r>
  <r>
    <n v="1499"/>
    <x v="491"/>
    <x v="4"/>
    <x v="20"/>
    <x v="8"/>
    <x v="4"/>
    <n v="0.75"/>
    <n v="0.45"/>
    <n v="0"/>
    <n v="0.11"/>
    <n v="1.32"/>
  </r>
  <r>
    <n v="1500"/>
    <x v="339"/>
    <x v="16"/>
    <x v="30"/>
    <x v="8"/>
    <x v="19"/>
    <n v="0.56999999999999995"/>
    <n v="0.46"/>
    <n v="0"/>
    <n v="0.28000000000000003"/>
    <n v="1.32"/>
  </r>
  <r>
    <n v="1501"/>
    <x v="1193"/>
    <x v="12"/>
    <x v="4"/>
    <x v="2"/>
    <x v="73"/>
    <n v="0.73"/>
    <n v="0.5"/>
    <n v="0"/>
    <n v="0.09"/>
    <n v="1.31"/>
  </r>
  <r>
    <n v="1502"/>
    <x v="1194"/>
    <x v="6"/>
    <x v="15"/>
    <x v="2"/>
    <x v="6"/>
    <n v="0.64"/>
    <n v="0.5"/>
    <n v="0"/>
    <n v="0.17"/>
    <n v="1.31"/>
  </r>
  <r>
    <n v="1503"/>
    <x v="837"/>
    <x v="4"/>
    <x v="3"/>
    <x v="5"/>
    <x v="31"/>
    <n v="0.97"/>
    <n v="0.23"/>
    <n v="0"/>
    <n v="0.11"/>
    <n v="1.31"/>
  </r>
  <r>
    <n v="1504"/>
    <x v="467"/>
    <x v="4"/>
    <x v="3"/>
    <x v="9"/>
    <x v="25"/>
    <n v="0.71"/>
    <n v="0.42"/>
    <n v="0.05"/>
    <n v="0.13"/>
    <n v="1.31"/>
  </r>
  <r>
    <n v="1505"/>
    <x v="1195"/>
    <x v="4"/>
    <x v="3"/>
    <x v="8"/>
    <x v="4"/>
    <n v="0.84"/>
    <n v="0.35"/>
    <n v="0"/>
    <n v="0.12"/>
    <n v="1.31"/>
  </r>
  <r>
    <n v="1506"/>
    <x v="857"/>
    <x v="0"/>
    <x v="3"/>
    <x v="5"/>
    <x v="74"/>
    <n v="1.22"/>
    <n v="0"/>
    <n v="0"/>
    <n v="0.09"/>
    <n v="1.31"/>
  </r>
  <r>
    <n v="1507"/>
    <x v="1196"/>
    <x v="6"/>
    <x v="7"/>
    <x v="1"/>
    <x v="4"/>
    <n v="0.78"/>
    <n v="0.45"/>
    <n v="0"/>
    <n v="7.0000000000000007E-2"/>
    <n v="1.31"/>
  </r>
  <r>
    <n v="1508"/>
    <x v="1197"/>
    <x v="12"/>
    <x v="8"/>
    <x v="10"/>
    <x v="28"/>
    <n v="0.56999999999999995"/>
    <n v="0.67"/>
    <n v="0"/>
    <n v="7.0000000000000007E-2"/>
    <n v="1.31"/>
  </r>
  <r>
    <n v="1509"/>
    <x v="1198"/>
    <x v="3"/>
    <x v="3"/>
    <x v="11"/>
    <x v="19"/>
    <n v="0.81"/>
    <n v="0.38"/>
    <n v="0"/>
    <n v="0.12"/>
    <n v="1.31"/>
  </r>
  <r>
    <n v="1510"/>
    <x v="1199"/>
    <x v="15"/>
    <x v="37"/>
    <x v="1"/>
    <x v="4"/>
    <n v="1.22"/>
    <n v="7.0000000000000007E-2"/>
    <n v="0"/>
    <n v="0.02"/>
    <n v="1.31"/>
  </r>
  <r>
    <n v="1511"/>
    <x v="1200"/>
    <x v="6"/>
    <x v="15"/>
    <x v="6"/>
    <x v="30"/>
    <n v="0.64"/>
    <n v="0.5"/>
    <n v="0"/>
    <n v="0.17"/>
    <n v="1.31"/>
  </r>
  <r>
    <n v="1512"/>
    <x v="1201"/>
    <x v="0"/>
    <x v="2"/>
    <x v="5"/>
    <x v="32"/>
    <n v="0.68"/>
    <n v="0.49"/>
    <n v="0"/>
    <n v="0.13"/>
    <n v="1.31"/>
  </r>
  <r>
    <n v="1513"/>
    <x v="1202"/>
    <x v="0"/>
    <x v="2"/>
    <x v="0"/>
    <x v="5"/>
    <n v="1.1100000000000001"/>
    <n v="0.04"/>
    <n v="0.06"/>
    <n v="0.09"/>
    <n v="1.31"/>
  </r>
  <r>
    <n v="1514"/>
    <x v="484"/>
    <x v="13"/>
    <x v="12"/>
    <x v="2"/>
    <x v="7"/>
    <n v="0.84"/>
    <n v="0.43"/>
    <n v="0"/>
    <n v="0.04"/>
    <n v="1.31"/>
  </r>
  <r>
    <n v="1515"/>
    <x v="1203"/>
    <x v="15"/>
    <x v="30"/>
    <x v="10"/>
    <x v="10"/>
    <n v="1.21"/>
    <n v="0.08"/>
    <n v="0"/>
    <n v="0.01"/>
    <n v="1.3"/>
  </r>
  <r>
    <n v="1516"/>
    <x v="1204"/>
    <x v="8"/>
    <x v="15"/>
    <x v="3"/>
    <x v="14"/>
    <n v="0.94"/>
    <n v="0.35"/>
    <n v="0"/>
    <n v="0.02"/>
    <n v="1.3"/>
  </r>
  <r>
    <n v="1517"/>
    <x v="1161"/>
    <x v="5"/>
    <x v="17"/>
    <x v="8"/>
    <x v="7"/>
    <n v="0.45"/>
    <n v="0.56999999999999995"/>
    <n v="0.06"/>
    <n v="0.21"/>
    <n v="1.3"/>
  </r>
  <r>
    <n v="1518"/>
    <x v="1205"/>
    <x v="6"/>
    <x v="0"/>
    <x v="0"/>
    <x v="7"/>
    <n v="1.07"/>
    <n v="0.04"/>
    <n v="0.02"/>
    <n v="0.17"/>
    <n v="1.3"/>
  </r>
  <r>
    <n v="1519"/>
    <x v="869"/>
    <x v="5"/>
    <x v="11"/>
    <x v="8"/>
    <x v="41"/>
    <n v="0.56000000000000005"/>
    <n v="0.44"/>
    <n v="0.09"/>
    <n v="0.21"/>
    <n v="1.3"/>
  </r>
  <r>
    <n v="1520"/>
    <x v="1206"/>
    <x v="6"/>
    <x v="7"/>
    <x v="5"/>
    <x v="3"/>
    <n v="0.27"/>
    <n v="0.02"/>
    <n v="0"/>
    <n v="1.02"/>
    <n v="1.3"/>
  </r>
  <r>
    <n v="1521"/>
    <x v="1207"/>
    <x v="0"/>
    <x v="9"/>
    <x v="0"/>
    <x v="7"/>
    <n v="0.69"/>
    <n v="0.48"/>
    <n v="0"/>
    <n v="0.13"/>
    <n v="1.3"/>
  </r>
  <r>
    <n v="1522"/>
    <x v="1208"/>
    <x v="12"/>
    <x v="23"/>
    <x v="2"/>
    <x v="75"/>
    <n v="1.05"/>
    <n v="0.2"/>
    <n v="0"/>
    <n v="0.05"/>
    <n v="1.3"/>
  </r>
  <r>
    <n v="1523"/>
    <x v="1209"/>
    <x v="7"/>
    <x v="31"/>
    <x v="3"/>
    <x v="9"/>
    <n v="0"/>
    <n v="0"/>
    <n v="1.29"/>
    <n v="0.01"/>
    <n v="1.3"/>
  </r>
  <r>
    <n v="1524"/>
    <x v="1210"/>
    <x v="0"/>
    <x v="10"/>
    <x v="0"/>
    <x v="7"/>
    <n v="0.78"/>
    <n v="0.4"/>
    <n v="0"/>
    <n v="0.11"/>
    <n v="1.3"/>
  </r>
  <r>
    <n v="1525"/>
    <x v="1211"/>
    <x v="12"/>
    <x v="8"/>
    <x v="3"/>
    <x v="25"/>
    <n v="0.56000000000000005"/>
    <n v="0.38"/>
    <n v="0.28000000000000003"/>
    <n v="0.08"/>
    <n v="1.3"/>
  </r>
  <r>
    <n v="1526"/>
    <x v="1212"/>
    <x v="17"/>
    <x v="19"/>
    <x v="10"/>
    <x v="16"/>
    <n v="0.53"/>
    <n v="0.64"/>
    <n v="0.02"/>
    <n v="0.1"/>
    <n v="1.3"/>
  </r>
  <r>
    <n v="1527"/>
    <x v="903"/>
    <x v="0"/>
    <x v="0"/>
    <x v="2"/>
    <x v="7"/>
    <n v="0.46"/>
    <n v="0.66"/>
    <n v="0.02"/>
    <n v="0.15"/>
    <n v="1.29"/>
  </r>
  <r>
    <n v="1528"/>
    <x v="1213"/>
    <x v="19"/>
    <x v="19"/>
    <x v="1"/>
    <x v="0"/>
    <n v="0.61"/>
    <n v="0.47"/>
    <n v="0.11"/>
    <n v="0.1"/>
    <n v="1.29"/>
  </r>
  <r>
    <n v="1529"/>
    <x v="1214"/>
    <x v="8"/>
    <x v="15"/>
    <x v="3"/>
    <x v="12"/>
    <n v="0.39"/>
    <n v="0.02"/>
    <n v="0.85"/>
    <n v="0.03"/>
    <n v="1.29"/>
  </r>
  <r>
    <n v="1530"/>
    <x v="1215"/>
    <x v="5"/>
    <x v="20"/>
    <x v="0"/>
    <x v="7"/>
    <n v="0.11"/>
    <n v="0.92"/>
    <n v="0"/>
    <n v="0.25"/>
    <n v="1.29"/>
  </r>
  <r>
    <n v="1531"/>
    <x v="1216"/>
    <x v="18"/>
    <x v="15"/>
    <x v="8"/>
    <x v="12"/>
    <n v="0.54"/>
    <n v="0.27"/>
    <n v="0.45"/>
    <n v="0.04"/>
    <n v="1.29"/>
  </r>
  <r>
    <n v="1532"/>
    <x v="216"/>
    <x v="4"/>
    <x v="7"/>
    <x v="2"/>
    <x v="7"/>
    <n v="1"/>
    <n v="0.17"/>
    <n v="0.02"/>
    <n v="0.1"/>
    <n v="1.29"/>
  </r>
  <r>
    <n v="1533"/>
    <x v="640"/>
    <x v="17"/>
    <x v="19"/>
    <x v="6"/>
    <x v="5"/>
    <n v="0.73"/>
    <n v="0.44"/>
    <n v="0"/>
    <n v="0.12"/>
    <n v="1.29"/>
  </r>
  <r>
    <n v="1534"/>
    <x v="1217"/>
    <x v="8"/>
    <x v="27"/>
    <x v="1"/>
    <x v="72"/>
    <n v="0.93"/>
    <n v="0.34"/>
    <n v="0"/>
    <n v="0.02"/>
    <n v="1.29"/>
  </r>
  <r>
    <n v="1535"/>
    <x v="1218"/>
    <x v="6"/>
    <x v="12"/>
    <x v="6"/>
    <x v="10"/>
    <n v="0.63"/>
    <n v="0.49"/>
    <n v="0"/>
    <n v="0.16"/>
    <n v="1.29"/>
  </r>
  <r>
    <n v="1536"/>
    <x v="1219"/>
    <x v="0"/>
    <x v="2"/>
    <x v="5"/>
    <x v="4"/>
    <n v="1.04"/>
    <n v="0.14000000000000001"/>
    <n v="0"/>
    <n v="0.1"/>
    <n v="1.29"/>
  </r>
  <r>
    <n v="1537"/>
    <x v="1220"/>
    <x v="3"/>
    <x v="2"/>
    <x v="10"/>
    <x v="0"/>
    <n v="0.76"/>
    <n v="0.4"/>
    <n v="0"/>
    <n v="0.12"/>
    <n v="1.29"/>
  </r>
  <r>
    <n v="1538"/>
    <x v="1221"/>
    <x v="5"/>
    <x v="2"/>
    <x v="3"/>
    <x v="8"/>
    <n v="0.71"/>
    <n v="0.2"/>
    <n v="0.24"/>
    <n v="0.13"/>
    <n v="1.29"/>
  </r>
  <r>
    <n v="1539"/>
    <x v="1222"/>
    <x v="6"/>
    <x v="7"/>
    <x v="2"/>
    <x v="2"/>
    <n v="1.22"/>
    <n v="0.05"/>
    <n v="0"/>
    <n v="0.01"/>
    <n v="1.29"/>
  </r>
  <r>
    <n v="1540"/>
    <x v="1223"/>
    <x v="6"/>
    <x v="12"/>
    <x v="3"/>
    <x v="76"/>
    <n v="0.63"/>
    <n v="0.49"/>
    <n v="0"/>
    <n v="0.16"/>
    <n v="1.28"/>
  </r>
  <r>
    <n v="1541"/>
    <x v="239"/>
    <x v="4"/>
    <x v="21"/>
    <x v="8"/>
    <x v="5"/>
    <n v="0.72"/>
    <n v="0.45"/>
    <n v="0.01"/>
    <n v="0.11"/>
    <n v="1.28"/>
  </r>
  <r>
    <n v="1542"/>
    <x v="1224"/>
    <x v="3"/>
    <x v="2"/>
    <x v="7"/>
    <x v="5"/>
    <n v="0.55000000000000004"/>
    <n v="0.59"/>
    <n v="0"/>
    <n v="0.14000000000000001"/>
    <n v="1.28"/>
  </r>
  <r>
    <n v="1543"/>
    <x v="1225"/>
    <x v="10"/>
    <x v="21"/>
    <x v="8"/>
    <x v="14"/>
    <n v="0.45"/>
    <n v="0.46"/>
    <n v="0.17"/>
    <n v="0.2"/>
    <n v="1.28"/>
  </r>
  <r>
    <n v="1544"/>
    <x v="1226"/>
    <x v="2"/>
    <x v="5"/>
    <x v="5"/>
    <x v="0"/>
    <n v="0"/>
    <n v="0"/>
    <n v="1.28"/>
    <n v="0"/>
    <n v="1.28"/>
  </r>
  <r>
    <n v="1545"/>
    <x v="353"/>
    <x v="17"/>
    <x v="19"/>
    <x v="8"/>
    <x v="5"/>
    <n v="0.61"/>
    <n v="0.56000000000000005"/>
    <n v="0"/>
    <n v="0.11"/>
    <n v="1.28"/>
  </r>
  <r>
    <n v="1546"/>
    <x v="1227"/>
    <x v="12"/>
    <x v="8"/>
    <x v="8"/>
    <x v="77"/>
    <n v="1.1000000000000001"/>
    <n v="0.14000000000000001"/>
    <n v="0"/>
    <n v="0.04"/>
    <n v="1.28"/>
  </r>
  <r>
    <n v="1547"/>
    <x v="1125"/>
    <x v="4"/>
    <x v="20"/>
    <x v="8"/>
    <x v="28"/>
    <n v="0.72"/>
    <n v="0.45"/>
    <n v="0"/>
    <n v="0.11"/>
    <n v="1.28"/>
  </r>
  <r>
    <n v="1548"/>
    <x v="1228"/>
    <x v="12"/>
    <x v="8"/>
    <x v="2"/>
    <x v="42"/>
    <n v="1.07"/>
    <n v="0.16"/>
    <n v="0"/>
    <n v="0.04"/>
    <n v="1.28"/>
  </r>
  <r>
    <n v="1549"/>
    <x v="1229"/>
    <x v="6"/>
    <x v="27"/>
    <x v="8"/>
    <x v="2"/>
    <n v="0.63"/>
    <n v="0.49"/>
    <n v="0"/>
    <n v="0.16"/>
    <n v="1.28"/>
  </r>
  <r>
    <n v="1550"/>
    <x v="1230"/>
    <x v="9"/>
    <x v="20"/>
    <x v="8"/>
    <x v="0"/>
    <n v="0.48"/>
    <n v="0.35"/>
    <n v="0.36"/>
    <n v="7.0000000000000007E-2"/>
    <n v="1.28"/>
  </r>
  <r>
    <n v="1551"/>
    <x v="1231"/>
    <x v="6"/>
    <x v="16"/>
    <x v="8"/>
    <x v="14"/>
    <n v="0.62"/>
    <n v="0.49"/>
    <n v="0"/>
    <n v="0.16"/>
    <n v="1.28"/>
  </r>
  <r>
    <n v="1552"/>
    <x v="1232"/>
    <x v="5"/>
    <x v="2"/>
    <x v="8"/>
    <x v="21"/>
    <n v="0.45"/>
    <n v="0.56000000000000005"/>
    <n v="0.05"/>
    <n v="0.22"/>
    <n v="1.27"/>
  </r>
  <r>
    <n v="1553"/>
    <x v="1233"/>
    <x v="12"/>
    <x v="23"/>
    <x v="1"/>
    <x v="14"/>
    <n v="0.57999999999999996"/>
    <n v="0.4"/>
    <n v="0.21"/>
    <n v="0.08"/>
    <n v="1.27"/>
  </r>
  <r>
    <n v="1554"/>
    <x v="1234"/>
    <x v="14"/>
    <x v="7"/>
    <x v="7"/>
    <x v="7"/>
    <n v="1.22"/>
    <n v="0.05"/>
    <n v="0"/>
    <n v="0"/>
    <n v="1.27"/>
  </r>
  <r>
    <n v="1555"/>
    <x v="339"/>
    <x v="6"/>
    <x v="2"/>
    <x v="8"/>
    <x v="19"/>
    <n v="0.72"/>
    <n v="0.03"/>
    <n v="0"/>
    <n v="0.52"/>
    <n v="1.27"/>
  </r>
  <r>
    <n v="1556"/>
    <x v="1235"/>
    <x v="12"/>
    <x v="31"/>
    <x v="2"/>
    <x v="7"/>
    <n v="0.71"/>
    <n v="0.48"/>
    <n v="0"/>
    <n v="0.08"/>
    <n v="1.27"/>
  </r>
  <r>
    <n v="1557"/>
    <x v="1236"/>
    <x v="9"/>
    <x v="20"/>
    <x v="3"/>
    <x v="0"/>
    <n v="0.44"/>
    <n v="0.3"/>
    <n v="0.47"/>
    <n v="0.06"/>
    <n v="1.27"/>
  </r>
  <r>
    <n v="1558"/>
    <x v="1237"/>
    <x v="15"/>
    <x v="34"/>
    <x v="6"/>
    <x v="47"/>
    <n v="1.18"/>
    <n v="0.08"/>
    <n v="0"/>
    <n v="0.01"/>
    <n v="1.27"/>
  </r>
  <r>
    <n v="1559"/>
    <x v="1238"/>
    <x v="4"/>
    <x v="2"/>
    <x v="0"/>
    <x v="2"/>
    <n v="1"/>
    <n v="0.16"/>
    <n v="0"/>
    <n v="0.11"/>
    <n v="1.27"/>
  </r>
  <r>
    <n v="1560"/>
    <x v="1239"/>
    <x v="4"/>
    <x v="17"/>
    <x v="9"/>
    <x v="28"/>
    <n v="0.74"/>
    <n v="0.4"/>
    <n v="0"/>
    <n v="0.12"/>
    <n v="1.27"/>
  </r>
  <r>
    <n v="1561"/>
    <x v="262"/>
    <x v="13"/>
    <x v="27"/>
    <x v="0"/>
    <x v="4"/>
    <n v="0.85"/>
    <n v="0.37"/>
    <n v="0"/>
    <n v="0.05"/>
    <n v="1.27"/>
  </r>
  <r>
    <n v="1562"/>
    <x v="1240"/>
    <x v="1"/>
    <x v="6"/>
    <x v="6"/>
    <x v="0"/>
    <n v="0.68"/>
    <n v="0.16"/>
    <n v="0.41"/>
    <n v="0.02"/>
    <n v="1.27"/>
  </r>
  <r>
    <n v="1563"/>
    <x v="850"/>
    <x v="17"/>
    <x v="19"/>
    <x v="3"/>
    <x v="6"/>
    <n v="0.77"/>
    <n v="0.38"/>
    <n v="0"/>
    <n v="0.12"/>
    <n v="1.27"/>
  </r>
  <r>
    <n v="1564"/>
    <x v="1241"/>
    <x v="0"/>
    <x v="2"/>
    <x v="0"/>
    <x v="41"/>
    <n v="0.96"/>
    <n v="0.2"/>
    <n v="0"/>
    <n v="0.11"/>
    <n v="1.27"/>
  </r>
  <r>
    <n v="1565"/>
    <x v="1242"/>
    <x v="6"/>
    <x v="15"/>
    <x v="3"/>
    <x v="10"/>
    <n v="0.49"/>
    <n v="0.38"/>
    <n v="0.26"/>
    <n v="0.13"/>
    <n v="1.27"/>
  </r>
  <r>
    <n v="1566"/>
    <x v="1243"/>
    <x v="0"/>
    <x v="9"/>
    <x v="0"/>
    <x v="2"/>
    <n v="0.39"/>
    <n v="0.73"/>
    <n v="0"/>
    <n v="0.15"/>
    <n v="1.27"/>
  </r>
  <r>
    <n v="1567"/>
    <x v="1244"/>
    <x v="18"/>
    <x v="27"/>
    <x v="1"/>
    <x v="8"/>
    <n v="0.87"/>
    <n v="0.3"/>
    <n v="0.06"/>
    <n v="0.03"/>
    <n v="1.27"/>
  </r>
  <r>
    <n v="1568"/>
    <x v="1245"/>
    <x v="6"/>
    <x v="12"/>
    <x v="8"/>
    <x v="3"/>
    <n v="0.62"/>
    <n v="0.48"/>
    <n v="0"/>
    <n v="0.16"/>
    <n v="1.27"/>
  </r>
  <r>
    <n v="1569"/>
    <x v="1246"/>
    <x v="12"/>
    <x v="25"/>
    <x v="9"/>
    <x v="3"/>
    <n v="0.39"/>
    <n v="0.26"/>
    <n v="0.53"/>
    <n v="0.08"/>
    <n v="1.27"/>
  </r>
  <r>
    <n v="1570"/>
    <x v="1247"/>
    <x v="9"/>
    <x v="32"/>
    <x v="8"/>
    <x v="37"/>
    <n v="0"/>
    <n v="0"/>
    <n v="1.27"/>
    <n v="0"/>
    <n v="1.27"/>
  </r>
  <r>
    <n v="1571"/>
    <x v="395"/>
    <x v="3"/>
    <x v="2"/>
    <x v="8"/>
    <x v="4"/>
    <n v="0.56000000000000005"/>
    <n v="0.56999999999999995"/>
    <n v="0"/>
    <n v="0.14000000000000001"/>
    <n v="1.26"/>
  </r>
  <r>
    <n v="1572"/>
    <x v="1248"/>
    <x v="3"/>
    <x v="7"/>
    <x v="7"/>
    <x v="10"/>
    <n v="0.1"/>
    <n v="0.02"/>
    <n v="1.1200000000000001"/>
    <n v="0.01"/>
    <n v="1.26"/>
  </r>
  <r>
    <n v="1573"/>
    <x v="1249"/>
    <x v="14"/>
    <x v="10"/>
    <x v="0"/>
    <x v="8"/>
    <n v="0"/>
    <n v="1.01"/>
    <n v="0"/>
    <n v="0.25"/>
    <n v="1.26"/>
  </r>
  <r>
    <n v="1574"/>
    <x v="1250"/>
    <x v="12"/>
    <x v="18"/>
    <x v="4"/>
    <x v="28"/>
    <n v="0.05"/>
    <n v="0.03"/>
    <n v="1.1000000000000001"/>
    <n v="0.08"/>
    <n v="1.26"/>
  </r>
  <r>
    <n v="1575"/>
    <x v="1251"/>
    <x v="3"/>
    <x v="9"/>
    <x v="7"/>
    <x v="16"/>
    <n v="0.54"/>
    <n v="0.05"/>
    <n v="0.62"/>
    <n v="0.05"/>
    <n v="1.26"/>
  </r>
  <r>
    <n v="1576"/>
    <x v="1252"/>
    <x v="19"/>
    <x v="21"/>
    <x v="8"/>
    <x v="0"/>
    <n v="0.61"/>
    <n v="0.42"/>
    <n v="0.13"/>
    <n v="0.1"/>
    <n v="1.26"/>
  </r>
  <r>
    <n v="1577"/>
    <x v="903"/>
    <x v="5"/>
    <x v="0"/>
    <x v="2"/>
    <x v="7"/>
    <n v="0.49"/>
    <n v="0.52"/>
    <n v="0.03"/>
    <n v="0.21"/>
    <n v="1.26"/>
  </r>
  <r>
    <n v="1578"/>
    <x v="1253"/>
    <x v="14"/>
    <x v="27"/>
    <x v="0"/>
    <x v="21"/>
    <n v="0"/>
    <n v="1.1499999999999999"/>
    <n v="0"/>
    <n v="0.11"/>
    <n v="1.26"/>
  </r>
  <r>
    <n v="1579"/>
    <x v="1254"/>
    <x v="12"/>
    <x v="18"/>
    <x v="0"/>
    <x v="35"/>
    <n v="0.02"/>
    <n v="1.1299999999999999"/>
    <n v="0.01"/>
    <n v="0.1"/>
    <n v="1.26"/>
  </r>
  <r>
    <n v="1580"/>
    <x v="1255"/>
    <x v="3"/>
    <x v="9"/>
    <x v="8"/>
    <x v="28"/>
    <n v="0.5"/>
    <n v="0.62"/>
    <n v="0"/>
    <n v="0.14000000000000001"/>
    <n v="1.26"/>
  </r>
  <r>
    <n v="1581"/>
    <x v="1256"/>
    <x v="12"/>
    <x v="18"/>
    <x v="5"/>
    <x v="27"/>
    <n v="0.99"/>
    <n v="0.22"/>
    <n v="0"/>
    <n v="0.04"/>
    <n v="1.26"/>
  </r>
  <r>
    <n v="1582"/>
    <x v="1257"/>
    <x v="4"/>
    <x v="20"/>
    <x v="8"/>
    <x v="19"/>
    <n v="0.63"/>
    <n v="0.51"/>
    <n v="0"/>
    <n v="0.11"/>
    <n v="1.26"/>
  </r>
  <r>
    <n v="1583"/>
    <x v="1258"/>
    <x v="0"/>
    <x v="9"/>
    <x v="0"/>
    <x v="78"/>
    <n v="0.45"/>
    <n v="0.68"/>
    <n v="0"/>
    <n v="0.12"/>
    <n v="1.26"/>
  </r>
  <r>
    <n v="1584"/>
    <x v="1259"/>
    <x v="5"/>
    <x v="2"/>
    <x v="6"/>
    <x v="3"/>
    <n v="0.94"/>
    <n v="0.17"/>
    <n v="0.02"/>
    <n v="0.13"/>
    <n v="1.25"/>
  </r>
  <r>
    <n v="1585"/>
    <x v="1260"/>
    <x v="12"/>
    <x v="29"/>
    <x v="0"/>
    <x v="7"/>
    <n v="0.7"/>
    <n v="0.47"/>
    <n v="0"/>
    <n v="0.08"/>
    <n v="1.25"/>
  </r>
  <r>
    <n v="1586"/>
    <x v="453"/>
    <x v="6"/>
    <x v="2"/>
    <x v="8"/>
    <x v="17"/>
    <n v="0.49"/>
    <n v="0"/>
    <n v="0.01"/>
    <n v="0.75"/>
    <n v="1.25"/>
  </r>
  <r>
    <n v="1587"/>
    <x v="1261"/>
    <x v="15"/>
    <x v="30"/>
    <x v="8"/>
    <x v="10"/>
    <n v="1.17"/>
    <n v="7.0000000000000007E-2"/>
    <n v="0"/>
    <n v="0.01"/>
    <n v="1.25"/>
  </r>
  <r>
    <n v="1588"/>
    <x v="722"/>
    <x v="5"/>
    <x v="9"/>
    <x v="6"/>
    <x v="5"/>
    <n v="0.47"/>
    <n v="0.53"/>
    <n v="0.03"/>
    <n v="0.22"/>
    <n v="1.25"/>
  </r>
  <r>
    <n v="1589"/>
    <x v="1262"/>
    <x v="1"/>
    <x v="14"/>
    <x v="3"/>
    <x v="25"/>
    <n v="0"/>
    <n v="0"/>
    <n v="1.25"/>
    <n v="0"/>
    <n v="1.25"/>
  </r>
  <r>
    <n v="1590"/>
    <x v="1263"/>
    <x v="1"/>
    <x v="35"/>
    <x v="3"/>
    <x v="25"/>
    <n v="0"/>
    <n v="0"/>
    <n v="1.25"/>
    <n v="0"/>
    <n v="1.25"/>
  </r>
  <r>
    <n v="1591"/>
    <x v="1264"/>
    <x v="12"/>
    <x v="4"/>
    <x v="0"/>
    <x v="79"/>
    <n v="0.99"/>
    <n v="0.13"/>
    <n v="0.1"/>
    <n v="0.04"/>
    <n v="1.25"/>
  </r>
  <r>
    <n v="1592"/>
    <x v="1108"/>
    <x v="5"/>
    <x v="11"/>
    <x v="9"/>
    <x v="19"/>
    <n v="0.48"/>
    <n v="0.53"/>
    <n v="0.01"/>
    <n v="0.23"/>
    <n v="1.25"/>
  </r>
  <r>
    <n v="1593"/>
    <x v="1265"/>
    <x v="18"/>
    <x v="7"/>
    <x v="3"/>
    <x v="0"/>
    <n v="0.71"/>
    <n v="0.19"/>
    <n v="0.31"/>
    <n v="0.03"/>
    <n v="1.25"/>
  </r>
  <r>
    <n v="1594"/>
    <x v="1266"/>
    <x v="6"/>
    <x v="0"/>
    <x v="6"/>
    <x v="7"/>
    <n v="1.01"/>
    <n v="0.04"/>
    <n v="0.03"/>
    <n v="0.16"/>
    <n v="1.25"/>
  </r>
  <r>
    <n v="1595"/>
    <x v="1267"/>
    <x v="14"/>
    <x v="15"/>
    <x v="11"/>
    <x v="10"/>
    <n v="1.19"/>
    <n v="0.05"/>
    <n v="0"/>
    <n v="0"/>
    <n v="1.25"/>
  </r>
  <r>
    <n v="1596"/>
    <x v="1268"/>
    <x v="6"/>
    <x v="27"/>
    <x v="8"/>
    <x v="21"/>
    <n v="0.61"/>
    <n v="0.48"/>
    <n v="0"/>
    <n v="0.16"/>
    <n v="1.25"/>
  </r>
  <r>
    <n v="1597"/>
    <x v="1048"/>
    <x v="6"/>
    <x v="12"/>
    <x v="8"/>
    <x v="5"/>
    <n v="0.52"/>
    <n v="0.56000000000000005"/>
    <n v="0"/>
    <n v="0.17"/>
    <n v="1.25"/>
  </r>
  <r>
    <n v="1598"/>
    <x v="1269"/>
    <x v="12"/>
    <x v="18"/>
    <x v="2"/>
    <x v="7"/>
    <n v="1.05"/>
    <n v="0.16"/>
    <n v="0"/>
    <n v="0.04"/>
    <n v="1.25"/>
  </r>
  <r>
    <n v="1599"/>
    <x v="1270"/>
    <x v="6"/>
    <x v="7"/>
    <x v="6"/>
    <x v="3"/>
    <n v="0.85"/>
    <n v="0.03"/>
    <n v="0.22"/>
    <n v="0.14000000000000001"/>
    <n v="1.24"/>
  </r>
  <r>
    <n v="1600"/>
    <x v="1271"/>
    <x v="6"/>
    <x v="16"/>
    <x v="3"/>
    <x v="18"/>
    <n v="0.61"/>
    <n v="0.48"/>
    <n v="0"/>
    <n v="0.16"/>
    <n v="1.24"/>
  </r>
  <r>
    <n v="1601"/>
    <x v="1272"/>
    <x v="3"/>
    <x v="9"/>
    <x v="8"/>
    <x v="4"/>
    <n v="1.1200000000000001"/>
    <n v="0.03"/>
    <n v="0"/>
    <n v="0.09"/>
    <n v="1.24"/>
  </r>
  <r>
    <n v="1602"/>
    <x v="1273"/>
    <x v="5"/>
    <x v="17"/>
    <x v="3"/>
    <x v="25"/>
    <n v="0.28999999999999998"/>
    <n v="0.19"/>
    <n v="0.67"/>
    <n v="0.09"/>
    <n v="1.24"/>
  </r>
  <r>
    <n v="1603"/>
    <x v="1274"/>
    <x v="3"/>
    <x v="9"/>
    <x v="2"/>
    <x v="0"/>
    <n v="1.1000000000000001"/>
    <n v="0.04"/>
    <n v="0"/>
    <n v="0.1"/>
    <n v="1.24"/>
  </r>
  <r>
    <n v="1604"/>
    <x v="1195"/>
    <x v="5"/>
    <x v="3"/>
    <x v="8"/>
    <x v="4"/>
    <n v="0.65"/>
    <n v="0.41"/>
    <n v="0"/>
    <n v="0.19"/>
    <n v="1.24"/>
  </r>
  <r>
    <n v="1605"/>
    <x v="1275"/>
    <x v="16"/>
    <x v="3"/>
    <x v="8"/>
    <x v="5"/>
    <n v="0.43"/>
    <n v="0.48"/>
    <n v="0.05"/>
    <n v="0.28000000000000003"/>
    <n v="1.24"/>
  </r>
  <r>
    <n v="1606"/>
    <x v="1276"/>
    <x v="12"/>
    <x v="23"/>
    <x v="1"/>
    <x v="13"/>
    <n v="0.75"/>
    <n v="0.44"/>
    <n v="0"/>
    <n v="0.06"/>
    <n v="1.24"/>
  </r>
  <r>
    <n v="1607"/>
    <x v="286"/>
    <x v="17"/>
    <x v="19"/>
    <x v="3"/>
    <x v="25"/>
    <n v="0.66"/>
    <n v="0.47"/>
    <n v="0"/>
    <n v="0.11"/>
    <n v="1.24"/>
  </r>
  <r>
    <n v="1608"/>
    <x v="1277"/>
    <x v="6"/>
    <x v="29"/>
    <x v="8"/>
    <x v="25"/>
    <n v="0.24"/>
    <n v="0.19"/>
    <n v="0.75"/>
    <n v="0.06"/>
    <n v="1.24"/>
  </r>
  <r>
    <n v="1609"/>
    <x v="1278"/>
    <x v="6"/>
    <x v="2"/>
    <x v="9"/>
    <x v="28"/>
    <n v="0.69"/>
    <n v="0"/>
    <n v="0"/>
    <n v="0.55000000000000004"/>
    <n v="1.24"/>
  </r>
  <r>
    <n v="1610"/>
    <x v="1279"/>
    <x v="2"/>
    <x v="22"/>
    <x v="4"/>
    <x v="0"/>
    <n v="0.56000000000000005"/>
    <n v="0.22"/>
    <n v="0.43"/>
    <n v="0.03"/>
    <n v="1.24"/>
  </r>
  <r>
    <n v="1611"/>
    <x v="350"/>
    <x v="13"/>
    <x v="7"/>
    <x v="8"/>
    <x v="4"/>
    <n v="0.82"/>
    <n v="0.38"/>
    <n v="0"/>
    <n v="0.04"/>
    <n v="1.24"/>
  </r>
  <r>
    <n v="1612"/>
    <x v="866"/>
    <x v="0"/>
    <x v="9"/>
    <x v="8"/>
    <x v="58"/>
    <n v="0.55000000000000004"/>
    <n v="0.55000000000000004"/>
    <n v="0"/>
    <n v="0.13"/>
    <n v="1.23"/>
  </r>
  <r>
    <n v="1613"/>
    <x v="1280"/>
    <x v="6"/>
    <x v="16"/>
    <x v="1"/>
    <x v="14"/>
    <n v="0.6"/>
    <n v="0.47"/>
    <n v="0"/>
    <n v="0.16"/>
    <n v="1.23"/>
  </r>
  <r>
    <n v="1614"/>
    <x v="1281"/>
    <x v="5"/>
    <x v="10"/>
    <x v="0"/>
    <x v="7"/>
    <n v="0.3"/>
    <n v="0.64"/>
    <n v="7.0000000000000007E-2"/>
    <n v="0.22"/>
    <n v="1.23"/>
  </r>
  <r>
    <n v="1615"/>
    <x v="1282"/>
    <x v="13"/>
    <x v="12"/>
    <x v="8"/>
    <x v="1"/>
    <n v="0.92"/>
    <n v="0.2"/>
    <n v="7.0000000000000007E-2"/>
    <n v="0.04"/>
    <n v="1.23"/>
  </r>
  <r>
    <n v="1616"/>
    <x v="150"/>
    <x v="13"/>
    <x v="15"/>
    <x v="1"/>
    <x v="20"/>
    <n v="0.59"/>
    <n v="0.56999999999999995"/>
    <n v="0"/>
    <n v="7.0000000000000007E-2"/>
    <n v="1.23"/>
  </r>
  <r>
    <n v="1617"/>
    <x v="1283"/>
    <x v="6"/>
    <x v="12"/>
    <x v="2"/>
    <x v="10"/>
    <n v="0.6"/>
    <n v="0.47"/>
    <n v="0"/>
    <n v="0.16"/>
    <n v="1.23"/>
  </r>
  <r>
    <n v="1618"/>
    <x v="1284"/>
    <x v="12"/>
    <x v="27"/>
    <x v="5"/>
    <x v="3"/>
    <n v="0.69"/>
    <n v="0.47"/>
    <n v="0"/>
    <n v="0.08"/>
    <n v="1.23"/>
  </r>
  <r>
    <n v="1619"/>
    <x v="1285"/>
    <x v="14"/>
    <x v="21"/>
    <x v="7"/>
    <x v="80"/>
    <n v="0.08"/>
    <n v="1.02"/>
    <n v="0"/>
    <n v="0.13"/>
    <n v="1.23"/>
  </r>
  <r>
    <n v="1620"/>
    <x v="1219"/>
    <x v="4"/>
    <x v="2"/>
    <x v="5"/>
    <x v="4"/>
    <n v="1"/>
    <n v="0.14000000000000001"/>
    <n v="0"/>
    <n v="0.1"/>
    <n v="1.23"/>
  </r>
  <r>
    <n v="1621"/>
    <x v="1286"/>
    <x v="5"/>
    <x v="9"/>
    <x v="6"/>
    <x v="7"/>
    <n v="0.25"/>
    <n v="0.7"/>
    <n v="0.03"/>
    <n v="0.25"/>
    <n v="1.23"/>
  </r>
  <r>
    <n v="1622"/>
    <x v="1287"/>
    <x v="2"/>
    <x v="29"/>
    <x v="4"/>
    <x v="0"/>
    <n v="0.28999999999999998"/>
    <n v="0.17"/>
    <n v="0.75"/>
    <n v="0.02"/>
    <n v="1.23"/>
  </r>
  <r>
    <n v="1623"/>
    <x v="897"/>
    <x v="8"/>
    <x v="27"/>
    <x v="1"/>
    <x v="28"/>
    <n v="0.88"/>
    <n v="0.33"/>
    <n v="0"/>
    <n v="0.02"/>
    <n v="1.23"/>
  </r>
  <r>
    <n v="1624"/>
    <x v="1288"/>
    <x v="12"/>
    <x v="18"/>
    <x v="2"/>
    <x v="4"/>
    <n v="0.68"/>
    <n v="0.47"/>
    <n v="0"/>
    <n v="0.08"/>
    <n v="1.23"/>
  </r>
  <r>
    <n v="1625"/>
    <x v="1289"/>
    <x v="1"/>
    <x v="28"/>
    <x v="1"/>
    <x v="14"/>
    <n v="0.54"/>
    <n v="0.06"/>
    <n v="0.62"/>
    <n v="0.01"/>
    <n v="1.23"/>
  </r>
  <r>
    <n v="1626"/>
    <x v="1290"/>
    <x v="8"/>
    <x v="12"/>
    <x v="1"/>
    <x v="0"/>
    <n v="0.79"/>
    <n v="0.27"/>
    <n v="0.12"/>
    <n v="0.04"/>
    <n v="1.23"/>
  </r>
  <r>
    <n v="1627"/>
    <x v="1291"/>
    <x v="5"/>
    <x v="3"/>
    <x v="8"/>
    <x v="8"/>
    <n v="0.44"/>
    <n v="0.41"/>
    <n v="0.21"/>
    <n v="0.17"/>
    <n v="1.23"/>
  </r>
  <r>
    <n v="1628"/>
    <x v="1292"/>
    <x v="8"/>
    <x v="27"/>
    <x v="4"/>
    <x v="0"/>
    <n v="0.4"/>
    <n v="0.11"/>
    <n v="0.7"/>
    <n v="0.02"/>
    <n v="1.23"/>
  </r>
  <r>
    <n v="1629"/>
    <x v="311"/>
    <x v="16"/>
    <x v="7"/>
    <x v="6"/>
    <x v="17"/>
    <n v="1.05"/>
    <n v="0.06"/>
    <n v="0.01"/>
    <n v="0.11"/>
    <n v="1.23"/>
  </r>
  <r>
    <n v="1630"/>
    <x v="1293"/>
    <x v="10"/>
    <x v="32"/>
    <x v="0"/>
    <x v="7"/>
    <n v="0.92"/>
    <n v="0.08"/>
    <n v="0"/>
    <n v="0.23"/>
    <n v="1.23"/>
  </r>
  <r>
    <n v="1631"/>
    <x v="1294"/>
    <x v="0"/>
    <x v="2"/>
    <x v="4"/>
    <x v="7"/>
    <n v="0.72"/>
    <n v="0.38"/>
    <n v="0"/>
    <n v="0.12"/>
    <n v="1.23"/>
  </r>
  <r>
    <n v="1632"/>
    <x v="98"/>
    <x v="14"/>
    <x v="19"/>
    <x v="3"/>
    <x v="6"/>
    <n v="0.5"/>
    <n v="0.63"/>
    <n v="0"/>
    <n v="0.1"/>
    <n v="1.23"/>
  </r>
  <r>
    <n v="1633"/>
    <x v="1295"/>
    <x v="0"/>
    <x v="9"/>
    <x v="7"/>
    <x v="7"/>
    <n v="0.45"/>
    <n v="0.64"/>
    <n v="0"/>
    <n v="0.14000000000000001"/>
    <n v="1.23"/>
  </r>
  <r>
    <n v="1634"/>
    <x v="879"/>
    <x v="5"/>
    <x v="20"/>
    <x v="8"/>
    <x v="19"/>
    <n v="0.5"/>
    <n v="0.53"/>
    <n v="0"/>
    <n v="0.2"/>
    <n v="1.22"/>
  </r>
  <r>
    <n v="1635"/>
    <x v="1296"/>
    <x v="5"/>
    <x v="10"/>
    <x v="9"/>
    <x v="25"/>
    <n v="0.42"/>
    <n v="0.47"/>
    <n v="0.15"/>
    <n v="0.18"/>
    <n v="1.22"/>
  </r>
  <r>
    <n v="1636"/>
    <x v="1297"/>
    <x v="18"/>
    <x v="12"/>
    <x v="0"/>
    <x v="0"/>
    <n v="0.57999999999999996"/>
    <n v="0.16"/>
    <n v="0.46"/>
    <n v="0.03"/>
    <n v="1.22"/>
  </r>
  <r>
    <n v="1637"/>
    <x v="1298"/>
    <x v="12"/>
    <x v="23"/>
    <x v="4"/>
    <x v="3"/>
    <n v="0.13"/>
    <n v="7.0000000000000007E-2"/>
    <n v="1"/>
    <n v="0.02"/>
    <n v="1.22"/>
  </r>
  <r>
    <n v="1638"/>
    <x v="1299"/>
    <x v="2"/>
    <x v="23"/>
    <x v="5"/>
    <x v="0"/>
    <n v="0.76"/>
    <n v="0.3"/>
    <n v="0.12"/>
    <n v="0.04"/>
    <n v="1.22"/>
  </r>
  <r>
    <n v="1639"/>
    <x v="1300"/>
    <x v="2"/>
    <x v="8"/>
    <x v="5"/>
    <x v="0"/>
    <n v="0.79"/>
    <n v="0.31"/>
    <n v="0.08"/>
    <n v="0.04"/>
    <n v="1.22"/>
  </r>
  <r>
    <n v="1640"/>
    <x v="80"/>
    <x v="1"/>
    <x v="6"/>
    <x v="4"/>
    <x v="25"/>
    <n v="0.27"/>
    <n v="0.08"/>
    <n v="0.85"/>
    <n v="0.02"/>
    <n v="1.22"/>
  </r>
  <r>
    <n v="1641"/>
    <x v="1301"/>
    <x v="6"/>
    <x v="0"/>
    <x v="10"/>
    <x v="81"/>
    <n v="0.59"/>
    <n v="0.46"/>
    <n v="0.01"/>
    <n v="0.15"/>
    <n v="1.22"/>
  </r>
  <r>
    <n v="1642"/>
    <x v="1302"/>
    <x v="5"/>
    <x v="17"/>
    <x v="2"/>
    <x v="35"/>
    <n v="0.12"/>
    <n v="0.75"/>
    <n v="0.11"/>
    <n v="0.25"/>
    <n v="1.22"/>
  </r>
  <r>
    <n v="1643"/>
    <x v="1303"/>
    <x v="16"/>
    <x v="0"/>
    <x v="2"/>
    <x v="28"/>
    <n v="0.72"/>
    <n v="0.28999999999999998"/>
    <n v="0"/>
    <n v="0.21"/>
    <n v="1.22"/>
  </r>
  <r>
    <n v="1644"/>
    <x v="1304"/>
    <x v="12"/>
    <x v="23"/>
    <x v="0"/>
    <x v="7"/>
    <n v="1.1299999999999999"/>
    <n v="0.05"/>
    <n v="0"/>
    <n v="0.03"/>
    <n v="1.22"/>
  </r>
  <r>
    <n v="1645"/>
    <x v="1305"/>
    <x v="12"/>
    <x v="23"/>
    <x v="3"/>
    <x v="9"/>
    <n v="0"/>
    <n v="0"/>
    <n v="1.1399999999999999"/>
    <n v="0.08"/>
    <n v="1.22"/>
  </r>
  <r>
    <n v="1646"/>
    <x v="1306"/>
    <x v="8"/>
    <x v="15"/>
    <x v="3"/>
    <x v="0"/>
    <n v="0.61"/>
    <n v="0.27"/>
    <n v="0.27"/>
    <n v="7.0000000000000007E-2"/>
    <n v="1.22"/>
  </r>
  <r>
    <n v="1647"/>
    <x v="646"/>
    <x v="12"/>
    <x v="4"/>
    <x v="7"/>
    <x v="46"/>
    <n v="0.68"/>
    <n v="0.46"/>
    <n v="0"/>
    <n v="0.08"/>
    <n v="1.22"/>
  </r>
  <r>
    <n v="1648"/>
    <x v="351"/>
    <x v="13"/>
    <x v="16"/>
    <x v="6"/>
    <x v="2"/>
    <n v="0.98"/>
    <n v="0.19"/>
    <n v="0"/>
    <n v="0.05"/>
    <n v="1.22"/>
  </r>
  <r>
    <n v="1649"/>
    <x v="1307"/>
    <x v="12"/>
    <x v="18"/>
    <x v="9"/>
    <x v="7"/>
    <n v="0.68"/>
    <n v="0.46"/>
    <n v="0"/>
    <n v="0.08"/>
    <n v="1.22"/>
  </r>
  <r>
    <n v="1650"/>
    <x v="1308"/>
    <x v="6"/>
    <x v="15"/>
    <x v="0"/>
    <x v="8"/>
    <n v="0.59"/>
    <n v="0.46"/>
    <n v="0.01"/>
    <n v="0.15"/>
    <n v="1.22"/>
  </r>
  <r>
    <n v="1651"/>
    <x v="1309"/>
    <x v="6"/>
    <x v="30"/>
    <x v="2"/>
    <x v="53"/>
    <n v="0.6"/>
    <n v="0.46"/>
    <n v="0"/>
    <n v="0.16"/>
    <n v="1.22"/>
  </r>
  <r>
    <n v="1652"/>
    <x v="1310"/>
    <x v="9"/>
    <x v="17"/>
    <x v="9"/>
    <x v="12"/>
    <n v="0.55000000000000004"/>
    <n v="0.44"/>
    <n v="0.14000000000000001"/>
    <n v="0.09"/>
    <n v="1.22"/>
  </r>
  <r>
    <n v="1653"/>
    <x v="1303"/>
    <x v="6"/>
    <x v="0"/>
    <x v="2"/>
    <x v="28"/>
    <n v="1.01"/>
    <n v="0.04"/>
    <n v="0"/>
    <n v="0.16"/>
    <n v="1.21"/>
  </r>
  <r>
    <n v="1654"/>
    <x v="1311"/>
    <x v="13"/>
    <x v="16"/>
    <x v="5"/>
    <x v="1"/>
    <n v="0.93"/>
    <n v="0.24"/>
    <n v="0"/>
    <n v="0.04"/>
    <n v="1.21"/>
  </r>
  <r>
    <n v="1655"/>
    <x v="431"/>
    <x v="13"/>
    <x v="12"/>
    <x v="6"/>
    <x v="4"/>
    <n v="0.78"/>
    <n v="0.4"/>
    <n v="0"/>
    <n v="0.04"/>
    <n v="1.21"/>
  </r>
  <r>
    <n v="1656"/>
    <x v="174"/>
    <x v="16"/>
    <x v="10"/>
    <x v="0"/>
    <x v="7"/>
    <n v="0.13"/>
    <n v="0.7"/>
    <n v="0.01"/>
    <n v="0.37"/>
    <n v="1.21"/>
  </r>
  <r>
    <n v="1657"/>
    <x v="1312"/>
    <x v="6"/>
    <x v="15"/>
    <x v="1"/>
    <x v="3"/>
    <n v="1.03"/>
    <n v="0.14000000000000001"/>
    <n v="0"/>
    <n v="0.04"/>
    <n v="1.21"/>
  </r>
  <r>
    <n v="1658"/>
    <x v="1095"/>
    <x v="3"/>
    <x v="3"/>
    <x v="8"/>
    <x v="4"/>
    <n v="0.66"/>
    <n v="0.43"/>
    <n v="0"/>
    <n v="0.12"/>
    <n v="1.21"/>
  </r>
  <r>
    <n v="1659"/>
    <x v="1313"/>
    <x v="7"/>
    <x v="22"/>
    <x v="1"/>
    <x v="12"/>
    <n v="0.66"/>
    <n v="0.17"/>
    <n v="0.35"/>
    <n v="0.03"/>
    <n v="1.21"/>
  </r>
  <r>
    <n v="1660"/>
    <x v="1314"/>
    <x v="12"/>
    <x v="16"/>
    <x v="3"/>
    <x v="24"/>
    <n v="0"/>
    <n v="0"/>
    <n v="1.2"/>
    <n v="0.01"/>
    <n v="1.21"/>
  </r>
  <r>
    <n v="1661"/>
    <x v="1315"/>
    <x v="12"/>
    <x v="8"/>
    <x v="8"/>
    <x v="17"/>
    <n v="0.66"/>
    <n v="0.48"/>
    <n v="0.01"/>
    <n v="0.06"/>
    <n v="1.21"/>
  </r>
  <r>
    <n v="1662"/>
    <x v="1316"/>
    <x v="12"/>
    <x v="29"/>
    <x v="8"/>
    <x v="18"/>
    <n v="0.34"/>
    <n v="0.49"/>
    <n v="0.28000000000000003"/>
    <n v="0.1"/>
    <n v="1.21"/>
  </r>
  <r>
    <n v="1663"/>
    <x v="93"/>
    <x v="18"/>
    <x v="27"/>
    <x v="2"/>
    <x v="7"/>
    <n v="0.69"/>
    <n v="0.48"/>
    <n v="0.01"/>
    <n v="0.03"/>
    <n v="1.21"/>
  </r>
  <r>
    <n v="1664"/>
    <x v="1317"/>
    <x v="8"/>
    <x v="9"/>
    <x v="5"/>
    <x v="33"/>
    <n v="0.87"/>
    <n v="0.32"/>
    <n v="0"/>
    <n v="0.02"/>
    <n v="1.21"/>
  </r>
  <r>
    <n v="1665"/>
    <x v="1318"/>
    <x v="12"/>
    <x v="23"/>
    <x v="2"/>
    <x v="7"/>
    <n v="0.67"/>
    <n v="0.46"/>
    <n v="0"/>
    <n v="0.08"/>
    <n v="1.21"/>
  </r>
  <r>
    <n v="1666"/>
    <x v="242"/>
    <x v="16"/>
    <x v="0"/>
    <x v="0"/>
    <x v="7"/>
    <n v="0.24"/>
    <n v="0.65"/>
    <n v="0"/>
    <n v="0.32"/>
    <n v="1.21"/>
  </r>
  <r>
    <n v="1667"/>
    <x v="1319"/>
    <x v="16"/>
    <x v="7"/>
    <x v="0"/>
    <x v="14"/>
    <n v="0.01"/>
    <n v="0.88"/>
    <n v="0.31"/>
    <n v="0"/>
    <n v="1.2"/>
  </r>
  <r>
    <n v="1668"/>
    <x v="1320"/>
    <x v="6"/>
    <x v="15"/>
    <x v="8"/>
    <x v="82"/>
    <n v="0.59"/>
    <n v="0.46"/>
    <n v="0"/>
    <n v="0.15"/>
    <n v="1.2"/>
  </r>
  <r>
    <n v="1669"/>
    <x v="747"/>
    <x v="5"/>
    <x v="17"/>
    <x v="8"/>
    <x v="17"/>
    <n v="0.52"/>
    <n v="0.49"/>
    <n v="0"/>
    <n v="0.2"/>
    <n v="1.2"/>
  </r>
  <r>
    <n v="1670"/>
    <x v="1321"/>
    <x v="6"/>
    <x v="12"/>
    <x v="2"/>
    <x v="83"/>
    <n v="1"/>
    <n v="0.04"/>
    <n v="0"/>
    <n v="0.16"/>
    <n v="1.2"/>
  </r>
  <r>
    <n v="1671"/>
    <x v="1322"/>
    <x v="18"/>
    <x v="12"/>
    <x v="11"/>
    <x v="0"/>
    <n v="0.48"/>
    <n v="0.13"/>
    <n v="0.56000000000000005"/>
    <n v="0.03"/>
    <n v="1.2"/>
  </r>
  <r>
    <n v="1672"/>
    <x v="1323"/>
    <x v="0"/>
    <x v="19"/>
    <x v="5"/>
    <x v="5"/>
    <n v="0.52"/>
    <n v="0.59"/>
    <n v="0"/>
    <n v="0.1"/>
    <n v="1.2"/>
  </r>
  <r>
    <n v="1673"/>
    <x v="1324"/>
    <x v="0"/>
    <x v="2"/>
    <x v="5"/>
    <x v="32"/>
    <n v="0.77"/>
    <n v="0.31"/>
    <n v="0"/>
    <n v="0.12"/>
    <n v="1.2"/>
  </r>
  <r>
    <n v="1674"/>
    <x v="669"/>
    <x v="17"/>
    <x v="19"/>
    <x v="6"/>
    <x v="7"/>
    <n v="0.72"/>
    <n v="0.37"/>
    <n v="0.01"/>
    <n v="0.11"/>
    <n v="1.2"/>
  </r>
  <r>
    <n v="1675"/>
    <x v="1325"/>
    <x v="10"/>
    <x v="19"/>
    <x v="0"/>
    <x v="2"/>
    <n v="0.41"/>
    <n v="0.6"/>
    <n v="0"/>
    <n v="0.19"/>
    <n v="1.2"/>
  </r>
  <r>
    <n v="1676"/>
    <x v="1326"/>
    <x v="7"/>
    <x v="24"/>
    <x v="9"/>
    <x v="25"/>
    <n v="0"/>
    <n v="0"/>
    <n v="1.2"/>
    <n v="0"/>
    <n v="1.2"/>
  </r>
  <r>
    <n v="1677"/>
    <x v="1327"/>
    <x v="1"/>
    <x v="28"/>
    <x v="6"/>
    <x v="14"/>
    <n v="0"/>
    <n v="0"/>
    <n v="1.2"/>
    <n v="0"/>
    <n v="1.2"/>
  </r>
  <r>
    <n v="1678"/>
    <x v="1328"/>
    <x v="1"/>
    <x v="28"/>
    <x v="1"/>
    <x v="14"/>
    <n v="0"/>
    <n v="0"/>
    <n v="1.2"/>
    <n v="0"/>
    <n v="1.2"/>
  </r>
  <r>
    <n v="1679"/>
    <x v="1329"/>
    <x v="21"/>
    <x v="8"/>
    <x v="0"/>
    <x v="8"/>
    <n v="1.1200000000000001"/>
    <n v="0.05"/>
    <n v="0"/>
    <n v="0.02"/>
    <n v="1.2"/>
  </r>
  <r>
    <n v="1680"/>
    <x v="1330"/>
    <x v="2"/>
    <x v="5"/>
    <x v="6"/>
    <x v="0"/>
    <n v="0.4"/>
    <n v="0.39"/>
    <n v="0.36"/>
    <n v="0.04"/>
    <n v="1.2"/>
  </r>
  <r>
    <n v="1681"/>
    <x v="370"/>
    <x v="13"/>
    <x v="27"/>
    <x v="8"/>
    <x v="10"/>
    <n v="0.72"/>
    <n v="0.43"/>
    <n v="0.01"/>
    <n v="0.04"/>
    <n v="1.2"/>
  </r>
  <r>
    <n v="1682"/>
    <x v="1331"/>
    <x v="6"/>
    <x v="16"/>
    <x v="0"/>
    <x v="7"/>
    <n v="0.59"/>
    <n v="0.46"/>
    <n v="0"/>
    <n v="0.15"/>
    <n v="1.2"/>
  </r>
  <r>
    <n v="1683"/>
    <x v="1332"/>
    <x v="3"/>
    <x v="0"/>
    <x v="4"/>
    <x v="0"/>
    <n v="0.74"/>
    <n v="0.03"/>
    <n v="0.36"/>
    <n v="7.0000000000000007E-2"/>
    <n v="1.2"/>
  </r>
  <r>
    <n v="1684"/>
    <x v="1333"/>
    <x v="0"/>
    <x v="3"/>
    <x v="10"/>
    <x v="0"/>
    <n v="0.55000000000000004"/>
    <n v="0.17"/>
    <n v="0.42"/>
    <n v="0.06"/>
    <n v="1.2"/>
  </r>
  <r>
    <n v="1685"/>
    <x v="1334"/>
    <x v="5"/>
    <x v="20"/>
    <x v="8"/>
    <x v="25"/>
    <n v="0.01"/>
    <n v="0.24"/>
    <n v="0.86"/>
    <n v="0.09"/>
    <n v="1.2"/>
  </r>
  <r>
    <n v="1686"/>
    <x v="1335"/>
    <x v="5"/>
    <x v="11"/>
    <x v="0"/>
    <x v="2"/>
    <n v="0.49"/>
    <n v="0.49"/>
    <n v="0"/>
    <n v="0.21"/>
    <n v="1.19"/>
  </r>
  <r>
    <n v="1687"/>
    <x v="1336"/>
    <x v="16"/>
    <x v="0"/>
    <x v="8"/>
    <x v="14"/>
    <n v="0.38"/>
    <n v="0.35"/>
    <n v="0.38"/>
    <n v="0.09"/>
    <n v="1.19"/>
  </r>
  <r>
    <n v="1688"/>
    <x v="1337"/>
    <x v="12"/>
    <x v="23"/>
    <x v="7"/>
    <x v="7"/>
    <n v="0.66"/>
    <n v="0.45"/>
    <n v="0"/>
    <n v="0.08"/>
    <n v="1.19"/>
  </r>
  <r>
    <n v="1689"/>
    <x v="1338"/>
    <x v="19"/>
    <x v="21"/>
    <x v="4"/>
    <x v="0"/>
    <n v="0.56000000000000005"/>
    <n v="0.36"/>
    <n v="0.19"/>
    <n v="0.09"/>
    <n v="1.19"/>
  </r>
  <r>
    <n v="1690"/>
    <x v="579"/>
    <x v="16"/>
    <x v="9"/>
    <x v="9"/>
    <x v="28"/>
    <n v="0.45"/>
    <n v="0.47"/>
    <n v="0"/>
    <n v="0.28000000000000003"/>
    <n v="1.19"/>
  </r>
  <r>
    <n v="1691"/>
    <x v="308"/>
    <x v="8"/>
    <x v="27"/>
    <x v="2"/>
    <x v="28"/>
    <n v="0.86"/>
    <n v="0.32"/>
    <n v="0"/>
    <n v="0.02"/>
    <n v="1.19"/>
  </r>
  <r>
    <n v="1692"/>
    <x v="303"/>
    <x v="0"/>
    <x v="2"/>
    <x v="0"/>
    <x v="14"/>
    <n v="0.09"/>
    <n v="0.84"/>
    <n v="0.11"/>
    <n v="0.15"/>
    <n v="1.19"/>
  </r>
  <r>
    <n v="1693"/>
    <x v="1339"/>
    <x v="8"/>
    <x v="15"/>
    <x v="1"/>
    <x v="28"/>
    <n v="0.92"/>
    <n v="0.23"/>
    <n v="0"/>
    <n v="0.04"/>
    <n v="1.19"/>
  </r>
  <r>
    <n v="1694"/>
    <x v="278"/>
    <x v="9"/>
    <x v="20"/>
    <x v="0"/>
    <x v="8"/>
    <n v="0.18"/>
    <n v="0.64"/>
    <n v="0.27"/>
    <n v="0.1"/>
    <n v="1.19"/>
  </r>
  <r>
    <n v="1695"/>
    <x v="1340"/>
    <x v="6"/>
    <x v="0"/>
    <x v="8"/>
    <x v="23"/>
    <n v="0.99"/>
    <n v="0.04"/>
    <n v="0"/>
    <n v="0.16"/>
    <n v="1.19"/>
  </r>
  <r>
    <n v="1696"/>
    <x v="1341"/>
    <x v="11"/>
    <x v="18"/>
    <x v="0"/>
    <x v="0"/>
    <n v="1.02"/>
    <n v="0.13"/>
    <n v="0.04"/>
    <n v="0.01"/>
    <n v="1.19"/>
  </r>
  <r>
    <n v="1697"/>
    <x v="1342"/>
    <x v="1"/>
    <x v="13"/>
    <x v="1"/>
    <x v="12"/>
    <n v="0.68"/>
    <n v="0.14000000000000001"/>
    <n v="0.35"/>
    <n v="0.02"/>
    <n v="1.19"/>
  </r>
  <r>
    <n v="1698"/>
    <x v="1343"/>
    <x v="12"/>
    <x v="8"/>
    <x v="2"/>
    <x v="5"/>
    <n v="0.99"/>
    <n v="0.16"/>
    <n v="0"/>
    <n v="0.04"/>
    <n v="1.19"/>
  </r>
  <r>
    <n v="1699"/>
    <x v="417"/>
    <x v="13"/>
    <x v="30"/>
    <x v="8"/>
    <x v="21"/>
    <n v="0.76"/>
    <n v="0.38"/>
    <n v="0"/>
    <n v="0.05"/>
    <n v="1.19"/>
  </r>
  <r>
    <n v="1700"/>
    <x v="101"/>
    <x v="17"/>
    <x v="11"/>
    <x v="0"/>
    <x v="7"/>
    <n v="0.41"/>
    <n v="0.66"/>
    <n v="0"/>
    <n v="0.12"/>
    <n v="1.19"/>
  </r>
  <r>
    <n v="1701"/>
    <x v="206"/>
    <x v="18"/>
    <x v="15"/>
    <x v="8"/>
    <x v="4"/>
    <n v="0.86"/>
    <n v="0.27"/>
    <n v="0.01"/>
    <n v="0.04"/>
    <n v="1.19"/>
  </r>
  <r>
    <n v="1702"/>
    <x v="1344"/>
    <x v="8"/>
    <x v="12"/>
    <x v="3"/>
    <x v="0"/>
    <n v="0.64"/>
    <n v="0.24"/>
    <n v="0.28999999999999998"/>
    <n v="0.02"/>
    <n v="1.19"/>
  </r>
  <r>
    <n v="1703"/>
    <x v="1345"/>
    <x v="10"/>
    <x v="32"/>
    <x v="0"/>
    <x v="2"/>
    <n v="0.83"/>
    <n v="0.14000000000000001"/>
    <n v="0"/>
    <n v="0.22"/>
    <n v="1.19"/>
  </r>
  <r>
    <n v="1704"/>
    <x v="1346"/>
    <x v="9"/>
    <x v="19"/>
    <x v="3"/>
    <x v="0"/>
    <n v="0.46"/>
    <n v="0.31"/>
    <n v="0.33"/>
    <n v="0.08"/>
    <n v="1.19"/>
  </r>
  <r>
    <n v="1705"/>
    <x v="100"/>
    <x v="4"/>
    <x v="20"/>
    <x v="5"/>
    <x v="5"/>
    <n v="0.9"/>
    <n v="0.2"/>
    <n v="0"/>
    <n v="0.08"/>
    <n v="1.19"/>
  </r>
  <r>
    <n v="1706"/>
    <x v="1347"/>
    <x v="12"/>
    <x v="8"/>
    <x v="10"/>
    <x v="14"/>
    <n v="0.66"/>
    <n v="0.45"/>
    <n v="0"/>
    <n v="0.08"/>
    <n v="1.18"/>
  </r>
  <r>
    <n v="1707"/>
    <x v="1348"/>
    <x v="15"/>
    <x v="26"/>
    <x v="2"/>
    <x v="10"/>
    <n v="1.1000000000000001"/>
    <n v="7.0000000000000007E-2"/>
    <n v="0"/>
    <n v="0.01"/>
    <n v="1.18"/>
  </r>
  <r>
    <n v="1708"/>
    <x v="1349"/>
    <x v="5"/>
    <x v="20"/>
    <x v="8"/>
    <x v="12"/>
    <n v="0.48"/>
    <n v="0.25"/>
    <n v="0.36"/>
    <n v="0.1"/>
    <n v="1.18"/>
  </r>
  <r>
    <n v="1709"/>
    <x v="279"/>
    <x v="16"/>
    <x v="2"/>
    <x v="8"/>
    <x v="17"/>
    <n v="0.4"/>
    <n v="0.49"/>
    <n v="0"/>
    <n v="0.28999999999999998"/>
    <n v="1.18"/>
  </r>
  <r>
    <n v="1710"/>
    <x v="1350"/>
    <x v="1"/>
    <x v="14"/>
    <x v="0"/>
    <x v="25"/>
    <n v="0.1"/>
    <n v="0"/>
    <n v="1.08"/>
    <n v="0"/>
    <n v="1.18"/>
  </r>
  <r>
    <n v="1711"/>
    <x v="1351"/>
    <x v="21"/>
    <x v="8"/>
    <x v="10"/>
    <x v="8"/>
    <n v="0.52"/>
    <n v="0.24"/>
    <n v="0.38"/>
    <n v="0.04"/>
    <n v="1.18"/>
  </r>
  <r>
    <n v="1712"/>
    <x v="584"/>
    <x v="2"/>
    <x v="29"/>
    <x v="0"/>
    <x v="0"/>
    <n v="0.5"/>
    <n v="0.18"/>
    <n v="0.44"/>
    <n v="0.06"/>
    <n v="1.18"/>
  </r>
  <r>
    <n v="1713"/>
    <x v="193"/>
    <x v="8"/>
    <x v="16"/>
    <x v="0"/>
    <x v="4"/>
    <n v="0.85"/>
    <n v="0.31"/>
    <n v="0"/>
    <n v="0.02"/>
    <n v="1.18"/>
  </r>
  <r>
    <n v="1714"/>
    <x v="1239"/>
    <x v="5"/>
    <x v="17"/>
    <x v="9"/>
    <x v="28"/>
    <n v="0.53"/>
    <n v="0.46"/>
    <n v="0.02"/>
    <n v="0.17"/>
    <n v="1.18"/>
  </r>
  <r>
    <n v="1715"/>
    <x v="1352"/>
    <x v="5"/>
    <x v="3"/>
    <x v="9"/>
    <x v="28"/>
    <n v="0.48"/>
    <n v="0.49"/>
    <n v="0.01"/>
    <n v="0.2"/>
    <n v="1.18"/>
  </r>
  <r>
    <n v="1716"/>
    <x v="1353"/>
    <x v="3"/>
    <x v="17"/>
    <x v="11"/>
    <x v="84"/>
    <n v="0.95"/>
    <n v="0.15"/>
    <n v="0"/>
    <n v="0.08"/>
    <n v="1.18"/>
  </r>
  <r>
    <n v="1717"/>
    <x v="218"/>
    <x v="5"/>
    <x v="0"/>
    <x v="1"/>
    <x v="8"/>
    <n v="0.41"/>
    <n v="7.0000000000000007E-2"/>
    <n v="0.04"/>
    <n v="0.66"/>
    <n v="1.18"/>
  </r>
  <r>
    <n v="1718"/>
    <x v="1354"/>
    <x v="7"/>
    <x v="33"/>
    <x v="1"/>
    <x v="12"/>
    <n v="0.5"/>
    <n v="0.14000000000000001"/>
    <n v="0.52"/>
    <n v="0.02"/>
    <n v="1.18"/>
  </r>
  <r>
    <n v="1719"/>
    <x v="1355"/>
    <x v="14"/>
    <x v="2"/>
    <x v="11"/>
    <x v="7"/>
    <n v="0.03"/>
    <n v="1.06"/>
    <n v="0"/>
    <n v="0.09"/>
    <n v="1.17"/>
  </r>
  <r>
    <n v="1720"/>
    <x v="1356"/>
    <x v="12"/>
    <x v="4"/>
    <x v="7"/>
    <x v="7"/>
    <n v="0.65"/>
    <n v="0.44"/>
    <n v="0"/>
    <n v="0.08"/>
    <n v="1.17"/>
  </r>
  <r>
    <n v="1721"/>
    <x v="1357"/>
    <x v="4"/>
    <x v="17"/>
    <x v="0"/>
    <x v="5"/>
    <n v="0.7"/>
    <n v="0.37"/>
    <n v="0"/>
    <n v="0.1"/>
    <n v="1.17"/>
  </r>
  <r>
    <n v="1722"/>
    <x v="910"/>
    <x v="5"/>
    <x v="2"/>
    <x v="6"/>
    <x v="7"/>
    <n v="0.74"/>
    <n v="0.26"/>
    <n v="0.02"/>
    <n v="0.15"/>
    <n v="1.17"/>
  </r>
  <r>
    <n v="1723"/>
    <x v="1358"/>
    <x v="6"/>
    <x v="7"/>
    <x v="6"/>
    <x v="4"/>
    <n v="0.98"/>
    <n v="0.04"/>
    <n v="0"/>
    <n v="0.16"/>
    <n v="1.17"/>
  </r>
  <r>
    <n v="1724"/>
    <x v="1359"/>
    <x v="6"/>
    <x v="15"/>
    <x v="1"/>
    <x v="7"/>
    <n v="0.56999999999999995"/>
    <n v="0.45"/>
    <n v="0"/>
    <n v="0.15"/>
    <n v="1.17"/>
  </r>
  <r>
    <n v="1725"/>
    <x v="1360"/>
    <x v="0"/>
    <x v="2"/>
    <x v="1"/>
    <x v="0"/>
    <n v="0.6"/>
    <n v="0.31"/>
    <n v="0.15"/>
    <n v="0.11"/>
    <n v="1.17"/>
  </r>
  <r>
    <n v="1726"/>
    <x v="1361"/>
    <x v="3"/>
    <x v="9"/>
    <x v="1"/>
    <x v="8"/>
    <n v="0.54"/>
    <n v="0.49"/>
    <n v="0.01"/>
    <n v="0.12"/>
    <n v="1.17"/>
  </r>
  <r>
    <n v="1727"/>
    <x v="1067"/>
    <x v="4"/>
    <x v="20"/>
    <x v="8"/>
    <x v="7"/>
    <n v="0.57999999999999996"/>
    <n v="0.47"/>
    <n v="0.01"/>
    <n v="0.1"/>
    <n v="1.17"/>
  </r>
  <r>
    <n v="1728"/>
    <x v="1362"/>
    <x v="1"/>
    <x v="13"/>
    <x v="1"/>
    <x v="12"/>
    <n v="0.68"/>
    <n v="0.1"/>
    <n v="0.39"/>
    <n v="0"/>
    <n v="1.17"/>
  </r>
  <r>
    <n v="1729"/>
    <x v="1363"/>
    <x v="10"/>
    <x v="32"/>
    <x v="1"/>
    <x v="3"/>
    <n v="0.32"/>
    <n v="0.64"/>
    <n v="0.04"/>
    <n v="0.18"/>
    <n v="1.17"/>
  </r>
  <r>
    <n v="1730"/>
    <x v="1364"/>
    <x v="11"/>
    <x v="23"/>
    <x v="8"/>
    <x v="85"/>
    <n v="0.74"/>
    <n v="0.38"/>
    <n v="0.02"/>
    <n v="0.03"/>
    <n v="1.17"/>
  </r>
  <r>
    <n v="1731"/>
    <x v="1365"/>
    <x v="7"/>
    <x v="24"/>
    <x v="3"/>
    <x v="9"/>
    <n v="0"/>
    <n v="0"/>
    <n v="1.17"/>
    <n v="0"/>
    <n v="1.17"/>
  </r>
  <r>
    <n v="1732"/>
    <x v="1366"/>
    <x v="6"/>
    <x v="27"/>
    <x v="0"/>
    <x v="86"/>
    <n v="0.56999999999999995"/>
    <n v="0.45"/>
    <n v="0"/>
    <n v="0.15"/>
    <n v="1.17"/>
  </r>
  <r>
    <n v="1733"/>
    <x v="1367"/>
    <x v="12"/>
    <x v="18"/>
    <x v="0"/>
    <x v="42"/>
    <n v="0.65"/>
    <n v="0.44"/>
    <n v="0"/>
    <n v="0.08"/>
    <n v="1.17"/>
  </r>
  <r>
    <n v="1734"/>
    <x v="1368"/>
    <x v="12"/>
    <x v="4"/>
    <x v="2"/>
    <x v="3"/>
    <n v="0.16"/>
    <n v="0.11"/>
    <n v="0.83"/>
    <n v="0.08"/>
    <n v="1.17"/>
  </r>
  <r>
    <n v="1735"/>
    <x v="167"/>
    <x v="13"/>
    <x v="27"/>
    <x v="6"/>
    <x v="7"/>
    <n v="0.76"/>
    <n v="0.36"/>
    <n v="0"/>
    <n v="0.05"/>
    <n v="1.17"/>
  </r>
  <r>
    <n v="1736"/>
    <x v="1369"/>
    <x v="14"/>
    <x v="20"/>
    <x v="0"/>
    <x v="8"/>
    <n v="0"/>
    <n v="0.95"/>
    <n v="0"/>
    <n v="0.22"/>
    <n v="1.17"/>
  </r>
  <r>
    <n v="1737"/>
    <x v="1370"/>
    <x v="12"/>
    <x v="4"/>
    <x v="2"/>
    <x v="87"/>
    <n v="0.65"/>
    <n v="0.44"/>
    <n v="0"/>
    <n v="0.08"/>
    <n v="1.17"/>
  </r>
  <r>
    <n v="1738"/>
    <x v="1371"/>
    <x v="4"/>
    <x v="2"/>
    <x v="1"/>
    <x v="7"/>
    <n v="0.51"/>
    <n v="0.51"/>
    <n v="0.01"/>
    <n v="0.13"/>
    <n v="1.17"/>
  </r>
  <r>
    <n v="1739"/>
    <x v="746"/>
    <x v="17"/>
    <x v="19"/>
    <x v="6"/>
    <x v="4"/>
    <n v="0.82"/>
    <n v="0.23"/>
    <n v="0"/>
    <n v="0.11"/>
    <n v="1.17"/>
  </r>
  <r>
    <n v="1740"/>
    <x v="1372"/>
    <x v="8"/>
    <x v="12"/>
    <x v="4"/>
    <x v="0"/>
    <n v="0.68"/>
    <n v="0.25"/>
    <n v="0.21"/>
    <n v="0.02"/>
    <n v="1.17"/>
  </r>
  <r>
    <n v="1741"/>
    <x v="1039"/>
    <x v="5"/>
    <x v="2"/>
    <x v="8"/>
    <x v="4"/>
    <n v="0.43"/>
    <n v="0.52"/>
    <n v="0.02"/>
    <n v="0.2"/>
    <n v="1.1599999999999999"/>
  </r>
  <r>
    <n v="1742"/>
    <x v="1373"/>
    <x v="0"/>
    <x v="3"/>
    <x v="0"/>
    <x v="7"/>
    <n v="0.78"/>
    <n v="0.28000000000000003"/>
    <n v="0"/>
    <n v="0.1"/>
    <n v="1.1599999999999999"/>
  </r>
  <r>
    <n v="1743"/>
    <x v="247"/>
    <x v="14"/>
    <x v="10"/>
    <x v="3"/>
    <x v="6"/>
    <n v="0.57999999999999996"/>
    <n v="0.45"/>
    <n v="0"/>
    <n v="0.14000000000000001"/>
    <n v="1.1599999999999999"/>
  </r>
  <r>
    <n v="1744"/>
    <x v="216"/>
    <x v="22"/>
    <x v="20"/>
    <x v="2"/>
    <x v="7"/>
    <n v="0.38"/>
    <n v="0.52"/>
    <n v="0.01"/>
    <n v="0.25"/>
    <n v="1.1599999999999999"/>
  </r>
  <r>
    <n v="1745"/>
    <x v="1374"/>
    <x v="16"/>
    <x v="9"/>
    <x v="3"/>
    <x v="16"/>
    <n v="0.45"/>
    <n v="0.25"/>
    <n v="0.3"/>
    <n v="0.16"/>
    <n v="1.1599999999999999"/>
  </r>
  <r>
    <n v="1746"/>
    <x v="1375"/>
    <x v="6"/>
    <x v="0"/>
    <x v="2"/>
    <x v="2"/>
    <n v="0.97"/>
    <n v="0.04"/>
    <n v="0"/>
    <n v="0.16"/>
    <n v="1.1599999999999999"/>
  </r>
  <r>
    <n v="1747"/>
    <x v="1376"/>
    <x v="6"/>
    <x v="12"/>
    <x v="6"/>
    <x v="5"/>
    <n v="0.56999999999999995"/>
    <n v="0.44"/>
    <n v="0"/>
    <n v="0.15"/>
    <n v="1.1599999999999999"/>
  </r>
  <r>
    <n v="1748"/>
    <x v="766"/>
    <x v="5"/>
    <x v="9"/>
    <x v="5"/>
    <x v="3"/>
    <n v="0.45"/>
    <n v="0.57999999999999996"/>
    <n v="0"/>
    <n v="0.13"/>
    <n v="1.1599999999999999"/>
  </r>
  <r>
    <n v="1749"/>
    <x v="1377"/>
    <x v="12"/>
    <x v="23"/>
    <x v="9"/>
    <x v="3"/>
    <n v="0.39"/>
    <n v="0.27"/>
    <n v="0.43"/>
    <n v="0.08"/>
    <n v="1.1599999999999999"/>
  </r>
  <r>
    <n v="1750"/>
    <x v="747"/>
    <x v="3"/>
    <x v="17"/>
    <x v="8"/>
    <x v="17"/>
    <n v="0.66"/>
    <n v="0.39"/>
    <n v="0"/>
    <n v="0.11"/>
    <n v="1.1599999999999999"/>
  </r>
  <r>
    <n v="1751"/>
    <x v="1378"/>
    <x v="6"/>
    <x v="16"/>
    <x v="2"/>
    <x v="7"/>
    <n v="0.56999999999999995"/>
    <n v="0.44"/>
    <n v="0"/>
    <n v="0.15"/>
    <n v="1.1599999999999999"/>
  </r>
  <r>
    <n v="1752"/>
    <x v="1379"/>
    <x v="11"/>
    <x v="8"/>
    <x v="6"/>
    <x v="0"/>
    <n v="0.78"/>
    <n v="0.28000000000000003"/>
    <n v="7.0000000000000007E-2"/>
    <n v="0.02"/>
    <n v="1.1599999999999999"/>
  </r>
  <r>
    <n v="1753"/>
    <x v="1380"/>
    <x v="7"/>
    <x v="24"/>
    <x v="1"/>
    <x v="12"/>
    <n v="0.56999999999999995"/>
    <n v="0.08"/>
    <n v="0.5"/>
    <n v="0.01"/>
    <n v="1.1599999999999999"/>
  </r>
  <r>
    <n v="1754"/>
    <x v="1381"/>
    <x v="8"/>
    <x v="15"/>
    <x v="3"/>
    <x v="14"/>
    <n v="0.84"/>
    <n v="0.27"/>
    <n v="0"/>
    <n v="0.05"/>
    <n v="1.1599999999999999"/>
  </r>
  <r>
    <n v="1755"/>
    <x v="1382"/>
    <x v="23"/>
    <x v="31"/>
    <x v="2"/>
    <x v="8"/>
    <n v="0.21"/>
    <n v="0.16"/>
    <n v="0.77"/>
    <n v="0.02"/>
    <n v="1.1599999999999999"/>
  </r>
  <r>
    <n v="1756"/>
    <x v="1383"/>
    <x v="12"/>
    <x v="23"/>
    <x v="2"/>
    <x v="21"/>
    <n v="0.65"/>
    <n v="0.44"/>
    <n v="0"/>
    <n v="0.08"/>
    <n v="1.1599999999999999"/>
  </r>
  <r>
    <n v="1757"/>
    <x v="1384"/>
    <x v="16"/>
    <x v="9"/>
    <x v="6"/>
    <x v="7"/>
    <n v="0.5"/>
    <n v="0.39"/>
    <n v="0.02"/>
    <n v="0.25"/>
    <n v="1.1599999999999999"/>
  </r>
  <r>
    <n v="1758"/>
    <x v="1385"/>
    <x v="4"/>
    <x v="10"/>
    <x v="6"/>
    <x v="88"/>
    <n v="0.54"/>
    <n v="0.51"/>
    <n v="0"/>
    <n v="0.12"/>
    <n v="1.1599999999999999"/>
  </r>
  <r>
    <n v="1759"/>
    <x v="1386"/>
    <x v="5"/>
    <x v="17"/>
    <x v="5"/>
    <x v="5"/>
    <n v="0.52"/>
    <n v="0.38"/>
    <n v="0.09"/>
    <n v="0.17"/>
    <n v="1.1599999999999999"/>
  </r>
  <r>
    <n v="1760"/>
    <x v="317"/>
    <x v="13"/>
    <x v="7"/>
    <x v="8"/>
    <x v="21"/>
    <n v="0.83"/>
    <n v="0.28000000000000003"/>
    <n v="0"/>
    <n v="0.05"/>
    <n v="1.1599999999999999"/>
  </r>
  <r>
    <n v="1761"/>
    <x v="302"/>
    <x v="16"/>
    <x v="3"/>
    <x v="0"/>
    <x v="7"/>
    <n v="0.15"/>
    <n v="0.68"/>
    <n v="0.01"/>
    <n v="0.32"/>
    <n v="1.1599999999999999"/>
  </r>
  <r>
    <n v="1762"/>
    <x v="1387"/>
    <x v="4"/>
    <x v="21"/>
    <x v="6"/>
    <x v="7"/>
    <n v="0.51"/>
    <n v="0.54"/>
    <n v="0"/>
    <n v="0.1"/>
    <n v="1.1599999999999999"/>
  </r>
  <r>
    <n v="1763"/>
    <x v="1388"/>
    <x v="14"/>
    <x v="2"/>
    <x v="7"/>
    <x v="8"/>
    <n v="0"/>
    <n v="1.1399999999999999"/>
    <n v="0"/>
    <n v="0.01"/>
    <n v="1.1499999999999999"/>
  </r>
  <r>
    <n v="1764"/>
    <x v="1389"/>
    <x v="5"/>
    <x v="17"/>
    <x v="7"/>
    <x v="14"/>
    <n v="0.52"/>
    <n v="0.46"/>
    <n v="0"/>
    <n v="0.17"/>
    <n v="1.1499999999999999"/>
  </r>
  <r>
    <n v="1765"/>
    <x v="1390"/>
    <x v="6"/>
    <x v="16"/>
    <x v="8"/>
    <x v="39"/>
    <n v="0.56000000000000005"/>
    <n v="0.44"/>
    <n v="0"/>
    <n v="0.15"/>
    <n v="1.1499999999999999"/>
  </r>
  <r>
    <n v="1766"/>
    <x v="1391"/>
    <x v="5"/>
    <x v="9"/>
    <x v="8"/>
    <x v="21"/>
    <n v="0.56999999999999995"/>
    <n v="0.33"/>
    <n v="0.09"/>
    <n v="0.16"/>
    <n v="1.1499999999999999"/>
  </r>
  <r>
    <n v="1767"/>
    <x v="1392"/>
    <x v="6"/>
    <x v="12"/>
    <x v="6"/>
    <x v="89"/>
    <n v="0.56000000000000005"/>
    <n v="0.44"/>
    <n v="0"/>
    <n v="0.15"/>
    <n v="1.1499999999999999"/>
  </r>
  <r>
    <n v="1768"/>
    <x v="1393"/>
    <x v="15"/>
    <x v="36"/>
    <x v="5"/>
    <x v="4"/>
    <n v="1.07"/>
    <n v="7.0000000000000007E-2"/>
    <n v="0"/>
    <n v="0.01"/>
    <n v="1.1499999999999999"/>
  </r>
  <r>
    <n v="1769"/>
    <x v="1394"/>
    <x v="5"/>
    <x v="10"/>
    <x v="8"/>
    <x v="2"/>
    <n v="0.44"/>
    <n v="0.46"/>
    <n v="0.06"/>
    <n v="0.18"/>
    <n v="1.1499999999999999"/>
  </r>
  <r>
    <n v="1770"/>
    <x v="1395"/>
    <x v="0"/>
    <x v="3"/>
    <x v="1"/>
    <x v="8"/>
    <n v="0.69"/>
    <n v="0.35"/>
    <n v="0.01"/>
    <n v="0.11"/>
    <n v="1.1499999999999999"/>
  </r>
  <r>
    <n v="1771"/>
    <x v="61"/>
    <x v="14"/>
    <x v="9"/>
    <x v="6"/>
    <x v="4"/>
    <n v="0"/>
    <n v="1.1200000000000001"/>
    <n v="0"/>
    <n v="0.03"/>
    <n v="1.1499999999999999"/>
  </r>
  <r>
    <n v="1772"/>
    <x v="1396"/>
    <x v="2"/>
    <x v="13"/>
    <x v="4"/>
    <x v="0"/>
    <n v="0.51"/>
    <n v="0.2"/>
    <n v="0.41"/>
    <n v="0.03"/>
    <n v="1.1499999999999999"/>
  </r>
  <r>
    <n v="1773"/>
    <x v="1397"/>
    <x v="7"/>
    <x v="31"/>
    <x v="0"/>
    <x v="50"/>
    <n v="0"/>
    <n v="0"/>
    <n v="1.1499999999999999"/>
    <n v="0"/>
    <n v="1.1499999999999999"/>
  </r>
  <r>
    <n v="1774"/>
    <x v="1398"/>
    <x v="1"/>
    <x v="28"/>
    <x v="8"/>
    <x v="68"/>
    <n v="0"/>
    <n v="0"/>
    <n v="1.1499999999999999"/>
    <n v="0"/>
    <n v="1.1499999999999999"/>
  </r>
  <r>
    <n v="1775"/>
    <x v="1399"/>
    <x v="3"/>
    <x v="2"/>
    <x v="5"/>
    <x v="32"/>
    <n v="0.5"/>
    <n v="0.52"/>
    <n v="0"/>
    <n v="0.13"/>
    <n v="1.1499999999999999"/>
  </r>
  <r>
    <n v="1776"/>
    <x v="1400"/>
    <x v="5"/>
    <x v="17"/>
    <x v="1"/>
    <x v="3"/>
    <n v="0.75"/>
    <n v="0.22"/>
    <n v="0.05"/>
    <n v="0.12"/>
    <n v="1.1499999999999999"/>
  </r>
  <r>
    <n v="1777"/>
    <x v="1401"/>
    <x v="18"/>
    <x v="27"/>
    <x v="5"/>
    <x v="0"/>
    <n v="0.5"/>
    <n v="0.16"/>
    <n v="0.46"/>
    <n v="0.03"/>
    <n v="1.1499999999999999"/>
  </r>
  <r>
    <n v="1778"/>
    <x v="1402"/>
    <x v="5"/>
    <x v="17"/>
    <x v="9"/>
    <x v="7"/>
    <n v="0.45"/>
    <n v="0.51"/>
    <n v="0"/>
    <n v="0.19"/>
    <n v="1.1499999999999999"/>
  </r>
  <r>
    <n v="1779"/>
    <x v="1403"/>
    <x v="7"/>
    <x v="24"/>
    <x v="3"/>
    <x v="24"/>
    <n v="0"/>
    <n v="0"/>
    <n v="1.1499999999999999"/>
    <n v="0"/>
    <n v="1.1499999999999999"/>
  </r>
  <r>
    <n v="1780"/>
    <x v="1404"/>
    <x v="6"/>
    <x v="27"/>
    <x v="1"/>
    <x v="28"/>
    <n v="0.56000000000000005"/>
    <n v="0.44"/>
    <n v="0"/>
    <n v="0.15"/>
    <n v="1.1499999999999999"/>
  </r>
  <r>
    <n v="1781"/>
    <x v="220"/>
    <x v="12"/>
    <x v="18"/>
    <x v="6"/>
    <x v="90"/>
    <n v="0.64"/>
    <n v="0.43"/>
    <n v="0"/>
    <n v="7.0000000000000007E-2"/>
    <n v="1.1499999999999999"/>
  </r>
  <r>
    <n v="1782"/>
    <x v="1405"/>
    <x v="12"/>
    <x v="23"/>
    <x v="4"/>
    <x v="91"/>
    <n v="0"/>
    <n v="0"/>
    <n v="1.07"/>
    <n v="7.0000000000000007E-2"/>
    <n v="1.1499999999999999"/>
  </r>
  <r>
    <n v="1783"/>
    <x v="1406"/>
    <x v="9"/>
    <x v="17"/>
    <x v="8"/>
    <x v="0"/>
    <n v="0.47"/>
    <n v="0.26"/>
    <n v="0.35"/>
    <n v="7.0000000000000007E-2"/>
    <n v="1.1399999999999999"/>
  </r>
  <r>
    <n v="1784"/>
    <x v="1407"/>
    <x v="12"/>
    <x v="29"/>
    <x v="8"/>
    <x v="2"/>
    <n v="0.64"/>
    <n v="0.43"/>
    <n v="0"/>
    <n v="7.0000000000000007E-2"/>
    <n v="1.1399999999999999"/>
  </r>
  <r>
    <n v="1785"/>
    <x v="1408"/>
    <x v="6"/>
    <x v="27"/>
    <x v="8"/>
    <x v="4"/>
    <n v="0.44"/>
    <n v="0.34"/>
    <n v="0.25"/>
    <n v="0.11"/>
    <n v="1.1399999999999999"/>
  </r>
  <r>
    <n v="1786"/>
    <x v="1409"/>
    <x v="6"/>
    <x v="7"/>
    <x v="8"/>
    <x v="3"/>
    <n v="0.78"/>
    <n v="0.03"/>
    <n v="0.2"/>
    <n v="0.13"/>
    <n v="1.1399999999999999"/>
  </r>
  <r>
    <n v="1787"/>
    <x v="1410"/>
    <x v="12"/>
    <x v="18"/>
    <x v="3"/>
    <x v="9"/>
    <n v="0.25"/>
    <n v="0.17"/>
    <n v="0.65"/>
    <n v="7.0000000000000007E-2"/>
    <n v="1.1399999999999999"/>
  </r>
  <r>
    <n v="1788"/>
    <x v="1411"/>
    <x v="5"/>
    <x v="9"/>
    <x v="0"/>
    <x v="3"/>
    <n v="0.31"/>
    <n v="0.03"/>
    <n v="0.76"/>
    <n v="0.04"/>
    <n v="1.1399999999999999"/>
  </r>
  <r>
    <n v="1789"/>
    <x v="1412"/>
    <x v="6"/>
    <x v="7"/>
    <x v="7"/>
    <x v="14"/>
    <n v="0.95"/>
    <n v="0.04"/>
    <n v="0"/>
    <n v="0.16"/>
    <n v="1.1399999999999999"/>
  </r>
  <r>
    <n v="1790"/>
    <x v="1371"/>
    <x v="5"/>
    <x v="2"/>
    <x v="1"/>
    <x v="7"/>
    <n v="0.31"/>
    <n v="0.59"/>
    <n v="0.02"/>
    <n v="0.22"/>
    <n v="1.1399999999999999"/>
  </r>
  <r>
    <n v="1791"/>
    <x v="1413"/>
    <x v="0"/>
    <x v="3"/>
    <x v="1"/>
    <x v="5"/>
    <n v="0.26"/>
    <n v="0.75"/>
    <n v="0"/>
    <n v="0.14000000000000001"/>
    <n v="1.1399999999999999"/>
  </r>
  <r>
    <n v="1792"/>
    <x v="1414"/>
    <x v="11"/>
    <x v="18"/>
    <x v="6"/>
    <x v="30"/>
    <n v="0.9"/>
    <n v="0.23"/>
    <n v="0"/>
    <n v="0.02"/>
    <n v="1.1399999999999999"/>
  </r>
  <r>
    <n v="1793"/>
    <x v="1415"/>
    <x v="1"/>
    <x v="28"/>
    <x v="8"/>
    <x v="12"/>
    <n v="0.71"/>
    <n v="0.16"/>
    <n v="0.25"/>
    <n v="0.03"/>
    <n v="1.1399999999999999"/>
  </r>
  <r>
    <n v="1794"/>
    <x v="1416"/>
    <x v="7"/>
    <x v="13"/>
    <x v="7"/>
    <x v="0"/>
    <n v="0.46"/>
    <n v="0.17"/>
    <n v="0.48"/>
    <n v="0.02"/>
    <n v="1.1399999999999999"/>
  </r>
  <r>
    <n v="1795"/>
    <x v="1417"/>
    <x v="21"/>
    <x v="29"/>
    <x v="8"/>
    <x v="21"/>
    <n v="0.41"/>
    <n v="0.23"/>
    <n v="0.47"/>
    <n v="0.03"/>
    <n v="1.1399999999999999"/>
  </r>
  <r>
    <n v="1796"/>
    <x v="1418"/>
    <x v="2"/>
    <x v="33"/>
    <x v="2"/>
    <x v="0"/>
    <n v="0.57999999999999996"/>
    <n v="0.37"/>
    <n v="0.15"/>
    <n v="0.04"/>
    <n v="1.1399999999999999"/>
  </r>
  <r>
    <n v="1797"/>
    <x v="352"/>
    <x v="13"/>
    <x v="27"/>
    <x v="8"/>
    <x v="7"/>
    <n v="0.71"/>
    <n v="0.38"/>
    <n v="0"/>
    <n v="0.05"/>
    <n v="1.1399999999999999"/>
  </r>
  <r>
    <n v="1798"/>
    <x v="317"/>
    <x v="8"/>
    <x v="7"/>
    <x v="8"/>
    <x v="21"/>
    <n v="0.82"/>
    <n v="0.3"/>
    <n v="0"/>
    <n v="0.02"/>
    <n v="1.1399999999999999"/>
  </r>
  <r>
    <n v="1799"/>
    <x v="1419"/>
    <x v="6"/>
    <x v="7"/>
    <x v="3"/>
    <x v="2"/>
    <n v="0"/>
    <n v="0.51"/>
    <n v="0"/>
    <n v="0.62"/>
    <n v="1.1399999999999999"/>
  </r>
  <r>
    <n v="1800"/>
    <x v="960"/>
    <x v="4"/>
    <x v="3"/>
    <x v="5"/>
    <x v="4"/>
    <n v="0.65"/>
    <n v="0.37"/>
    <n v="0"/>
    <n v="0.11"/>
    <n v="1.1399999999999999"/>
  </r>
  <r>
    <n v="1801"/>
    <x v="1420"/>
    <x v="6"/>
    <x v="16"/>
    <x v="7"/>
    <x v="10"/>
    <n v="0.12"/>
    <n v="0.1"/>
    <n v="0.88"/>
    <n v="0.03"/>
    <n v="1.1399999999999999"/>
  </r>
  <r>
    <n v="1802"/>
    <x v="102"/>
    <x v="18"/>
    <x v="12"/>
    <x v="2"/>
    <x v="7"/>
    <n v="0.7"/>
    <n v="0.39"/>
    <n v="0.01"/>
    <n v="0.03"/>
    <n v="1.1399999999999999"/>
  </r>
  <r>
    <n v="1803"/>
    <x v="1421"/>
    <x v="13"/>
    <x v="15"/>
    <x v="7"/>
    <x v="1"/>
    <n v="1.01"/>
    <n v="0.1"/>
    <n v="0"/>
    <n v="0.03"/>
    <n v="1.1299999999999999"/>
  </r>
  <r>
    <n v="1804"/>
    <x v="1422"/>
    <x v="5"/>
    <x v="10"/>
    <x v="2"/>
    <x v="3"/>
    <n v="0.5"/>
    <n v="0.41"/>
    <n v="0.06"/>
    <n v="0.16"/>
    <n v="1.1299999999999999"/>
  </r>
  <r>
    <n v="1805"/>
    <x v="747"/>
    <x v="9"/>
    <x v="17"/>
    <x v="8"/>
    <x v="17"/>
    <n v="0.61"/>
    <n v="0.43"/>
    <n v="0"/>
    <n v="0.09"/>
    <n v="1.1299999999999999"/>
  </r>
  <r>
    <n v="1806"/>
    <x v="1423"/>
    <x v="12"/>
    <x v="8"/>
    <x v="0"/>
    <x v="50"/>
    <n v="0"/>
    <n v="0"/>
    <n v="1.06"/>
    <n v="7.0000000000000007E-2"/>
    <n v="1.1299999999999999"/>
  </r>
  <r>
    <n v="1807"/>
    <x v="1303"/>
    <x v="8"/>
    <x v="0"/>
    <x v="2"/>
    <x v="28"/>
    <n v="0.81"/>
    <n v="0.3"/>
    <n v="0"/>
    <n v="0.02"/>
    <n v="1.1299999999999999"/>
  </r>
  <r>
    <n v="1808"/>
    <x v="1424"/>
    <x v="9"/>
    <x v="20"/>
    <x v="3"/>
    <x v="0"/>
    <n v="0.33"/>
    <n v="0.37"/>
    <n v="0.37"/>
    <n v="0.06"/>
    <n v="1.1299999999999999"/>
  </r>
  <r>
    <n v="1809"/>
    <x v="1425"/>
    <x v="13"/>
    <x v="12"/>
    <x v="6"/>
    <x v="5"/>
    <n v="0.99"/>
    <n v="0.12"/>
    <n v="0"/>
    <n v="0.02"/>
    <n v="1.1299999999999999"/>
  </r>
  <r>
    <n v="1810"/>
    <x v="1426"/>
    <x v="10"/>
    <x v="21"/>
    <x v="0"/>
    <x v="2"/>
    <n v="0.38"/>
    <n v="0.56000000000000005"/>
    <n v="0"/>
    <n v="0.19"/>
    <n v="1.1299999999999999"/>
  </r>
  <r>
    <n v="1811"/>
    <x v="392"/>
    <x v="1"/>
    <x v="37"/>
    <x v="1"/>
    <x v="0"/>
    <n v="0.23"/>
    <n v="0.05"/>
    <n v="0.84"/>
    <n v="0.01"/>
    <n v="1.1299999999999999"/>
  </r>
  <r>
    <n v="1812"/>
    <x v="1427"/>
    <x v="12"/>
    <x v="18"/>
    <x v="5"/>
    <x v="3"/>
    <n v="0.63"/>
    <n v="0.43"/>
    <n v="0"/>
    <n v="7.0000000000000007E-2"/>
    <n v="1.1299999999999999"/>
  </r>
  <r>
    <n v="1813"/>
    <x v="1335"/>
    <x v="4"/>
    <x v="11"/>
    <x v="0"/>
    <x v="2"/>
    <n v="0.64"/>
    <n v="0.39"/>
    <n v="0"/>
    <n v="0.1"/>
    <n v="1.1299999999999999"/>
  </r>
  <r>
    <n v="1814"/>
    <x v="1428"/>
    <x v="10"/>
    <x v="21"/>
    <x v="6"/>
    <x v="8"/>
    <n v="0.34"/>
    <n v="0.56000000000000005"/>
    <n v="0.04"/>
    <n v="0.19"/>
    <n v="1.1299999999999999"/>
  </r>
  <r>
    <n v="1815"/>
    <x v="1429"/>
    <x v="5"/>
    <x v="3"/>
    <x v="8"/>
    <x v="8"/>
    <n v="0.21"/>
    <n v="0.21"/>
    <n v="0.62"/>
    <n v="0.08"/>
    <n v="1.1299999999999999"/>
  </r>
  <r>
    <n v="1816"/>
    <x v="1430"/>
    <x v="8"/>
    <x v="7"/>
    <x v="3"/>
    <x v="0"/>
    <n v="0.81"/>
    <n v="0.3"/>
    <n v="0"/>
    <n v="0.02"/>
    <n v="1.1299999999999999"/>
  </r>
  <r>
    <n v="1817"/>
    <x v="837"/>
    <x v="5"/>
    <x v="3"/>
    <x v="5"/>
    <x v="31"/>
    <n v="0.67"/>
    <n v="0.3"/>
    <n v="0"/>
    <n v="0.15"/>
    <n v="1.1299999999999999"/>
  </r>
  <r>
    <n v="1818"/>
    <x v="1431"/>
    <x v="4"/>
    <x v="17"/>
    <x v="8"/>
    <x v="7"/>
    <n v="0.72"/>
    <n v="0.3"/>
    <n v="0.01"/>
    <n v="0.09"/>
    <n v="1.1200000000000001"/>
  </r>
  <r>
    <n v="1819"/>
    <x v="1432"/>
    <x v="15"/>
    <x v="26"/>
    <x v="6"/>
    <x v="10"/>
    <n v="1.05"/>
    <n v="0.06"/>
    <n v="0"/>
    <n v="0.01"/>
    <n v="1.1200000000000001"/>
  </r>
  <r>
    <n v="1820"/>
    <x v="1433"/>
    <x v="6"/>
    <x v="16"/>
    <x v="2"/>
    <x v="4"/>
    <n v="0.55000000000000004"/>
    <n v="0.43"/>
    <n v="0"/>
    <n v="0.14000000000000001"/>
    <n v="1.1200000000000001"/>
  </r>
  <r>
    <n v="1821"/>
    <x v="1434"/>
    <x v="11"/>
    <x v="4"/>
    <x v="7"/>
    <x v="0"/>
    <n v="0.56000000000000005"/>
    <n v="0.24"/>
    <n v="0.3"/>
    <n v="0.02"/>
    <n v="1.1200000000000001"/>
  </r>
  <r>
    <n v="1822"/>
    <x v="1435"/>
    <x v="4"/>
    <x v="10"/>
    <x v="6"/>
    <x v="1"/>
    <n v="0.63"/>
    <n v="0.37"/>
    <n v="0.02"/>
    <n v="0.1"/>
    <n v="1.1200000000000001"/>
  </r>
  <r>
    <n v="1823"/>
    <x v="1024"/>
    <x v="5"/>
    <x v="11"/>
    <x v="3"/>
    <x v="16"/>
    <n v="0.36"/>
    <n v="0.33"/>
    <n v="0.28000000000000003"/>
    <n v="0.15"/>
    <n v="1.1200000000000001"/>
  </r>
  <r>
    <n v="1824"/>
    <x v="1436"/>
    <x v="5"/>
    <x v="10"/>
    <x v="8"/>
    <x v="14"/>
    <n v="0.5"/>
    <n v="0.37"/>
    <n v="0.1"/>
    <n v="0.16"/>
    <n v="1.1200000000000001"/>
  </r>
  <r>
    <n v="1825"/>
    <x v="1386"/>
    <x v="4"/>
    <x v="17"/>
    <x v="5"/>
    <x v="5"/>
    <n v="0.84"/>
    <n v="0.2"/>
    <n v="0.01"/>
    <n v="0.08"/>
    <n v="1.1200000000000001"/>
  </r>
  <r>
    <n v="1826"/>
    <x v="1437"/>
    <x v="4"/>
    <x v="21"/>
    <x v="8"/>
    <x v="32"/>
    <n v="0.62"/>
    <n v="0.4"/>
    <n v="0"/>
    <n v="0.1"/>
    <n v="1.1200000000000001"/>
  </r>
  <r>
    <n v="1827"/>
    <x v="1438"/>
    <x v="16"/>
    <x v="7"/>
    <x v="6"/>
    <x v="3"/>
    <n v="1.03"/>
    <n v="0"/>
    <n v="0.01"/>
    <n v="0.08"/>
    <n v="1.1200000000000001"/>
  </r>
  <r>
    <n v="1828"/>
    <x v="488"/>
    <x v="13"/>
    <x v="7"/>
    <x v="6"/>
    <x v="4"/>
    <n v="0.66"/>
    <n v="0.4"/>
    <n v="0"/>
    <n v="0.05"/>
    <n v="1.1200000000000001"/>
  </r>
  <r>
    <n v="1829"/>
    <x v="880"/>
    <x v="1"/>
    <x v="22"/>
    <x v="4"/>
    <x v="0"/>
    <n v="0.41"/>
    <n v="0.06"/>
    <n v="0.63"/>
    <n v="0.02"/>
    <n v="1.1200000000000001"/>
  </r>
  <r>
    <n v="1830"/>
    <x v="960"/>
    <x v="6"/>
    <x v="3"/>
    <x v="5"/>
    <x v="4"/>
    <n v="0.28000000000000003"/>
    <n v="0.3"/>
    <n v="0"/>
    <n v="0.54"/>
    <n v="1.1200000000000001"/>
  </r>
  <r>
    <n v="1831"/>
    <x v="1439"/>
    <x v="14"/>
    <x v="9"/>
    <x v="0"/>
    <x v="92"/>
    <n v="0"/>
    <n v="1.1200000000000001"/>
    <n v="0"/>
    <n v="0"/>
    <n v="1.1200000000000001"/>
  </r>
  <r>
    <n v="1832"/>
    <x v="335"/>
    <x v="13"/>
    <x v="12"/>
    <x v="8"/>
    <x v="4"/>
    <n v="0.82"/>
    <n v="0.26"/>
    <n v="0"/>
    <n v="0.04"/>
    <n v="1.1200000000000001"/>
  </r>
  <r>
    <n v="1833"/>
    <x v="1440"/>
    <x v="13"/>
    <x v="27"/>
    <x v="6"/>
    <x v="1"/>
    <n v="0.85"/>
    <n v="0.23"/>
    <n v="0"/>
    <n v="0.04"/>
    <n v="1.1100000000000001"/>
  </r>
  <r>
    <n v="1834"/>
    <x v="1441"/>
    <x v="10"/>
    <x v="19"/>
    <x v="8"/>
    <x v="19"/>
    <n v="0.32"/>
    <n v="0.57999999999999996"/>
    <n v="0.04"/>
    <n v="0.17"/>
    <n v="1.1100000000000001"/>
  </r>
  <r>
    <n v="1835"/>
    <x v="1442"/>
    <x v="6"/>
    <x v="9"/>
    <x v="8"/>
    <x v="4"/>
    <n v="0.63"/>
    <n v="0.37"/>
    <n v="0"/>
    <n v="0.11"/>
    <n v="1.1100000000000001"/>
  </r>
  <r>
    <n v="1836"/>
    <x v="1443"/>
    <x v="5"/>
    <x v="2"/>
    <x v="2"/>
    <x v="35"/>
    <n v="0.31"/>
    <n v="0.56999999999999995"/>
    <n v="0.03"/>
    <n v="0.2"/>
    <n v="1.1100000000000001"/>
  </r>
  <r>
    <n v="1837"/>
    <x v="1444"/>
    <x v="6"/>
    <x v="9"/>
    <x v="5"/>
    <x v="22"/>
    <n v="0.92"/>
    <n v="0.04"/>
    <n v="0"/>
    <n v="0.15"/>
    <n v="1.1100000000000001"/>
  </r>
  <r>
    <n v="1838"/>
    <x v="1445"/>
    <x v="17"/>
    <x v="21"/>
    <x v="6"/>
    <x v="1"/>
    <n v="0.62"/>
    <n v="0.4"/>
    <n v="0"/>
    <n v="0.08"/>
    <n v="1.1100000000000001"/>
  </r>
  <r>
    <n v="1839"/>
    <x v="537"/>
    <x v="6"/>
    <x v="30"/>
    <x v="5"/>
    <x v="7"/>
    <n v="0.71"/>
    <n v="0.06"/>
    <n v="0"/>
    <n v="0.35"/>
    <n v="1.1100000000000001"/>
  </r>
  <r>
    <n v="1840"/>
    <x v="1446"/>
    <x v="13"/>
    <x v="7"/>
    <x v="8"/>
    <x v="5"/>
    <n v="0.68"/>
    <n v="0.38"/>
    <n v="0"/>
    <n v="0.05"/>
    <n v="1.1100000000000001"/>
  </r>
  <r>
    <n v="1841"/>
    <x v="1447"/>
    <x v="1"/>
    <x v="37"/>
    <x v="1"/>
    <x v="0"/>
    <n v="0.33"/>
    <n v="7.0000000000000007E-2"/>
    <n v="0.7"/>
    <n v="0.01"/>
    <n v="1.1100000000000001"/>
  </r>
  <r>
    <n v="1842"/>
    <x v="1448"/>
    <x v="12"/>
    <x v="31"/>
    <x v="3"/>
    <x v="3"/>
    <n v="0"/>
    <n v="0"/>
    <n v="1.1000000000000001"/>
    <n v="0.01"/>
    <n v="1.1100000000000001"/>
  </r>
  <r>
    <n v="1843"/>
    <x v="1449"/>
    <x v="20"/>
    <x v="25"/>
    <x v="0"/>
    <x v="30"/>
    <n v="0.95"/>
    <n v="0.14000000000000001"/>
    <n v="0"/>
    <n v="0.03"/>
    <n v="1.1100000000000001"/>
  </r>
  <r>
    <n v="1844"/>
    <x v="556"/>
    <x v="0"/>
    <x v="9"/>
    <x v="2"/>
    <x v="7"/>
    <n v="0.54"/>
    <n v="0.46"/>
    <n v="0"/>
    <n v="0.12"/>
    <n v="1.1100000000000001"/>
  </r>
  <r>
    <n v="1845"/>
    <x v="1450"/>
    <x v="19"/>
    <x v="11"/>
    <x v="11"/>
    <x v="0"/>
    <n v="0.45"/>
    <n v="0.31"/>
    <n v="0.28999999999999998"/>
    <n v="0.06"/>
    <n v="1.1100000000000001"/>
  </r>
  <r>
    <n v="1846"/>
    <x v="1451"/>
    <x v="12"/>
    <x v="8"/>
    <x v="3"/>
    <x v="9"/>
    <n v="0.18"/>
    <n v="0.13"/>
    <n v="0.73"/>
    <n v="7.0000000000000007E-2"/>
    <n v="1.1100000000000001"/>
  </r>
  <r>
    <n v="1847"/>
    <x v="1452"/>
    <x v="16"/>
    <x v="12"/>
    <x v="4"/>
    <x v="5"/>
    <n v="0.52"/>
    <n v="0.35"/>
    <n v="0"/>
    <n v="0.23"/>
    <n v="1.1100000000000001"/>
  </r>
  <r>
    <n v="1848"/>
    <x v="652"/>
    <x v="5"/>
    <x v="10"/>
    <x v="8"/>
    <x v="32"/>
    <n v="0.51"/>
    <n v="0.42"/>
    <n v="0"/>
    <n v="0.17"/>
    <n v="1.1100000000000001"/>
  </r>
  <r>
    <n v="1849"/>
    <x v="960"/>
    <x v="5"/>
    <x v="3"/>
    <x v="5"/>
    <x v="4"/>
    <n v="0.53"/>
    <n v="0.4"/>
    <n v="0"/>
    <n v="0.17"/>
    <n v="1.1000000000000001"/>
  </r>
  <r>
    <n v="1850"/>
    <x v="1453"/>
    <x v="15"/>
    <x v="34"/>
    <x v="6"/>
    <x v="4"/>
    <n v="1.03"/>
    <n v="0.06"/>
    <n v="0"/>
    <n v="0.01"/>
    <n v="1.1000000000000001"/>
  </r>
  <r>
    <n v="1851"/>
    <x v="1286"/>
    <x v="4"/>
    <x v="9"/>
    <x v="6"/>
    <x v="7"/>
    <n v="0.45"/>
    <n v="0.53"/>
    <n v="0.01"/>
    <n v="0.12"/>
    <n v="1.1000000000000001"/>
  </r>
  <r>
    <n v="1852"/>
    <x v="1454"/>
    <x v="9"/>
    <x v="19"/>
    <x v="8"/>
    <x v="0"/>
    <n v="0.52"/>
    <n v="0.33"/>
    <n v="0.17"/>
    <n v="0.08"/>
    <n v="1.1000000000000001"/>
  </r>
  <r>
    <n v="1853"/>
    <x v="1455"/>
    <x v="15"/>
    <x v="26"/>
    <x v="1"/>
    <x v="10"/>
    <n v="1.03"/>
    <n v="0.06"/>
    <n v="0"/>
    <n v="0.01"/>
    <n v="1.1000000000000001"/>
  </r>
  <r>
    <n v="1854"/>
    <x v="1456"/>
    <x v="12"/>
    <x v="23"/>
    <x v="0"/>
    <x v="7"/>
    <n v="0.61"/>
    <n v="0.42"/>
    <n v="0"/>
    <n v="7.0000000000000007E-2"/>
    <n v="1.1000000000000001"/>
  </r>
  <r>
    <n v="1855"/>
    <x v="1257"/>
    <x v="5"/>
    <x v="20"/>
    <x v="8"/>
    <x v="19"/>
    <n v="0.36"/>
    <n v="0.53"/>
    <n v="0"/>
    <n v="0.21"/>
    <n v="1.1000000000000001"/>
  </r>
  <r>
    <n v="1856"/>
    <x v="1457"/>
    <x v="3"/>
    <x v="9"/>
    <x v="7"/>
    <x v="5"/>
    <n v="0.47"/>
    <n v="0.52"/>
    <n v="0"/>
    <n v="0.12"/>
    <n v="1.1000000000000001"/>
  </r>
  <r>
    <n v="1857"/>
    <x v="1458"/>
    <x v="5"/>
    <x v="10"/>
    <x v="9"/>
    <x v="28"/>
    <n v="0.44"/>
    <n v="0.46"/>
    <n v="0.01"/>
    <n v="0.18"/>
    <n v="1.1000000000000001"/>
  </r>
  <r>
    <n v="1858"/>
    <x v="1459"/>
    <x v="2"/>
    <x v="8"/>
    <x v="11"/>
    <x v="14"/>
    <n v="0"/>
    <n v="0"/>
    <n v="1.1000000000000001"/>
    <n v="0"/>
    <n v="1.1000000000000001"/>
  </r>
  <r>
    <n v="1859"/>
    <x v="1460"/>
    <x v="1"/>
    <x v="6"/>
    <x v="4"/>
    <x v="68"/>
    <n v="0"/>
    <n v="0"/>
    <n v="1.1000000000000001"/>
    <n v="0"/>
    <n v="1.1000000000000001"/>
  </r>
  <r>
    <n v="1860"/>
    <x v="1461"/>
    <x v="2"/>
    <x v="5"/>
    <x v="3"/>
    <x v="9"/>
    <n v="0"/>
    <n v="0"/>
    <n v="1.1000000000000001"/>
    <n v="0"/>
    <n v="1.1000000000000001"/>
  </r>
  <r>
    <n v="1861"/>
    <x v="1462"/>
    <x v="1"/>
    <x v="5"/>
    <x v="3"/>
    <x v="25"/>
    <n v="0"/>
    <n v="0"/>
    <n v="1.1000000000000001"/>
    <n v="0"/>
    <n v="1.1000000000000001"/>
  </r>
  <r>
    <n v="1862"/>
    <x v="1463"/>
    <x v="11"/>
    <x v="18"/>
    <x v="2"/>
    <x v="0"/>
    <n v="0.45"/>
    <n v="0.33"/>
    <n v="0.28999999999999998"/>
    <n v="0.03"/>
    <n v="1.1000000000000001"/>
  </r>
  <r>
    <n v="1863"/>
    <x v="1464"/>
    <x v="1"/>
    <x v="37"/>
    <x v="1"/>
    <x v="0"/>
    <n v="0.51"/>
    <n v="0.12"/>
    <n v="0.45"/>
    <n v="0.02"/>
    <n v="1.1000000000000001"/>
  </r>
  <r>
    <n v="1864"/>
    <x v="1465"/>
    <x v="0"/>
    <x v="2"/>
    <x v="6"/>
    <x v="7"/>
    <n v="0.92"/>
    <n v="0.09"/>
    <n v="0"/>
    <n v="0.09"/>
    <n v="1.1000000000000001"/>
  </r>
  <r>
    <n v="1865"/>
    <x v="1260"/>
    <x v="6"/>
    <x v="16"/>
    <x v="0"/>
    <x v="7"/>
    <n v="0.52"/>
    <n v="0.4"/>
    <n v="0.04"/>
    <n v="0.13"/>
    <n v="1.1000000000000001"/>
  </r>
  <r>
    <n v="1866"/>
    <x v="1466"/>
    <x v="6"/>
    <x v="0"/>
    <x v="5"/>
    <x v="3"/>
    <n v="0.12"/>
    <n v="0.75"/>
    <n v="0"/>
    <n v="0.23"/>
    <n v="1.1000000000000001"/>
  </r>
  <r>
    <n v="1867"/>
    <x v="1467"/>
    <x v="6"/>
    <x v="0"/>
    <x v="5"/>
    <x v="3"/>
    <n v="0"/>
    <n v="0.84"/>
    <n v="0"/>
    <n v="0.25"/>
    <n v="1.1000000000000001"/>
  </r>
  <r>
    <n v="1868"/>
    <x v="1468"/>
    <x v="18"/>
    <x v="27"/>
    <x v="3"/>
    <x v="0"/>
    <n v="0.54"/>
    <n v="0.21"/>
    <n v="0.31"/>
    <n v="0.04"/>
    <n v="1.1000000000000001"/>
  </r>
  <r>
    <n v="1869"/>
    <x v="1469"/>
    <x v="16"/>
    <x v="7"/>
    <x v="3"/>
    <x v="4"/>
    <n v="0.54"/>
    <n v="0.33"/>
    <n v="0.01"/>
    <n v="0.22"/>
    <n v="1.1000000000000001"/>
  </r>
  <r>
    <n v="1870"/>
    <x v="1470"/>
    <x v="12"/>
    <x v="18"/>
    <x v="3"/>
    <x v="3"/>
    <n v="0.26"/>
    <n v="0.1"/>
    <n v="0.72"/>
    <n v="0.02"/>
    <n v="1.1000000000000001"/>
  </r>
  <r>
    <n v="1871"/>
    <x v="1471"/>
    <x v="5"/>
    <x v="11"/>
    <x v="3"/>
    <x v="16"/>
    <n v="0.31"/>
    <n v="0.22"/>
    <n v="0.45"/>
    <n v="0.12"/>
    <n v="1.1000000000000001"/>
  </r>
  <r>
    <n v="1872"/>
    <x v="453"/>
    <x v="16"/>
    <x v="2"/>
    <x v="8"/>
    <x v="17"/>
    <n v="0.43"/>
    <n v="0.41"/>
    <n v="0"/>
    <n v="0.25"/>
    <n v="1.0900000000000001"/>
  </r>
  <r>
    <n v="1873"/>
    <x v="1472"/>
    <x v="3"/>
    <x v="2"/>
    <x v="7"/>
    <x v="5"/>
    <n v="0.63"/>
    <n v="0.36"/>
    <n v="0"/>
    <n v="0.1"/>
    <n v="1.0900000000000001"/>
  </r>
  <r>
    <n v="1874"/>
    <x v="998"/>
    <x v="16"/>
    <x v="9"/>
    <x v="8"/>
    <x v="7"/>
    <n v="0.24"/>
    <n v="0.55000000000000004"/>
    <n v="0"/>
    <n v="0.31"/>
    <n v="1.0900000000000001"/>
  </r>
  <r>
    <n v="1875"/>
    <x v="1473"/>
    <x v="6"/>
    <x v="0"/>
    <x v="10"/>
    <x v="8"/>
    <n v="0.05"/>
    <n v="0.04"/>
    <n v="0.84"/>
    <n v="0.16"/>
    <n v="1.0900000000000001"/>
  </r>
  <r>
    <n v="1876"/>
    <x v="1474"/>
    <x v="4"/>
    <x v="3"/>
    <x v="0"/>
    <x v="7"/>
    <n v="0.82"/>
    <n v="0.17"/>
    <n v="0.01"/>
    <n v="0.09"/>
    <n v="1.0900000000000001"/>
  </r>
  <r>
    <n v="1877"/>
    <x v="1475"/>
    <x v="8"/>
    <x v="27"/>
    <x v="3"/>
    <x v="10"/>
    <n v="0.78"/>
    <n v="0.28999999999999998"/>
    <n v="0"/>
    <n v="0.02"/>
    <n v="1.0900000000000001"/>
  </r>
  <r>
    <n v="1878"/>
    <x v="1476"/>
    <x v="5"/>
    <x v="9"/>
    <x v="9"/>
    <x v="8"/>
    <n v="0.28999999999999998"/>
    <n v="0.52"/>
    <n v="0.08"/>
    <n v="0.2"/>
    <n v="1.0900000000000001"/>
  </r>
  <r>
    <n v="1879"/>
    <x v="1477"/>
    <x v="21"/>
    <x v="29"/>
    <x v="0"/>
    <x v="8"/>
    <n v="1.02"/>
    <n v="0.05"/>
    <n v="0"/>
    <n v="0.02"/>
    <n v="1.0900000000000001"/>
  </r>
  <r>
    <n v="1880"/>
    <x v="1478"/>
    <x v="12"/>
    <x v="18"/>
    <x v="7"/>
    <x v="14"/>
    <n v="0"/>
    <n v="0"/>
    <n v="1.07"/>
    <n v="0.02"/>
    <n v="1.0900000000000001"/>
  </r>
  <r>
    <n v="1881"/>
    <x v="1479"/>
    <x v="16"/>
    <x v="7"/>
    <x v="5"/>
    <x v="3"/>
    <n v="0.75"/>
    <n v="0.18"/>
    <n v="0"/>
    <n v="0.16"/>
    <n v="1.0900000000000001"/>
  </r>
  <r>
    <n v="1882"/>
    <x v="480"/>
    <x v="3"/>
    <x v="0"/>
    <x v="8"/>
    <x v="17"/>
    <n v="0.96"/>
    <n v="0.04"/>
    <n v="0"/>
    <n v="0.08"/>
    <n v="1.0900000000000001"/>
  </r>
  <r>
    <n v="1883"/>
    <x v="159"/>
    <x v="13"/>
    <x v="27"/>
    <x v="0"/>
    <x v="7"/>
    <n v="1.02"/>
    <n v="0.02"/>
    <n v="0"/>
    <n v="0.05"/>
    <n v="1.0900000000000001"/>
  </r>
  <r>
    <n v="1884"/>
    <x v="1480"/>
    <x v="14"/>
    <x v="3"/>
    <x v="11"/>
    <x v="8"/>
    <n v="0.01"/>
    <n v="0.97"/>
    <n v="0"/>
    <n v="0.11"/>
    <n v="1.0900000000000001"/>
  </r>
  <r>
    <n v="1885"/>
    <x v="1481"/>
    <x v="6"/>
    <x v="0"/>
    <x v="8"/>
    <x v="7"/>
    <n v="0.89"/>
    <n v="0.03"/>
    <n v="0.01"/>
    <n v="0.15"/>
    <n v="1.0900000000000001"/>
  </r>
  <r>
    <n v="1886"/>
    <x v="1482"/>
    <x v="0"/>
    <x v="3"/>
    <x v="0"/>
    <x v="7"/>
    <n v="0.61"/>
    <n v="0.37"/>
    <n v="0"/>
    <n v="0.11"/>
    <n v="1.0900000000000001"/>
  </r>
  <r>
    <n v="1887"/>
    <x v="1483"/>
    <x v="6"/>
    <x v="15"/>
    <x v="6"/>
    <x v="17"/>
    <n v="0.53"/>
    <n v="0.42"/>
    <n v="0"/>
    <n v="0.14000000000000001"/>
    <n v="1.0900000000000001"/>
  </r>
  <r>
    <n v="1888"/>
    <x v="1484"/>
    <x v="12"/>
    <x v="23"/>
    <x v="7"/>
    <x v="93"/>
    <n v="0"/>
    <n v="0"/>
    <n v="1.02"/>
    <n v="7.0000000000000007E-2"/>
    <n v="1.0900000000000001"/>
  </r>
  <r>
    <n v="1889"/>
    <x v="1485"/>
    <x v="5"/>
    <x v="10"/>
    <x v="8"/>
    <x v="7"/>
    <n v="0.64"/>
    <n v="0.28000000000000003"/>
    <n v="0.04"/>
    <n v="0.13"/>
    <n v="1.0900000000000001"/>
  </r>
  <r>
    <n v="1890"/>
    <x v="1016"/>
    <x v="3"/>
    <x v="10"/>
    <x v="2"/>
    <x v="8"/>
    <n v="0.44"/>
    <n v="0.54"/>
    <n v="0"/>
    <n v="0.11"/>
    <n v="1.0900000000000001"/>
  </r>
  <r>
    <n v="1891"/>
    <x v="491"/>
    <x v="5"/>
    <x v="20"/>
    <x v="8"/>
    <x v="4"/>
    <n v="0.35"/>
    <n v="0.52"/>
    <n v="0"/>
    <n v="0.22"/>
    <n v="1.0900000000000001"/>
  </r>
  <r>
    <n v="1892"/>
    <x v="1486"/>
    <x v="0"/>
    <x v="9"/>
    <x v="10"/>
    <x v="0"/>
    <n v="0.44"/>
    <n v="0.47"/>
    <n v="0.09"/>
    <n v="0.09"/>
    <n v="1.0900000000000001"/>
  </r>
  <r>
    <n v="1893"/>
    <x v="1487"/>
    <x v="12"/>
    <x v="18"/>
    <x v="0"/>
    <x v="39"/>
    <n v="0.6"/>
    <n v="0.41"/>
    <n v="0"/>
    <n v="7.0000000000000007E-2"/>
    <n v="1.0900000000000001"/>
  </r>
  <r>
    <n v="1894"/>
    <x v="1488"/>
    <x v="4"/>
    <x v="10"/>
    <x v="2"/>
    <x v="8"/>
    <n v="0.74"/>
    <n v="0.26"/>
    <n v="0"/>
    <n v="0.09"/>
    <n v="1.0900000000000001"/>
  </r>
  <r>
    <n v="1895"/>
    <x v="1489"/>
    <x v="6"/>
    <x v="27"/>
    <x v="2"/>
    <x v="7"/>
    <n v="0.53"/>
    <n v="0.41"/>
    <n v="0"/>
    <n v="0.14000000000000001"/>
    <n v="1.08"/>
  </r>
  <r>
    <n v="1896"/>
    <x v="1490"/>
    <x v="5"/>
    <x v="2"/>
    <x v="8"/>
    <x v="5"/>
    <n v="0.47"/>
    <n v="0.41"/>
    <n v="0.03"/>
    <n v="0.18"/>
    <n v="1.08"/>
  </r>
  <r>
    <n v="1897"/>
    <x v="1339"/>
    <x v="6"/>
    <x v="15"/>
    <x v="1"/>
    <x v="28"/>
    <n v="0.53"/>
    <n v="0.41"/>
    <n v="0"/>
    <n v="0.14000000000000001"/>
    <n v="1.08"/>
  </r>
  <r>
    <n v="1898"/>
    <x v="16"/>
    <x v="14"/>
    <x v="19"/>
    <x v="8"/>
    <x v="2"/>
    <n v="0.36"/>
    <n v="0.64"/>
    <n v="0"/>
    <n v="0.08"/>
    <n v="1.08"/>
  </r>
  <r>
    <n v="1899"/>
    <x v="1491"/>
    <x v="0"/>
    <x v="3"/>
    <x v="0"/>
    <x v="28"/>
    <n v="0.87"/>
    <n v="0.12"/>
    <n v="0"/>
    <n v="0.09"/>
    <n v="1.08"/>
  </r>
  <r>
    <n v="1900"/>
    <x v="1492"/>
    <x v="6"/>
    <x v="15"/>
    <x v="0"/>
    <x v="94"/>
    <n v="0.53"/>
    <n v="0.41"/>
    <n v="0"/>
    <n v="0.14000000000000001"/>
    <n v="1.08"/>
  </r>
  <r>
    <n v="1901"/>
    <x v="1493"/>
    <x v="3"/>
    <x v="3"/>
    <x v="10"/>
    <x v="7"/>
    <n v="0.55000000000000004"/>
    <n v="0.43"/>
    <n v="0"/>
    <n v="0.11"/>
    <n v="1.08"/>
  </r>
  <r>
    <n v="1902"/>
    <x v="1494"/>
    <x v="0"/>
    <x v="3"/>
    <x v="8"/>
    <x v="12"/>
    <n v="0.48"/>
    <n v="0.32"/>
    <n v="0.2"/>
    <n v="0.09"/>
    <n v="1.08"/>
  </r>
  <r>
    <n v="1903"/>
    <x v="1495"/>
    <x v="4"/>
    <x v="20"/>
    <x v="8"/>
    <x v="7"/>
    <n v="1.02"/>
    <n v="0"/>
    <n v="0"/>
    <n v="0.06"/>
    <n v="1.08"/>
  </r>
  <r>
    <n v="1904"/>
    <x v="1157"/>
    <x v="16"/>
    <x v="3"/>
    <x v="8"/>
    <x v="2"/>
    <n v="0.28000000000000003"/>
    <n v="0.5"/>
    <n v="0.03"/>
    <n v="0.28000000000000003"/>
    <n v="1.08"/>
  </r>
  <r>
    <n v="1905"/>
    <x v="174"/>
    <x v="0"/>
    <x v="10"/>
    <x v="0"/>
    <x v="7"/>
    <n v="0.26"/>
    <n v="0.69"/>
    <n v="0"/>
    <n v="0.12"/>
    <n v="1.08"/>
  </r>
  <r>
    <n v="1906"/>
    <x v="787"/>
    <x v="5"/>
    <x v="9"/>
    <x v="6"/>
    <x v="7"/>
    <n v="0.28000000000000003"/>
    <n v="0.59"/>
    <n v="0"/>
    <n v="0.22"/>
    <n v="1.08"/>
  </r>
  <r>
    <n v="1907"/>
    <x v="1496"/>
    <x v="15"/>
    <x v="26"/>
    <x v="1"/>
    <x v="10"/>
    <n v="1.01"/>
    <n v="0.06"/>
    <n v="0"/>
    <n v="0.01"/>
    <n v="1.08"/>
  </r>
  <r>
    <n v="1908"/>
    <x v="1232"/>
    <x v="4"/>
    <x v="2"/>
    <x v="8"/>
    <x v="21"/>
    <n v="0.53"/>
    <n v="0.43"/>
    <n v="0.01"/>
    <n v="0.11"/>
    <n v="1.08"/>
  </r>
  <r>
    <n v="1909"/>
    <x v="1142"/>
    <x v="6"/>
    <x v="12"/>
    <x v="6"/>
    <x v="5"/>
    <n v="0.64"/>
    <n v="0.34"/>
    <n v="0"/>
    <n v="0.1"/>
    <n v="1.08"/>
  </r>
  <r>
    <n v="1910"/>
    <x v="1497"/>
    <x v="5"/>
    <x v="17"/>
    <x v="2"/>
    <x v="35"/>
    <n v="0.27"/>
    <n v="0.59"/>
    <n v="0.01"/>
    <n v="0.21"/>
    <n v="1.08"/>
  </r>
  <r>
    <n v="1911"/>
    <x v="1070"/>
    <x v="19"/>
    <x v="11"/>
    <x v="1"/>
    <x v="0"/>
    <n v="0.47"/>
    <n v="0.4"/>
    <n v="0.13"/>
    <n v="0.08"/>
    <n v="1.08"/>
  </r>
  <r>
    <n v="1912"/>
    <x v="1498"/>
    <x v="3"/>
    <x v="2"/>
    <x v="7"/>
    <x v="7"/>
    <n v="0.67"/>
    <n v="0.3"/>
    <n v="0"/>
    <n v="0.11"/>
    <n v="1.08"/>
  </r>
  <r>
    <n v="1913"/>
    <x v="1499"/>
    <x v="12"/>
    <x v="18"/>
    <x v="0"/>
    <x v="39"/>
    <n v="0.6"/>
    <n v="0.41"/>
    <n v="0"/>
    <n v="7.0000000000000007E-2"/>
    <n v="1.08"/>
  </r>
  <r>
    <n v="1914"/>
    <x v="1500"/>
    <x v="8"/>
    <x v="27"/>
    <x v="9"/>
    <x v="10"/>
    <n v="0.77"/>
    <n v="0.28999999999999998"/>
    <n v="0"/>
    <n v="0.02"/>
    <n v="1.08"/>
  </r>
  <r>
    <n v="1915"/>
    <x v="1501"/>
    <x v="8"/>
    <x v="15"/>
    <x v="1"/>
    <x v="5"/>
    <n v="0.77"/>
    <n v="0.28999999999999998"/>
    <n v="0"/>
    <n v="0.02"/>
    <n v="1.08"/>
  </r>
  <r>
    <n v="1916"/>
    <x v="1502"/>
    <x v="18"/>
    <x v="7"/>
    <x v="6"/>
    <x v="0"/>
    <n v="0.68"/>
    <n v="0.18"/>
    <n v="0.19"/>
    <n v="0.03"/>
    <n v="1.08"/>
  </r>
  <r>
    <n v="1917"/>
    <x v="1503"/>
    <x v="5"/>
    <x v="2"/>
    <x v="9"/>
    <x v="25"/>
    <n v="0.49"/>
    <n v="0.35"/>
    <n v="0.09"/>
    <n v="0.16"/>
    <n v="1.08"/>
  </r>
  <r>
    <n v="1918"/>
    <x v="1152"/>
    <x v="4"/>
    <x v="17"/>
    <x v="9"/>
    <x v="12"/>
    <n v="0.79"/>
    <n v="0.18"/>
    <n v="0.03"/>
    <n v="7.0000000000000007E-2"/>
    <n v="1.08"/>
  </r>
  <r>
    <n v="1919"/>
    <x v="1504"/>
    <x v="4"/>
    <x v="11"/>
    <x v="0"/>
    <x v="7"/>
    <n v="1.01"/>
    <n v="0"/>
    <n v="0"/>
    <n v="0.06"/>
    <n v="1.07"/>
  </r>
  <r>
    <n v="1920"/>
    <x v="1505"/>
    <x v="12"/>
    <x v="8"/>
    <x v="5"/>
    <x v="3"/>
    <n v="0"/>
    <n v="0"/>
    <n v="1"/>
    <n v="7.0000000000000007E-2"/>
    <n v="1.07"/>
  </r>
  <r>
    <n v="1921"/>
    <x v="475"/>
    <x v="6"/>
    <x v="0"/>
    <x v="6"/>
    <x v="4"/>
    <n v="0.89"/>
    <n v="0.03"/>
    <n v="0"/>
    <n v="0.15"/>
    <n v="1.07"/>
  </r>
  <r>
    <n v="1922"/>
    <x v="1506"/>
    <x v="3"/>
    <x v="2"/>
    <x v="7"/>
    <x v="5"/>
    <n v="0.65"/>
    <n v="0.32"/>
    <n v="0"/>
    <n v="0.1"/>
    <n v="1.07"/>
  </r>
  <r>
    <n v="1923"/>
    <x v="1394"/>
    <x v="4"/>
    <x v="10"/>
    <x v="8"/>
    <x v="2"/>
    <n v="0.56999999999999995"/>
    <n v="0.39"/>
    <n v="0.02"/>
    <n v="0.09"/>
    <n v="1.07"/>
  </r>
  <r>
    <n v="1924"/>
    <x v="1507"/>
    <x v="4"/>
    <x v="2"/>
    <x v="8"/>
    <x v="2"/>
    <n v="0.53"/>
    <n v="0.4"/>
    <n v="0.03"/>
    <n v="0.11"/>
    <n v="1.07"/>
  </r>
  <r>
    <n v="1925"/>
    <x v="1508"/>
    <x v="23"/>
    <x v="25"/>
    <x v="9"/>
    <x v="8"/>
    <n v="0.17"/>
    <n v="0.12"/>
    <n v="0.77"/>
    <n v="0.02"/>
    <n v="1.07"/>
  </r>
  <r>
    <n v="1926"/>
    <x v="1509"/>
    <x v="14"/>
    <x v="8"/>
    <x v="0"/>
    <x v="21"/>
    <n v="0"/>
    <n v="0.98"/>
    <n v="0"/>
    <n v="0.09"/>
    <n v="1.07"/>
  </r>
  <r>
    <n v="1927"/>
    <x v="1352"/>
    <x v="6"/>
    <x v="3"/>
    <x v="9"/>
    <x v="28"/>
    <n v="0.53"/>
    <n v="0.01"/>
    <n v="0"/>
    <n v="0.54"/>
    <n v="1.07"/>
  </r>
  <r>
    <n v="1928"/>
    <x v="303"/>
    <x v="4"/>
    <x v="9"/>
    <x v="0"/>
    <x v="14"/>
    <n v="0.08"/>
    <n v="0.9"/>
    <n v="0.04"/>
    <n v="0.05"/>
    <n v="1.07"/>
  </r>
  <r>
    <n v="1929"/>
    <x v="1510"/>
    <x v="3"/>
    <x v="7"/>
    <x v="1"/>
    <x v="0"/>
    <n v="0.72"/>
    <n v="0.06"/>
    <n v="0.21"/>
    <n v="7.0000000000000007E-2"/>
    <n v="1.07"/>
  </r>
  <r>
    <n v="1930"/>
    <x v="1511"/>
    <x v="12"/>
    <x v="23"/>
    <x v="0"/>
    <x v="7"/>
    <n v="0.59"/>
    <n v="0.4"/>
    <n v="0"/>
    <n v="7.0000000000000007E-2"/>
    <n v="1.07"/>
  </r>
  <r>
    <n v="1931"/>
    <x v="1512"/>
    <x v="6"/>
    <x v="7"/>
    <x v="9"/>
    <x v="25"/>
    <n v="0.74"/>
    <n v="0.15"/>
    <n v="0.13"/>
    <n v="0.05"/>
    <n v="1.07"/>
  </r>
  <r>
    <n v="1932"/>
    <x v="578"/>
    <x v="5"/>
    <x v="11"/>
    <x v="1"/>
    <x v="4"/>
    <n v="0.43"/>
    <n v="0.44"/>
    <n v="0"/>
    <n v="0.2"/>
    <n v="1.07"/>
  </r>
  <r>
    <n v="1933"/>
    <x v="1513"/>
    <x v="5"/>
    <x v="20"/>
    <x v="2"/>
    <x v="35"/>
    <n v="0.12"/>
    <n v="0.64"/>
    <n v="0.05"/>
    <n v="0.25"/>
    <n v="1.07"/>
  </r>
  <r>
    <n v="1934"/>
    <x v="1514"/>
    <x v="16"/>
    <x v="7"/>
    <x v="0"/>
    <x v="3"/>
    <n v="0.1"/>
    <n v="0.63"/>
    <n v="0"/>
    <n v="0.34"/>
    <n v="1.07"/>
  </r>
  <r>
    <n v="1935"/>
    <x v="1515"/>
    <x v="0"/>
    <x v="17"/>
    <x v="8"/>
    <x v="32"/>
    <n v="0.67"/>
    <n v="0.3"/>
    <n v="0"/>
    <n v="0.1"/>
    <n v="1.07"/>
  </r>
  <r>
    <n v="1936"/>
    <x v="1516"/>
    <x v="12"/>
    <x v="31"/>
    <x v="2"/>
    <x v="3"/>
    <n v="0.17"/>
    <n v="0.12"/>
    <n v="0.71"/>
    <n v="7.0000000000000007E-2"/>
    <n v="1.07"/>
  </r>
  <r>
    <n v="1937"/>
    <x v="913"/>
    <x v="4"/>
    <x v="17"/>
    <x v="8"/>
    <x v="32"/>
    <n v="0.54"/>
    <n v="0.42"/>
    <n v="0"/>
    <n v="0.1"/>
    <n v="1.07"/>
  </r>
  <r>
    <n v="1938"/>
    <x v="1517"/>
    <x v="12"/>
    <x v="8"/>
    <x v="2"/>
    <x v="7"/>
    <n v="0.59"/>
    <n v="0.4"/>
    <n v="0"/>
    <n v="7.0000000000000007E-2"/>
    <n v="1.07"/>
  </r>
  <r>
    <n v="1939"/>
    <x v="1518"/>
    <x v="12"/>
    <x v="18"/>
    <x v="0"/>
    <x v="7"/>
    <n v="0.59"/>
    <n v="0.4"/>
    <n v="0"/>
    <n v="7.0000000000000007E-2"/>
    <n v="1.06"/>
  </r>
  <r>
    <n v="1940"/>
    <x v="1519"/>
    <x v="6"/>
    <x v="0"/>
    <x v="9"/>
    <x v="39"/>
    <n v="0.88"/>
    <n v="0.04"/>
    <n v="0"/>
    <n v="0.14000000000000001"/>
    <n v="1.06"/>
  </r>
  <r>
    <n v="1941"/>
    <x v="1520"/>
    <x v="4"/>
    <x v="10"/>
    <x v="6"/>
    <x v="8"/>
    <n v="0.55000000000000004"/>
    <n v="0.4"/>
    <n v="0"/>
    <n v="0.11"/>
    <n v="1.06"/>
  </r>
  <r>
    <n v="1942"/>
    <x v="1521"/>
    <x v="6"/>
    <x v="15"/>
    <x v="2"/>
    <x v="7"/>
    <n v="0.52"/>
    <n v="0.41"/>
    <n v="0"/>
    <n v="0.14000000000000001"/>
    <n v="1.06"/>
  </r>
  <r>
    <n v="1943"/>
    <x v="1522"/>
    <x v="3"/>
    <x v="2"/>
    <x v="5"/>
    <x v="95"/>
    <n v="0.23"/>
    <n v="0.74"/>
    <n v="0"/>
    <n v="0.1"/>
    <n v="1.06"/>
  </r>
  <r>
    <n v="1944"/>
    <x v="1523"/>
    <x v="4"/>
    <x v="10"/>
    <x v="8"/>
    <x v="28"/>
    <n v="0.67"/>
    <n v="0.28999999999999998"/>
    <n v="0.01"/>
    <n v="0.1"/>
    <n v="1.06"/>
  </r>
  <r>
    <n v="1945"/>
    <x v="1524"/>
    <x v="5"/>
    <x v="9"/>
    <x v="2"/>
    <x v="35"/>
    <n v="0.16"/>
    <n v="0.67"/>
    <n v="0"/>
    <n v="0.23"/>
    <n v="1.06"/>
  </r>
  <r>
    <n v="1946"/>
    <x v="61"/>
    <x v="3"/>
    <x v="9"/>
    <x v="6"/>
    <x v="4"/>
    <n v="0.96"/>
    <n v="0.02"/>
    <n v="0.01"/>
    <n v="0.08"/>
    <n v="1.06"/>
  </r>
  <r>
    <n v="1947"/>
    <x v="1525"/>
    <x v="12"/>
    <x v="18"/>
    <x v="5"/>
    <x v="58"/>
    <n v="0"/>
    <n v="0"/>
    <n v="0.99"/>
    <n v="7.0000000000000007E-2"/>
    <n v="1.06"/>
  </r>
  <r>
    <n v="1948"/>
    <x v="428"/>
    <x v="0"/>
    <x v="2"/>
    <x v="0"/>
    <x v="8"/>
    <n v="0.28000000000000003"/>
    <n v="0.65"/>
    <n v="0"/>
    <n v="0.13"/>
    <n v="1.06"/>
  </r>
  <r>
    <n v="1949"/>
    <x v="1526"/>
    <x v="6"/>
    <x v="7"/>
    <x v="0"/>
    <x v="7"/>
    <n v="0.52"/>
    <n v="0.41"/>
    <n v="0"/>
    <n v="0.14000000000000001"/>
    <n v="1.06"/>
  </r>
  <r>
    <n v="1950"/>
    <x v="1527"/>
    <x v="5"/>
    <x v="20"/>
    <x v="8"/>
    <x v="16"/>
    <n v="0.31"/>
    <n v="0.5"/>
    <n v="0.05"/>
    <n v="0.19"/>
    <n v="1.06"/>
  </r>
  <r>
    <n v="1951"/>
    <x v="1528"/>
    <x v="4"/>
    <x v="2"/>
    <x v="6"/>
    <x v="7"/>
    <n v="0.65"/>
    <n v="0.3"/>
    <n v="0.01"/>
    <n v="0.1"/>
    <n v="1.06"/>
  </r>
  <r>
    <n v="1952"/>
    <x v="1529"/>
    <x v="12"/>
    <x v="8"/>
    <x v="11"/>
    <x v="96"/>
    <n v="0.18"/>
    <n v="0.81"/>
    <n v="0"/>
    <n v="0.08"/>
    <n v="1.06"/>
  </r>
  <r>
    <n v="1953"/>
    <x v="1530"/>
    <x v="6"/>
    <x v="27"/>
    <x v="8"/>
    <x v="20"/>
    <n v="0.52"/>
    <n v="0.41"/>
    <n v="0"/>
    <n v="0.14000000000000001"/>
    <n v="1.06"/>
  </r>
  <r>
    <n v="1954"/>
    <x v="279"/>
    <x v="5"/>
    <x v="2"/>
    <x v="8"/>
    <x v="4"/>
    <n v="0.44"/>
    <n v="0.44"/>
    <n v="0"/>
    <n v="0.18"/>
    <n v="1.06"/>
  </r>
  <r>
    <n v="1955"/>
    <x v="1025"/>
    <x v="11"/>
    <x v="18"/>
    <x v="0"/>
    <x v="39"/>
    <n v="1.02"/>
    <n v="0.04"/>
    <n v="0"/>
    <n v="0.01"/>
    <n v="1.06"/>
  </r>
  <r>
    <n v="1956"/>
    <x v="1531"/>
    <x v="11"/>
    <x v="23"/>
    <x v="0"/>
    <x v="30"/>
    <n v="1.01"/>
    <n v="0.05"/>
    <n v="0"/>
    <n v="0.01"/>
    <n v="1.06"/>
  </r>
  <r>
    <n v="1957"/>
    <x v="1532"/>
    <x v="4"/>
    <x v="3"/>
    <x v="5"/>
    <x v="4"/>
    <n v="0.56000000000000005"/>
    <n v="0.4"/>
    <n v="0"/>
    <n v="0.11"/>
    <n v="1.06"/>
  </r>
  <r>
    <n v="1958"/>
    <x v="1533"/>
    <x v="3"/>
    <x v="9"/>
    <x v="1"/>
    <x v="2"/>
    <n v="0.97"/>
    <n v="0.01"/>
    <n v="0"/>
    <n v="0.08"/>
    <n v="1.06"/>
  </r>
  <r>
    <n v="1959"/>
    <x v="1534"/>
    <x v="14"/>
    <x v="16"/>
    <x v="3"/>
    <x v="23"/>
    <n v="1.03"/>
    <n v="0.02"/>
    <n v="0"/>
    <n v="0"/>
    <n v="1.06"/>
  </r>
  <r>
    <n v="1960"/>
    <x v="1535"/>
    <x v="10"/>
    <x v="32"/>
    <x v="9"/>
    <x v="25"/>
    <n v="0.39"/>
    <n v="0.41"/>
    <n v="0.1"/>
    <n v="0.16"/>
    <n v="1.06"/>
  </r>
  <r>
    <n v="1961"/>
    <x v="335"/>
    <x v="8"/>
    <x v="12"/>
    <x v="8"/>
    <x v="4"/>
    <n v="0.76"/>
    <n v="0.28000000000000003"/>
    <n v="0"/>
    <n v="0.02"/>
    <n v="1.06"/>
  </r>
  <r>
    <n v="1962"/>
    <x v="1536"/>
    <x v="5"/>
    <x v="9"/>
    <x v="0"/>
    <x v="8"/>
    <n v="0.23"/>
    <n v="0.59"/>
    <n v="0.03"/>
    <n v="0.22"/>
    <n v="1.06"/>
  </r>
  <r>
    <n v="1963"/>
    <x v="1537"/>
    <x v="6"/>
    <x v="15"/>
    <x v="2"/>
    <x v="97"/>
    <n v="0.52"/>
    <n v="0.4"/>
    <n v="0"/>
    <n v="0.14000000000000001"/>
    <n v="1.06"/>
  </r>
  <r>
    <n v="1964"/>
    <x v="1538"/>
    <x v="5"/>
    <x v="9"/>
    <x v="7"/>
    <x v="3"/>
    <n v="0.49"/>
    <n v="0.39"/>
    <n v="0"/>
    <n v="0.17"/>
    <n v="1.06"/>
  </r>
  <r>
    <n v="1965"/>
    <x v="1539"/>
    <x v="3"/>
    <x v="9"/>
    <x v="10"/>
    <x v="12"/>
    <n v="0.32"/>
    <n v="0.06"/>
    <n v="0.64"/>
    <n v="0.04"/>
    <n v="1.06"/>
  </r>
  <r>
    <n v="1966"/>
    <x v="1135"/>
    <x v="4"/>
    <x v="21"/>
    <x v="8"/>
    <x v="5"/>
    <n v="0.57999999999999996"/>
    <n v="0.38"/>
    <n v="0"/>
    <n v="0.09"/>
    <n v="1.05"/>
  </r>
  <r>
    <n v="1967"/>
    <x v="1540"/>
    <x v="15"/>
    <x v="34"/>
    <x v="6"/>
    <x v="47"/>
    <n v="0.99"/>
    <n v="0.05"/>
    <n v="0"/>
    <n v="0.01"/>
    <n v="1.05"/>
  </r>
  <r>
    <n v="1968"/>
    <x v="1541"/>
    <x v="16"/>
    <x v="0"/>
    <x v="6"/>
    <x v="3"/>
    <n v="0.81"/>
    <n v="0.11"/>
    <n v="0"/>
    <n v="0.13"/>
    <n v="1.05"/>
  </r>
  <r>
    <n v="1969"/>
    <x v="1542"/>
    <x v="0"/>
    <x v="21"/>
    <x v="8"/>
    <x v="4"/>
    <n v="0.42"/>
    <n v="0.54"/>
    <n v="0"/>
    <n v="0.08"/>
    <n v="1.05"/>
  </r>
  <r>
    <n v="1970"/>
    <x v="1520"/>
    <x v="5"/>
    <x v="10"/>
    <x v="6"/>
    <x v="8"/>
    <n v="0.41"/>
    <n v="0.47"/>
    <n v="0"/>
    <n v="0.18"/>
    <n v="1.05"/>
  </r>
  <r>
    <n v="1971"/>
    <x v="1543"/>
    <x v="15"/>
    <x v="36"/>
    <x v="5"/>
    <x v="10"/>
    <n v="0.99"/>
    <n v="0.05"/>
    <n v="0"/>
    <n v="0.01"/>
    <n v="1.05"/>
  </r>
  <r>
    <n v="1972"/>
    <x v="1544"/>
    <x v="0"/>
    <x v="10"/>
    <x v="5"/>
    <x v="5"/>
    <n v="0.27"/>
    <n v="0.66"/>
    <n v="0"/>
    <n v="0.12"/>
    <n v="1.05"/>
  </r>
  <r>
    <n v="1973"/>
    <x v="1545"/>
    <x v="1"/>
    <x v="28"/>
    <x v="1"/>
    <x v="68"/>
    <n v="0"/>
    <n v="0"/>
    <n v="1.05"/>
    <n v="0"/>
    <n v="1.05"/>
  </r>
  <r>
    <n v="1974"/>
    <x v="1546"/>
    <x v="12"/>
    <x v="4"/>
    <x v="3"/>
    <x v="3"/>
    <n v="0"/>
    <n v="0"/>
    <n v="0.92"/>
    <n v="0.13"/>
    <n v="1.05"/>
  </r>
  <r>
    <n v="1975"/>
    <x v="1547"/>
    <x v="1"/>
    <x v="1"/>
    <x v="9"/>
    <x v="25"/>
    <n v="0"/>
    <n v="0"/>
    <n v="1.05"/>
    <n v="0"/>
    <n v="1.05"/>
  </r>
  <r>
    <n v="1976"/>
    <x v="1548"/>
    <x v="7"/>
    <x v="4"/>
    <x v="0"/>
    <x v="50"/>
    <n v="0"/>
    <n v="0"/>
    <n v="1.04"/>
    <n v="0.01"/>
    <n v="1.05"/>
  </r>
  <r>
    <n v="1977"/>
    <x v="1549"/>
    <x v="5"/>
    <x v="20"/>
    <x v="8"/>
    <x v="28"/>
    <n v="0.55000000000000004"/>
    <n v="0.34"/>
    <n v="0.03"/>
    <n v="0.13"/>
    <n v="1.05"/>
  </r>
  <r>
    <n v="1978"/>
    <x v="1550"/>
    <x v="6"/>
    <x v="15"/>
    <x v="0"/>
    <x v="8"/>
    <n v="0.51"/>
    <n v="0.4"/>
    <n v="0"/>
    <n v="0.13"/>
    <n v="1.05"/>
  </r>
  <r>
    <n v="1979"/>
    <x v="1551"/>
    <x v="10"/>
    <x v="19"/>
    <x v="9"/>
    <x v="25"/>
    <n v="0.3"/>
    <n v="0.48"/>
    <n v="0.12"/>
    <n v="0.15"/>
    <n v="1.05"/>
  </r>
  <r>
    <n v="1980"/>
    <x v="308"/>
    <x v="13"/>
    <x v="16"/>
    <x v="2"/>
    <x v="7"/>
    <n v="0.78"/>
    <n v="0.26"/>
    <n v="0"/>
    <n v="0.01"/>
    <n v="1.05"/>
  </r>
  <r>
    <n v="1981"/>
    <x v="1552"/>
    <x v="12"/>
    <x v="29"/>
    <x v="0"/>
    <x v="30"/>
    <n v="0.91"/>
    <n v="0.11"/>
    <n v="0"/>
    <n v="0.03"/>
    <n v="1.05"/>
  </r>
  <r>
    <n v="1982"/>
    <x v="1553"/>
    <x v="3"/>
    <x v="9"/>
    <x v="7"/>
    <x v="5"/>
    <n v="0.45"/>
    <n v="0.49"/>
    <n v="0"/>
    <n v="0.11"/>
    <n v="1.05"/>
  </r>
  <r>
    <n v="1983"/>
    <x v="1352"/>
    <x v="4"/>
    <x v="3"/>
    <x v="9"/>
    <x v="28"/>
    <n v="0.56000000000000005"/>
    <n v="0.38"/>
    <n v="0.01"/>
    <n v="0.11"/>
    <n v="1.05"/>
  </r>
  <r>
    <n v="1984"/>
    <x v="1554"/>
    <x v="13"/>
    <x v="7"/>
    <x v="2"/>
    <x v="1"/>
    <n v="0.52"/>
    <n v="0.51"/>
    <n v="0"/>
    <n v="0.02"/>
    <n v="1.05"/>
  </r>
  <r>
    <n v="1985"/>
    <x v="218"/>
    <x v="4"/>
    <x v="0"/>
    <x v="1"/>
    <x v="8"/>
    <n v="0.44"/>
    <n v="0.49"/>
    <n v="0"/>
    <n v="0.11"/>
    <n v="1.05"/>
  </r>
  <r>
    <n v="1986"/>
    <x v="1493"/>
    <x v="0"/>
    <x v="3"/>
    <x v="10"/>
    <x v="7"/>
    <n v="0.62"/>
    <n v="0.32"/>
    <n v="0"/>
    <n v="0.1"/>
    <n v="1.05"/>
  </r>
  <r>
    <n v="1987"/>
    <x v="1555"/>
    <x v="12"/>
    <x v="18"/>
    <x v="7"/>
    <x v="3"/>
    <n v="0.19"/>
    <n v="0.13"/>
    <n v="0.66"/>
    <n v="7.0000000000000007E-2"/>
    <n v="1.05"/>
  </r>
  <r>
    <n v="1988"/>
    <x v="1556"/>
    <x v="3"/>
    <x v="20"/>
    <x v="3"/>
    <x v="0"/>
    <n v="0.57999999999999996"/>
    <n v="0.06"/>
    <n v="0.37"/>
    <n v="0.04"/>
    <n v="1.05"/>
  </r>
  <r>
    <n v="1989"/>
    <x v="998"/>
    <x v="4"/>
    <x v="9"/>
    <x v="8"/>
    <x v="7"/>
    <n v="0.54"/>
    <n v="0.4"/>
    <n v="0"/>
    <n v="0.11"/>
    <n v="1.05"/>
  </r>
  <r>
    <n v="1990"/>
    <x v="1557"/>
    <x v="0"/>
    <x v="2"/>
    <x v="8"/>
    <x v="19"/>
    <n v="0.46"/>
    <n v="0.47"/>
    <n v="0"/>
    <n v="0.11"/>
    <n v="1.04"/>
  </r>
  <r>
    <n v="1991"/>
    <x v="1558"/>
    <x v="6"/>
    <x v="27"/>
    <x v="0"/>
    <x v="7"/>
    <n v="0.51"/>
    <n v="0.4"/>
    <n v="0"/>
    <n v="0.13"/>
    <n v="1.04"/>
  </r>
  <r>
    <n v="1992"/>
    <x v="1559"/>
    <x v="12"/>
    <x v="30"/>
    <x v="8"/>
    <x v="21"/>
    <n v="0.57999999999999996"/>
    <n v="0.4"/>
    <n v="0"/>
    <n v="7.0000000000000007E-2"/>
    <n v="1.04"/>
  </r>
  <r>
    <n v="1993"/>
    <x v="405"/>
    <x v="0"/>
    <x v="9"/>
    <x v="9"/>
    <x v="10"/>
    <n v="0.33"/>
    <n v="0.37"/>
    <n v="0.26"/>
    <n v="0.09"/>
    <n v="1.04"/>
  </r>
  <r>
    <n v="1994"/>
    <x v="1560"/>
    <x v="3"/>
    <x v="10"/>
    <x v="8"/>
    <x v="32"/>
    <n v="0.57999999999999996"/>
    <n v="0.37"/>
    <n v="0"/>
    <n v="0.09"/>
    <n v="1.04"/>
  </r>
  <r>
    <n v="1995"/>
    <x v="1561"/>
    <x v="12"/>
    <x v="23"/>
    <x v="3"/>
    <x v="25"/>
    <n v="0.09"/>
    <n v="0.06"/>
    <n v="0.83"/>
    <n v="7.0000000000000007E-2"/>
    <n v="1.04"/>
  </r>
  <r>
    <n v="1996"/>
    <x v="1562"/>
    <x v="12"/>
    <x v="29"/>
    <x v="2"/>
    <x v="30"/>
    <n v="0.57999999999999996"/>
    <n v="0.39"/>
    <n v="0"/>
    <n v="7.0000000000000007E-2"/>
    <n v="1.04"/>
  </r>
  <r>
    <n v="1997"/>
    <x v="1563"/>
    <x v="3"/>
    <x v="3"/>
    <x v="10"/>
    <x v="32"/>
    <n v="0.56999999999999995"/>
    <n v="0.35"/>
    <n v="0.02"/>
    <n v="0.1"/>
    <n v="1.04"/>
  </r>
  <r>
    <n v="1998"/>
    <x v="1564"/>
    <x v="12"/>
    <x v="4"/>
    <x v="8"/>
    <x v="18"/>
    <n v="0.45"/>
    <n v="0.3"/>
    <n v="0.22"/>
    <n v="7.0000000000000007E-2"/>
    <n v="1.04"/>
  </r>
  <r>
    <n v="1999"/>
    <x v="1565"/>
    <x v="18"/>
    <x v="27"/>
    <x v="9"/>
    <x v="0"/>
    <n v="0.44"/>
    <n v="0.12"/>
    <n v="0.45"/>
    <n v="0.03"/>
    <n v="1.04"/>
  </r>
  <r>
    <n v="2000"/>
    <x v="1566"/>
    <x v="6"/>
    <x v="0"/>
    <x v="7"/>
    <x v="14"/>
    <n v="0.87"/>
    <n v="0.03"/>
    <n v="0"/>
    <n v="0.14000000000000001"/>
    <n v="1.04"/>
  </r>
  <r>
    <n v="2001"/>
    <x v="1567"/>
    <x v="4"/>
    <x v="17"/>
    <x v="6"/>
    <x v="6"/>
    <n v="0.59"/>
    <n v="0.35"/>
    <n v="0.01"/>
    <n v="0.09"/>
    <n v="1.04"/>
  </r>
  <r>
    <n v="2002"/>
    <x v="1568"/>
    <x v="8"/>
    <x v="16"/>
    <x v="2"/>
    <x v="0"/>
    <n v="0.39"/>
    <n v="0.16"/>
    <n v="0.37"/>
    <n v="0.12"/>
    <n v="1.04"/>
  </r>
  <r>
    <n v="2003"/>
    <x v="1569"/>
    <x v="11"/>
    <x v="23"/>
    <x v="4"/>
    <x v="68"/>
    <n v="0.5"/>
    <n v="0.2"/>
    <n v="0.31"/>
    <n v="0.03"/>
    <n v="1.04"/>
  </r>
  <r>
    <n v="2004"/>
    <x v="1570"/>
    <x v="12"/>
    <x v="18"/>
    <x v="2"/>
    <x v="30"/>
    <n v="0.91"/>
    <n v="0.1"/>
    <n v="0"/>
    <n v="0.03"/>
    <n v="1.04"/>
  </r>
  <r>
    <n v="2005"/>
    <x v="1095"/>
    <x v="4"/>
    <x v="3"/>
    <x v="8"/>
    <x v="4"/>
    <n v="0.62"/>
    <n v="0.33"/>
    <n v="0"/>
    <n v="0.09"/>
    <n v="1.04"/>
  </r>
  <r>
    <n v="2006"/>
    <x v="1571"/>
    <x v="10"/>
    <x v="19"/>
    <x v="2"/>
    <x v="98"/>
    <n v="0.17"/>
    <n v="0.69"/>
    <n v="0.02"/>
    <n v="0.15"/>
    <n v="1.04"/>
  </r>
  <r>
    <n v="2007"/>
    <x v="216"/>
    <x v="13"/>
    <x v="7"/>
    <x v="2"/>
    <x v="7"/>
    <n v="0.53"/>
    <n v="0.46"/>
    <n v="0"/>
    <n v="0.05"/>
    <n v="1.04"/>
  </r>
  <r>
    <n v="2008"/>
    <x v="1572"/>
    <x v="3"/>
    <x v="17"/>
    <x v="1"/>
    <x v="0"/>
    <n v="0.52"/>
    <n v="0.06"/>
    <n v="0.41"/>
    <n v="0.05"/>
    <n v="1.04"/>
  </r>
  <r>
    <n v="2009"/>
    <x v="591"/>
    <x v="17"/>
    <x v="11"/>
    <x v="8"/>
    <x v="19"/>
    <n v="0.61"/>
    <n v="0.34"/>
    <n v="0"/>
    <n v="0.09"/>
    <n v="1.04"/>
  </r>
  <r>
    <n v="2010"/>
    <x v="1573"/>
    <x v="3"/>
    <x v="10"/>
    <x v="7"/>
    <x v="4"/>
    <n v="0.68"/>
    <n v="0.27"/>
    <n v="0"/>
    <n v="0.09"/>
    <n v="1.04"/>
  </r>
  <r>
    <n v="2011"/>
    <x v="1574"/>
    <x v="5"/>
    <x v="9"/>
    <x v="6"/>
    <x v="5"/>
    <n v="0.34"/>
    <n v="0.48"/>
    <n v="0.02"/>
    <n v="0.19"/>
    <n v="1.04"/>
  </r>
  <r>
    <n v="2012"/>
    <x v="1575"/>
    <x v="16"/>
    <x v="3"/>
    <x v="2"/>
    <x v="3"/>
    <n v="0.16"/>
    <n v="0.57999999999999996"/>
    <n v="0"/>
    <n v="0.3"/>
    <n v="1.04"/>
  </r>
  <r>
    <n v="2013"/>
    <x v="1576"/>
    <x v="16"/>
    <x v="7"/>
    <x v="2"/>
    <x v="3"/>
    <n v="0.47"/>
    <n v="0.34"/>
    <n v="0"/>
    <n v="0.22"/>
    <n v="1.04"/>
  </r>
  <r>
    <n v="2014"/>
    <x v="1577"/>
    <x v="10"/>
    <x v="21"/>
    <x v="0"/>
    <x v="7"/>
    <n v="0.46"/>
    <n v="0.4"/>
    <n v="0.01"/>
    <n v="0.17"/>
    <n v="1.04"/>
  </r>
  <r>
    <n v="2015"/>
    <x v="1578"/>
    <x v="6"/>
    <x v="7"/>
    <x v="2"/>
    <x v="28"/>
    <n v="0.86"/>
    <n v="0.03"/>
    <n v="0"/>
    <n v="0.14000000000000001"/>
    <n v="1.03"/>
  </r>
  <r>
    <n v="2016"/>
    <x v="622"/>
    <x v="5"/>
    <x v="2"/>
    <x v="1"/>
    <x v="8"/>
    <n v="0.56000000000000005"/>
    <n v="0.33"/>
    <n v="0.01"/>
    <n v="0.14000000000000001"/>
    <n v="1.03"/>
  </r>
  <r>
    <n v="2017"/>
    <x v="1579"/>
    <x v="0"/>
    <x v="9"/>
    <x v="0"/>
    <x v="7"/>
    <n v="0.94"/>
    <n v="0.02"/>
    <n v="0"/>
    <n v="0.08"/>
    <n v="1.03"/>
  </r>
  <r>
    <n v="2018"/>
    <x v="1580"/>
    <x v="5"/>
    <x v="17"/>
    <x v="1"/>
    <x v="5"/>
    <n v="0.33"/>
    <n v="0.51"/>
    <n v="0.01"/>
    <n v="0.18"/>
    <n v="1.03"/>
  </r>
  <r>
    <n v="2019"/>
    <x v="1581"/>
    <x v="0"/>
    <x v="20"/>
    <x v="8"/>
    <x v="32"/>
    <n v="0.72"/>
    <n v="0.23"/>
    <n v="0"/>
    <n v="0.08"/>
    <n v="1.03"/>
  </r>
  <r>
    <n v="2020"/>
    <x v="1582"/>
    <x v="6"/>
    <x v="27"/>
    <x v="0"/>
    <x v="7"/>
    <n v="0.5"/>
    <n v="0.39"/>
    <n v="0"/>
    <n v="0.13"/>
    <n v="1.03"/>
  </r>
  <r>
    <n v="2021"/>
    <x v="1583"/>
    <x v="2"/>
    <x v="30"/>
    <x v="1"/>
    <x v="0"/>
    <n v="0.68"/>
    <n v="0.31"/>
    <n v="0"/>
    <n v="0.04"/>
    <n v="1.03"/>
  </r>
  <r>
    <n v="2022"/>
    <x v="1584"/>
    <x v="1"/>
    <x v="1"/>
    <x v="4"/>
    <x v="68"/>
    <n v="0.18"/>
    <n v="0"/>
    <n v="0.85"/>
    <n v="0"/>
    <n v="1.03"/>
  </r>
  <r>
    <n v="2023"/>
    <x v="998"/>
    <x v="0"/>
    <x v="9"/>
    <x v="8"/>
    <x v="7"/>
    <n v="0.45"/>
    <n v="0.47"/>
    <n v="0"/>
    <n v="0.11"/>
    <n v="1.03"/>
  </r>
  <r>
    <n v="2024"/>
    <x v="197"/>
    <x v="14"/>
    <x v="4"/>
    <x v="8"/>
    <x v="21"/>
    <n v="0.96"/>
    <n v="7.0000000000000007E-2"/>
    <n v="0"/>
    <n v="0"/>
    <n v="1.03"/>
  </r>
  <r>
    <n v="2025"/>
    <x v="619"/>
    <x v="0"/>
    <x v="2"/>
    <x v="5"/>
    <x v="31"/>
    <n v="0.94"/>
    <n v="0.01"/>
    <n v="0"/>
    <n v="0.08"/>
    <n v="1.03"/>
  </r>
  <r>
    <n v="2026"/>
    <x v="1585"/>
    <x v="12"/>
    <x v="18"/>
    <x v="9"/>
    <x v="18"/>
    <n v="0.38"/>
    <n v="0.12"/>
    <n v="0.51"/>
    <n v="0.02"/>
    <n v="1.03"/>
  </r>
  <r>
    <n v="2027"/>
    <x v="1586"/>
    <x v="4"/>
    <x v="17"/>
    <x v="6"/>
    <x v="7"/>
    <n v="0.61"/>
    <n v="0.32"/>
    <n v="0.01"/>
    <n v="0.08"/>
    <n v="1.02"/>
  </r>
  <r>
    <n v="2028"/>
    <x v="379"/>
    <x v="0"/>
    <x v="9"/>
    <x v="0"/>
    <x v="7"/>
    <n v="0.32"/>
    <n v="0.59"/>
    <n v="0.01"/>
    <n v="0.11"/>
    <n v="1.02"/>
  </r>
  <r>
    <n v="2029"/>
    <x v="1587"/>
    <x v="0"/>
    <x v="9"/>
    <x v="9"/>
    <x v="99"/>
    <n v="0.45"/>
    <n v="0.46"/>
    <n v="0"/>
    <n v="0.11"/>
    <n v="1.02"/>
  </r>
  <r>
    <n v="2030"/>
    <x v="1574"/>
    <x v="4"/>
    <x v="9"/>
    <x v="6"/>
    <x v="5"/>
    <n v="0.87"/>
    <n v="0.05"/>
    <n v="0.02"/>
    <n v="0.08"/>
    <n v="1.02"/>
  </r>
  <r>
    <n v="2031"/>
    <x v="1588"/>
    <x v="19"/>
    <x v="20"/>
    <x v="8"/>
    <x v="5"/>
    <n v="0.53"/>
    <n v="0.36"/>
    <n v="0.05"/>
    <n v="0.08"/>
    <n v="1.02"/>
  </r>
  <r>
    <n v="2032"/>
    <x v="763"/>
    <x v="18"/>
    <x v="12"/>
    <x v="1"/>
    <x v="4"/>
    <n v="0.73"/>
    <n v="0.26"/>
    <n v="0.01"/>
    <n v="0.03"/>
    <n v="1.02"/>
  </r>
  <r>
    <n v="2033"/>
    <x v="1589"/>
    <x v="3"/>
    <x v="9"/>
    <x v="7"/>
    <x v="5"/>
    <n v="0.51"/>
    <n v="0.4"/>
    <n v="0"/>
    <n v="0.11"/>
    <n v="1.02"/>
  </r>
  <r>
    <n v="2034"/>
    <x v="1590"/>
    <x v="5"/>
    <x v="10"/>
    <x v="3"/>
    <x v="25"/>
    <n v="0.28000000000000003"/>
    <n v="0.21"/>
    <n v="0.45"/>
    <n v="0.08"/>
    <n v="1.02"/>
  </r>
  <r>
    <n v="2035"/>
    <x v="1591"/>
    <x v="7"/>
    <x v="24"/>
    <x v="8"/>
    <x v="12"/>
    <n v="0.39"/>
    <n v="0.12"/>
    <n v="0.49"/>
    <n v="0.02"/>
    <n v="1.02"/>
  </r>
  <r>
    <n v="2036"/>
    <x v="1061"/>
    <x v="0"/>
    <x v="2"/>
    <x v="1"/>
    <x v="28"/>
    <n v="0.51"/>
    <n v="0.4"/>
    <n v="0"/>
    <n v="0.11"/>
    <n v="1.02"/>
  </r>
  <r>
    <n v="2037"/>
    <x v="1592"/>
    <x v="12"/>
    <x v="23"/>
    <x v="8"/>
    <x v="7"/>
    <n v="0.56999999999999995"/>
    <n v="0.39"/>
    <n v="0"/>
    <n v="7.0000000000000007E-2"/>
    <n v="1.02"/>
  </r>
  <r>
    <n v="2038"/>
    <x v="1593"/>
    <x v="4"/>
    <x v="9"/>
    <x v="7"/>
    <x v="10"/>
    <n v="0.69"/>
    <n v="0.04"/>
    <n v="0.22"/>
    <n v="0.06"/>
    <n v="1.02"/>
  </r>
  <r>
    <n v="2039"/>
    <x v="205"/>
    <x v="13"/>
    <x v="0"/>
    <x v="0"/>
    <x v="7"/>
    <n v="0.97"/>
    <n v="0.03"/>
    <n v="0"/>
    <n v="0.03"/>
    <n v="1.02"/>
  </r>
  <r>
    <n v="2040"/>
    <x v="1437"/>
    <x v="5"/>
    <x v="21"/>
    <x v="8"/>
    <x v="32"/>
    <n v="0.44"/>
    <n v="0.4"/>
    <n v="0"/>
    <n v="0.17"/>
    <n v="1.02"/>
  </r>
  <r>
    <n v="2041"/>
    <x v="1594"/>
    <x v="6"/>
    <x v="12"/>
    <x v="8"/>
    <x v="7"/>
    <n v="0.5"/>
    <n v="0.39"/>
    <n v="0"/>
    <n v="0.13"/>
    <n v="1.02"/>
  </r>
  <r>
    <n v="2042"/>
    <x v="1595"/>
    <x v="12"/>
    <x v="18"/>
    <x v="4"/>
    <x v="27"/>
    <n v="0.56000000000000005"/>
    <n v="0.38"/>
    <n v="0"/>
    <n v="7.0000000000000007E-2"/>
    <n v="1.01"/>
  </r>
  <r>
    <n v="2043"/>
    <x v="1596"/>
    <x v="19"/>
    <x v="21"/>
    <x v="8"/>
    <x v="0"/>
    <n v="0.34"/>
    <n v="0.28000000000000003"/>
    <n v="0.1"/>
    <n v="0.3"/>
    <n v="1.01"/>
  </r>
  <r>
    <n v="2044"/>
    <x v="1490"/>
    <x v="4"/>
    <x v="2"/>
    <x v="8"/>
    <x v="5"/>
    <n v="0.54"/>
    <n v="0.35"/>
    <n v="0.02"/>
    <n v="0.1"/>
    <n v="1.01"/>
  </r>
  <r>
    <n v="2045"/>
    <x v="1597"/>
    <x v="16"/>
    <x v="10"/>
    <x v="8"/>
    <x v="3"/>
    <n v="0.41"/>
    <n v="0.36"/>
    <n v="0.03"/>
    <n v="0.21"/>
    <n v="1.01"/>
  </r>
  <r>
    <n v="2046"/>
    <x v="924"/>
    <x v="9"/>
    <x v="17"/>
    <x v="1"/>
    <x v="8"/>
    <n v="0.44"/>
    <n v="0.46"/>
    <n v="0.01"/>
    <n v="0.09"/>
    <n v="1.01"/>
  </r>
  <r>
    <n v="2047"/>
    <x v="1598"/>
    <x v="4"/>
    <x v="2"/>
    <x v="8"/>
    <x v="48"/>
    <n v="0.65"/>
    <n v="0.22"/>
    <n v="0.05"/>
    <n v="0.1"/>
    <n v="1.01"/>
  </r>
  <r>
    <n v="2048"/>
    <x v="1449"/>
    <x v="7"/>
    <x v="31"/>
    <x v="0"/>
    <x v="30"/>
    <n v="0.87"/>
    <n v="0.12"/>
    <n v="0"/>
    <n v="0.02"/>
    <n v="1.01"/>
  </r>
  <r>
    <n v="2049"/>
    <x v="1599"/>
    <x v="14"/>
    <x v="27"/>
    <x v="0"/>
    <x v="21"/>
    <n v="0"/>
    <n v="0.93"/>
    <n v="0"/>
    <n v="0.08"/>
    <n v="1.01"/>
  </r>
  <r>
    <n v="2050"/>
    <x v="1600"/>
    <x v="0"/>
    <x v="10"/>
    <x v="5"/>
    <x v="4"/>
    <n v="0.48"/>
    <n v="0.44"/>
    <n v="0"/>
    <n v="0.09"/>
    <n v="1.01"/>
  </r>
  <r>
    <n v="2051"/>
    <x v="1601"/>
    <x v="3"/>
    <x v="0"/>
    <x v="5"/>
    <x v="8"/>
    <n v="0"/>
    <n v="0"/>
    <n v="1.01"/>
    <n v="0"/>
    <n v="1.01"/>
  </r>
  <r>
    <n v="2052"/>
    <x v="1602"/>
    <x v="12"/>
    <x v="23"/>
    <x v="7"/>
    <x v="48"/>
    <n v="0.12"/>
    <n v="0.08"/>
    <n v="0.74"/>
    <n v="7.0000000000000007E-2"/>
    <n v="1.01"/>
  </r>
  <r>
    <n v="2053"/>
    <x v="1184"/>
    <x v="5"/>
    <x v="21"/>
    <x v="8"/>
    <x v="19"/>
    <n v="0.33"/>
    <n v="0.48"/>
    <n v="0.02"/>
    <n v="0.18"/>
    <n v="1.01"/>
  </r>
  <r>
    <n v="2054"/>
    <x v="1603"/>
    <x v="5"/>
    <x v="3"/>
    <x v="2"/>
    <x v="35"/>
    <n v="0.27"/>
    <n v="0.53"/>
    <n v="0"/>
    <n v="0.2"/>
    <n v="1.01"/>
  </r>
  <r>
    <n v="2055"/>
    <x v="1604"/>
    <x v="10"/>
    <x v="21"/>
    <x v="1"/>
    <x v="5"/>
    <n v="0.21"/>
    <n v="0.61"/>
    <n v="0"/>
    <n v="0.18"/>
    <n v="1.01"/>
  </r>
  <r>
    <n v="2056"/>
    <x v="1605"/>
    <x v="0"/>
    <x v="3"/>
    <x v="6"/>
    <x v="7"/>
    <n v="0.93"/>
    <n v="0"/>
    <n v="0"/>
    <n v="7.0000000000000007E-2"/>
    <n v="1"/>
  </r>
  <r>
    <n v="2057"/>
    <x v="1606"/>
    <x v="6"/>
    <x v="27"/>
    <x v="2"/>
    <x v="89"/>
    <n v="0.49"/>
    <n v="0.38"/>
    <n v="0"/>
    <n v="0.13"/>
    <n v="1"/>
  </r>
  <r>
    <n v="2058"/>
    <x v="1607"/>
    <x v="12"/>
    <x v="23"/>
    <x v="3"/>
    <x v="12"/>
    <n v="0.28999999999999998"/>
    <n v="0.19"/>
    <n v="0.46"/>
    <n v="7.0000000000000007E-2"/>
    <n v="1"/>
  </r>
  <r>
    <n v="2059"/>
    <x v="529"/>
    <x v="4"/>
    <x v="2"/>
    <x v="0"/>
    <x v="14"/>
    <n v="0.13"/>
    <n v="0.76"/>
    <n v="0.03"/>
    <n v="0.09"/>
    <n v="1"/>
  </r>
  <r>
    <n v="2060"/>
    <x v="1608"/>
    <x v="6"/>
    <x v="29"/>
    <x v="9"/>
    <x v="48"/>
    <n v="0.3"/>
    <n v="0.24"/>
    <n v="0.38"/>
    <n v="0.08"/>
    <n v="1"/>
  </r>
  <r>
    <n v="2061"/>
    <x v="1609"/>
    <x v="1"/>
    <x v="1"/>
    <x v="6"/>
    <x v="12"/>
    <n v="0.65"/>
    <n v="0.14000000000000001"/>
    <n v="0.21"/>
    <n v="0"/>
    <n v="1"/>
  </r>
  <r>
    <n v="2062"/>
    <x v="1610"/>
    <x v="11"/>
    <x v="29"/>
    <x v="2"/>
    <x v="0"/>
    <n v="0.65"/>
    <n v="0.15"/>
    <n v="0.19"/>
    <n v="0.01"/>
    <n v="1"/>
  </r>
  <r>
    <n v="2063"/>
    <x v="1611"/>
    <x v="1"/>
    <x v="33"/>
    <x v="0"/>
    <x v="0"/>
    <n v="0.41"/>
    <n v="0.1"/>
    <n v="0.47"/>
    <n v="0.02"/>
    <n v="1"/>
  </r>
  <r>
    <n v="2064"/>
    <x v="1612"/>
    <x v="2"/>
    <x v="23"/>
    <x v="5"/>
    <x v="0"/>
    <n v="0.63"/>
    <n v="0.25"/>
    <n v="0.09"/>
    <n v="0.03"/>
    <n v="1"/>
  </r>
  <r>
    <n v="2065"/>
    <x v="1613"/>
    <x v="6"/>
    <x v="12"/>
    <x v="5"/>
    <x v="100"/>
    <n v="0"/>
    <n v="0"/>
    <n v="1"/>
    <n v="0"/>
    <n v="1"/>
  </r>
  <r>
    <n v="2066"/>
    <x v="686"/>
    <x v="13"/>
    <x v="27"/>
    <x v="9"/>
    <x v="25"/>
    <n v="0.78"/>
    <n v="0.18"/>
    <n v="0.03"/>
    <n v="0"/>
    <n v="1"/>
  </r>
  <r>
    <n v="2067"/>
    <x v="1614"/>
    <x v="5"/>
    <x v="2"/>
    <x v="6"/>
    <x v="5"/>
    <n v="0.49"/>
    <n v="0.33"/>
    <n v="0.02"/>
    <n v="0.15"/>
    <n v="1"/>
  </r>
  <r>
    <n v="2068"/>
    <x v="1549"/>
    <x v="4"/>
    <x v="20"/>
    <x v="8"/>
    <x v="28"/>
    <n v="0.72"/>
    <n v="0.21"/>
    <n v="0"/>
    <n v="7.0000000000000007E-2"/>
    <n v="1"/>
  </r>
  <r>
    <n v="2069"/>
    <x v="1615"/>
    <x v="4"/>
    <x v="0"/>
    <x v="0"/>
    <x v="14"/>
    <n v="0.08"/>
    <n v="0.9"/>
    <n v="0.02"/>
    <n v="0"/>
    <n v="1"/>
  </r>
  <r>
    <n v="2070"/>
    <x v="1616"/>
    <x v="12"/>
    <x v="31"/>
    <x v="2"/>
    <x v="7"/>
    <n v="0.56000000000000005"/>
    <n v="0.38"/>
    <n v="0"/>
    <n v="7.0000000000000007E-2"/>
    <n v="1"/>
  </r>
  <r>
    <n v="2071"/>
    <x v="1617"/>
    <x v="12"/>
    <x v="29"/>
    <x v="0"/>
    <x v="3"/>
    <n v="0.56000000000000005"/>
    <n v="0.38"/>
    <n v="0"/>
    <n v="7.0000000000000007E-2"/>
    <n v="1"/>
  </r>
  <r>
    <n v="2072"/>
    <x v="1618"/>
    <x v="22"/>
    <x v="11"/>
    <x v="6"/>
    <x v="15"/>
    <n v="0.25"/>
    <n v="0.49"/>
    <n v="0.04"/>
    <n v="0.22"/>
    <n v="1"/>
  </r>
  <r>
    <n v="2073"/>
    <x v="1619"/>
    <x v="12"/>
    <x v="4"/>
    <x v="0"/>
    <x v="7"/>
    <n v="0.55000000000000004"/>
    <n v="0.38"/>
    <n v="0"/>
    <n v="7.0000000000000007E-2"/>
    <n v="1"/>
  </r>
  <r>
    <n v="2074"/>
    <x v="1620"/>
    <x v="6"/>
    <x v="15"/>
    <x v="8"/>
    <x v="48"/>
    <n v="0.13"/>
    <n v="0.1"/>
    <n v="0.74"/>
    <n v="0.03"/>
    <n v="1"/>
  </r>
  <r>
    <n v="2075"/>
    <x v="1621"/>
    <x v="3"/>
    <x v="7"/>
    <x v="11"/>
    <x v="28"/>
    <n v="0.86"/>
    <n v="0.04"/>
    <n v="0.01"/>
    <n v="0.08"/>
    <n v="1"/>
  </r>
  <r>
    <n v="2076"/>
    <x v="1622"/>
    <x v="5"/>
    <x v="11"/>
    <x v="5"/>
    <x v="5"/>
    <n v="0.51"/>
    <n v="0.27"/>
    <n v="0.05"/>
    <n v="0.15"/>
    <n v="1"/>
  </r>
  <r>
    <n v="2077"/>
    <x v="1623"/>
    <x v="5"/>
    <x v="11"/>
    <x v="8"/>
    <x v="7"/>
    <n v="0.44"/>
    <n v="0.38"/>
    <n v="0"/>
    <n v="0.17"/>
    <n v="1"/>
  </r>
  <r>
    <n v="2078"/>
    <x v="1256"/>
    <x v="0"/>
    <x v="10"/>
    <x v="5"/>
    <x v="28"/>
    <n v="0.89"/>
    <n v="0.04"/>
    <n v="0"/>
    <n v="0.06"/>
    <n v="1"/>
  </r>
  <r>
    <n v="2079"/>
    <x v="846"/>
    <x v="5"/>
    <x v="11"/>
    <x v="8"/>
    <x v="32"/>
    <n v="0.48"/>
    <n v="0.35"/>
    <n v="0"/>
    <n v="0.16"/>
    <n v="1"/>
  </r>
  <r>
    <n v="2080"/>
    <x v="681"/>
    <x v="4"/>
    <x v="17"/>
    <x v="3"/>
    <x v="25"/>
    <n v="0.64"/>
    <n v="0.28000000000000003"/>
    <n v="0"/>
    <n v="0.08"/>
    <n v="1"/>
  </r>
  <r>
    <n v="2081"/>
    <x v="1624"/>
    <x v="3"/>
    <x v="2"/>
    <x v="4"/>
    <x v="5"/>
    <n v="0.17"/>
    <n v="0.78"/>
    <n v="0"/>
    <n v="0.04"/>
    <n v="1"/>
  </r>
  <r>
    <n v="2082"/>
    <x v="1625"/>
    <x v="12"/>
    <x v="29"/>
    <x v="5"/>
    <x v="3"/>
    <n v="0.55000000000000004"/>
    <n v="0.38"/>
    <n v="0"/>
    <n v="7.0000000000000007E-2"/>
    <n v="1"/>
  </r>
  <r>
    <n v="2083"/>
    <x v="1623"/>
    <x v="4"/>
    <x v="11"/>
    <x v="8"/>
    <x v="7"/>
    <n v="0.64"/>
    <n v="0.28000000000000003"/>
    <n v="0"/>
    <n v="0.08"/>
    <n v="0.99"/>
  </r>
  <r>
    <n v="2084"/>
    <x v="1626"/>
    <x v="3"/>
    <x v="7"/>
    <x v="10"/>
    <x v="12"/>
    <n v="0.49"/>
    <n v="7.0000000000000007E-2"/>
    <n v="0.39"/>
    <n v="0.05"/>
    <n v="0.99"/>
  </r>
  <r>
    <n v="2085"/>
    <x v="1627"/>
    <x v="13"/>
    <x v="29"/>
    <x v="0"/>
    <x v="1"/>
    <n v="0.74"/>
    <n v="0.21"/>
    <n v="0"/>
    <n v="0.04"/>
    <n v="0.99"/>
  </r>
  <r>
    <n v="2086"/>
    <x v="192"/>
    <x v="18"/>
    <x v="27"/>
    <x v="2"/>
    <x v="23"/>
    <n v="0.77"/>
    <n v="0.2"/>
    <n v="0"/>
    <n v="0.03"/>
    <n v="0.99"/>
  </r>
  <r>
    <n v="2087"/>
    <x v="1628"/>
    <x v="3"/>
    <x v="2"/>
    <x v="7"/>
    <x v="7"/>
    <n v="0.59"/>
    <n v="0.31"/>
    <n v="0"/>
    <n v="0.1"/>
    <n v="0.99"/>
  </r>
  <r>
    <n v="2088"/>
    <x v="1151"/>
    <x v="4"/>
    <x v="30"/>
    <x v="8"/>
    <x v="19"/>
    <n v="0.51"/>
    <n v="0.39"/>
    <n v="0"/>
    <n v="0.09"/>
    <n v="0.99"/>
  </r>
  <r>
    <n v="2089"/>
    <x v="1629"/>
    <x v="4"/>
    <x v="11"/>
    <x v="8"/>
    <x v="5"/>
    <n v="0.56999999999999995"/>
    <n v="0.34"/>
    <n v="0.01"/>
    <n v="0.08"/>
    <n v="0.99"/>
  </r>
  <r>
    <n v="2090"/>
    <x v="1630"/>
    <x v="16"/>
    <x v="0"/>
    <x v="7"/>
    <x v="25"/>
    <n v="0.37"/>
    <n v="0.31"/>
    <n v="0.12"/>
    <n v="0.19"/>
    <n v="0.99"/>
  </r>
  <r>
    <n v="2091"/>
    <x v="1631"/>
    <x v="4"/>
    <x v="17"/>
    <x v="0"/>
    <x v="7"/>
    <n v="0.94"/>
    <n v="0"/>
    <n v="0"/>
    <n v="0.06"/>
    <n v="0.99"/>
  </r>
  <r>
    <n v="2092"/>
    <x v="913"/>
    <x v="5"/>
    <x v="17"/>
    <x v="8"/>
    <x v="32"/>
    <n v="0.36"/>
    <n v="0.46"/>
    <n v="0"/>
    <n v="0.17"/>
    <n v="0.99"/>
  </r>
  <r>
    <n v="2093"/>
    <x v="1632"/>
    <x v="0"/>
    <x v="3"/>
    <x v="5"/>
    <x v="4"/>
    <n v="0.6"/>
    <n v="0.3"/>
    <n v="0"/>
    <n v="0.09"/>
    <n v="0.99"/>
  </r>
  <r>
    <n v="2094"/>
    <x v="1633"/>
    <x v="0"/>
    <x v="3"/>
    <x v="2"/>
    <x v="28"/>
    <n v="0.61"/>
    <n v="0.3"/>
    <n v="0"/>
    <n v="0.09"/>
    <n v="0.99"/>
  </r>
  <r>
    <n v="2095"/>
    <x v="1634"/>
    <x v="12"/>
    <x v="18"/>
    <x v="1"/>
    <x v="13"/>
    <n v="0.55000000000000004"/>
    <n v="0.38"/>
    <n v="0"/>
    <n v="0.06"/>
    <n v="0.99"/>
  </r>
  <r>
    <n v="2096"/>
    <x v="1635"/>
    <x v="5"/>
    <x v="3"/>
    <x v="7"/>
    <x v="3"/>
    <n v="0.35"/>
    <n v="0.52"/>
    <n v="0.04"/>
    <n v="0.09"/>
    <n v="0.99"/>
  </r>
  <r>
    <n v="2097"/>
    <x v="1636"/>
    <x v="0"/>
    <x v="3"/>
    <x v="8"/>
    <x v="19"/>
    <n v="0.88"/>
    <n v="0.05"/>
    <n v="0"/>
    <n v="7.0000000000000007E-2"/>
    <n v="0.99"/>
  </r>
  <r>
    <n v="2098"/>
    <x v="1637"/>
    <x v="16"/>
    <x v="2"/>
    <x v="2"/>
    <x v="2"/>
    <n v="0.52"/>
    <n v="0.28000000000000003"/>
    <n v="0"/>
    <n v="0.19"/>
    <n v="0.99"/>
  </r>
  <r>
    <n v="2099"/>
    <x v="1638"/>
    <x v="6"/>
    <x v="29"/>
    <x v="8"/>
    <x v="3"/>
    <n v="0.3"/>
    <n v="0.23"/>
    <n v="0.38"/>
    <n v="0.08"/>
    <n v="0.99"/>
  </r>
  <r>
    <n v="2100"/>
    <x v="1219"/>
    <x v="5"/>
    <x v="2"/>
    <x v="5"/>
    <x v="4"/>
    <n v="0.73"/>
    <n v="0.15"/>
    <n v="0"/>
    <n v="0.11"/>
    <n v="0.99"/>
  </r>
  <r>
    <n v="2101"/>
    <x v="579"/>
    <x v="0"/>
    <x v="9"/>
    <x v="9"/>
    <x v="28"/>
    <n v="0.38"/>
    <n v="0.5"/>
    <n v="0"/>
    <n v="0.11"/>
    <n v="0.99"/>
  </r>
  <r>
    <n v="2102"/>
    <x v="302"/>
    <x v="0"/>
    <x v="3"/>
    <x v="0"/>
    <x v="7"/>
    <n v="0.23"/>
    <n v="0.65"/>
    <n v="0"/>
    <n v="0.11"/>
    <n v="0.99"/>
  </r>
  <r>
    <n v="2103"/>
    <x v="1639"/>
    <x v="18"/>
    <x v="7"/>
    <x v="1"/>
    <x v="8"/>
    <n v="0.76"/>
    <n v="0.2"/>
    <n v="0"/>
    <n v="0.03"/>
    <n v="0.99"/>
  </r>
  <r>
    <n v="2104"/>
    <x v="1640"/>
    <x v="14"/>
    <x v="20"/>
    <x v="7"/>
    <x v="80"/>
    <n v="0"/>
    <n v="0.8"/>
    <n v="0"/>
    <n v="0.18"/>
    <n v="0.99"/>
  </r>
  <r>
    <n v="2105"/>
    <x v="181"/>
    <x v="14"/>
    <x v="2"/>
    <x v="3"/>
    <x v="6"/>
    <n v="0.02"/>
    <n v="0.88"/>
    <n v="0"/>
    <n v="0.08"/>
    <n v="0.99"/>
  </r>
  <r>
    <n v="2106"/>
    <x v="1303"/>
    <x v="3"/>
    <x v="0"/>
    <x v="2"/>
    <x v="28"/>
    <n v="0.85"/>
    <n v="0.05"/>
    <n v="0"/>
    <n v="0.08"/>
    <n v="0.98"/>
  </r>
  <r>
    <n v="2107"/>
    <x v="303"/>
    <x v="16"/>
    <x v="2"/>
    <x v="0"/>
    <x v="14"/>
    <n v="0.02"/>
    <n v="0.53"/>
    <n v="0.19"/>
    <n v="0.25"/>
    <n v="0.98"/>
  </r>
  <r>
    <n v="2108"/>
    <x v="328"/>
    <x v="14"/>
    <x v="20"/>
    <x v="6"/>
    <x v="5"/>
    <n v="0.21"/>
    <n v="0.62"/>
    <n v="0"/>
    <n v="0.14000000000000001"/>
    <n v="0.98"/>
  </r>
  <r>
    <n v="2109"/>
    <x v="1641"/>
    <x v="0"/>
    <x v="10"/>
    <x v="3"/>
    <x v="0"/>
    <n v="0.49"/>
    <n v="0.26"/>
    <n v="0.16"/>
    <n v="0.08"/>
    <n v="0.98"/>
  </r>
  <r>
    <n v="2110"/>
    <x v="282"/>
    <x v="4"/>
    <x v="11"/>
    <x v="5"/>
    <x v="5"/>
    <n v="0.72"/>
    <n v="0.19"/>
    <n v="0"/>
    <n v="7.0000000000000007E-2"/>
    <n v="0.98"/>
  </r>
  <r>
    <n v="2111"/>
    <x v="1642"/>
    <x v="8"/>
    <x v="7"/>
    <x v="5"/>
    <x v="0"/>
    <n v="0.5"/>
    <n v="0.19"/>
    <n v="0.28000000000000003"/>
    <n v="0.02"/>
    <n v="0.98"/>
  </r>
  <r>
    <n v="2112"/>
    <x v="1016"/>
    <x v="5"/>
    <x v="10"/>
    <x v="2"/>
    <x v="8"/>
    <n v="0.36"/>
    <n v="0.46"/>
    <n v="0"/>
    <n v="0.17"/>
    <n v="0.98"/>
  </r>
  <r>
    <n v="2113"/>
    <x v="1643"/>
    <x v="1"/>
    <x v="24"/>
    <x v="4"/>
    <x v="0"/>
    <n v="0.62"/>
    <n v="0.13"/>
    <n v="0.21"/>
    <n v="0.02"/>
    <n v="0.98"/>
  </r>
  <r>
    <n v="2114"/>
    <x v="1012"/>
    <x v="11"/>
    <x v="18"/>
    <x v="2"/>
    <x v="7"/>
    <n v="0.94"/>
    <n v="0.04"/>
    <n v="0"/>
    <n v="0.01"/>
    <n v="0.98"/>
  </r>
  <r>
    <n v="2115"/>
    <x v="1644"/>
    <x v="15"/>
    <x v="30"/>
    <x v="6"/>
    <x v="10"/>
    <n v="0.91"/>
    <n v="0.06"/>
    <n v="0"/>
    <n v="0.01"/>
    <n v="0.98"/>
  </r>
  <r>
    <n v="2116"/>
    <x v="1645"/>
    <x v="6"/>
    <x v="30"/>
    <x v="3"/>
    <x v="53"/>
    <n v="0.28999999999999998"/>
    <n v="0.23"/>
    <n v="0.38"/>
    <n v="0.08"/>
    <n v="0.98"/>
  </r>
  <r>
    <n v="2117"/>
    <x v="1646"/>
    <x v="3"/>
    <x v="10"/>
    <x v="3"/>
    <x v="16"/>
    <n v="0.56000000000000005"/>
    <n v="0.1"/>
    <n v="0.27"/>
    <n v="0.05"/>
    <n v="0.98"/>
  </r>
  <r>
    <n v="2118"/>
    <x v="1647"/>
    <x v="5"/>
    <x v="21"/>
    <x v="3"/>
    <x v="5"/>
    <n v="0.42"/>
    <n v="0.38"/>
    <n v="0"/>
    <n v="0.17"/>
    <n v="0.98"/>
  </r>
  <r>
    <n v="2119"/>
    <x v="1648"/>
    <x v="5"/>
    <x v="17"/>
    <x v="2"/>
    <x v="5"/>
    <n v="0.24"/>
    <n v="0.54"/>
    <n v="0.01"/>
    <n v="0.18"/>
    <n v="0.98"/>
  </r>
  <r>
    <n v="2120"/>
    <x v="1649"/>
    <x v="5"/>
    <x v="20"/>
    <x v="6"/>
    <x v="11"/>
    <n v="0.38"/>
    <n v="0.39"/>
    <n v="0.06"/>
    <n v="0.15"/>
    <n v="0.98"/>
  </r>
  <r>
    <n v="2121"/>
    <x v="253"/>
    <x v="4"/>
    <x v="21"/>
    <x v="6"/>
    <x v="5"/>
    <n v="0.45"/>
    <n v="0.44"/>
    <n v="0"/>
    <n v="0.08"/>
    <n v="0.98"/>
  </r>
  <r>
    <n v="2122"/>
    <x v="17"/>
    <x v="14"/>
    <x v="7"/>
    <x v="8"/>
    <x v="2"/>
    <n v="0"/>
    <n v="0.92"/>
    <n v="0"/>
    <n v="0.05"/>
    <n v="0.98"/>
  </r>
  <r>
    <n v="2123"/>
    <x v="1629"/>
    <x v="5"/>
    <x v="11"/>
    <x v="8"/>
    <x v="5"/>
    <n v="0.34"/>
    <n v="0.41"/>
    <n v="0.06"/>
    <n v="0.18"/>
    <n v="0.98"/>
  </r>
  <r>
    <n v="2124"/>
    <x v="1650"/>
    <x v="5"/>
    <x v="11"/>
    <x v="8"/>
    <x v="14"/>
    <n v="0.03"/>
    <n v="0.43"/>
    <n v="0.51"/>
    <n v="0.01"/>
    <n v="0.98"/>
  </r>
  <r>
    <n v="2125"/>
    <x v="360"/>
    <x v="4"/>
    <x v="19"/>
    <x v="0"/>
    <x v="7"/>
    <n v="0.82"/>
    <n v="0.05"/>
    <n v="0"/>
    <n v="0.1"/>
    <n v="0.98"/>
  </r>
  <r>
    <n v="2126"/>
    <x v="444"/>
    <x v="6"/>
    <x v="3"/>
    <x v="0"/>
    <x v="7"/>
    <n v="0.88"/>
    <n v="0"/>
    <n v="0"/>
    <n v="0.1"/>
    <n v="0.98"/>
  </r>
  <r>
    <n v="2127"/>
    <x v="1651"/>
    <x v="4"/>
    <x v="3"/>
    <x v="8"/>
    <x v="7"/>
    <n v="0.62"/>
    <n v="0.27"/>
    <n v="0"/>
    <n v="0.09"/>
    <n v="0.98"/>
  </r>
  <r>
    <n v="2128"/>
    <x v="1652"/>
    <x v="3"/>
    <x v="0"/>
    <x v="7"/>
    <x v="25"/>
    <n v="0.09"/>
    <n v="0.02"/>
    <n v="0.86"/>
    <n v="0.01"/>
    <n v="0.98"/>
  </r>
  <r>
    <n v="2129"/>
    <x v="1653"/>
    <x v="10"/>
    <x v="19"/>
    <x v="3"/>
    <x v="16"/>
    <n v="0.37"/>
    <n v="0.32"/>
    <n v="0.15"/>
    <n v="0.14000000000000001"/>
    <n v="0.97"/>
  </r>
  <r>
    <n v="2130"/>
    <x v="516"/>
    <x v="5"/>
    <x v="9"/>
    <x v="0"/>
    <x v="7"/>
    <n v="0.89"/>
    <n v="0.01"/>
    <n v="0"/>
    <n v="0.08"/>
    <n v="0.97"/>
  </r>
  <r>
    <n v="2131"/>
    <x v="1654"/>
    <x v="0"/>
    <x v="2"/>
    <x v="1"/>
    <x v="28"/>
    <n v="0.5"/>
    <n v="0.37"/>
    <n v="0"/>
    <n v="0.1"/>
    <n v="0.97"/>
  </r>
  <r>
    <n v="2132"/>
    <x v="780"/>
    <x v="13"/>
    <x v="7"/>
    <x v="0"/>
    <x v="7"/>
    <n v="0.73"/>
    <n v="0.21"/>
    <n v="0"/>
    <n v="0.03"/>
    <n v="0.97"/>
  </r>
  <r>
    <n v="2133"/>
    <x v="394"/>
    <x v="14"/>
    <x v="20"/>
    <x v="3"/>
    <x v="7"/>
    <n v="0.4"/>
    <n v="0.44"/>
    <n v="0"/>
    <n v="0.13"/>
    <n v="0.97"/>
  </r>
  <r>
    <n v="2134"/>
    <x v="1655"/>
    <x v="4"/>
    <x v="3"/>
    <x v="0"/>
    <x v="2"/>
    <n v="0.88"/>
    <n v="0.02"/>
    <n v="0"/>
    <n v="0.08"/>
    <n v="0.97"/>
  </r>
  <r>
    <n v="2135"/>
    <x v="1656"/>
    <x v="8"/>
    <x v="27"/>
    <x v="11"/>
    <x v="0"/>
    <n v="0.49"/>
    <n v="0.18"/>
    <n v="0.28999999999999998"/>
    <n v="0.01"/>
    <n v="0.97"/>
  </r>
  <r>
    <n v="2136"/>
    <x v="1657"/>
    <x v="5"/>
    <x v="30"/>
    <x v="8"/>
    <x v="8"/>
    <n v="0.15"/>
    <n v="0.14000000000000001"/>
    <n v="0.63"/>
    <n v="0.05"/>
    <n v="0.97"/>
  </r>
  <r>
    <n v="2137"/>
    <x v="442"/>
    <x v="4"/>
    <x v="17"/>
    <x v="8"/>
    <x v="4"/>
    <n v="0.53"/>
    <n v="0.35"/>
    <n v="0"/>
    <n v="0.1"/>
    <n v="0.97"/>
  </r>
  <r>
    <n v="2138"/>
    <x v="1658"/>
    <x v="0"/>
    <x v="10"/>
    <x v="0"/>
    <x v="32"/>
    <n v="0.56000000000000005"/>
    <n v="0.33"/>
    <n v="0"/>
    <n v="0.08"/>
    <n v="0.97"/>
  </r>
  <r>
    <n v="2139"/>
    <x v="1659"/>
    <x v="6"/>
    <x v="27"/>
    <x v="0"/>
    <x v="7"/>
    <n v="0.47"/>
    <n v="0.37"/>
    <n v="0"/>
    <n v="0.12"/>
    <n v="0.97"/>
  </r>
  <r>
    <n v="2140"/>
    <x v="173"/>
    <x v="6"/>
    <x v="9"/>
    <x v="8"/>
    <x v="2"/>
    <n v="0.78"/>
    <n v="0.03"/>
    <n v="0.03"/>
    <n v="0.13"/>
    <n v="0.97"/>
  </r>
  <r>
    <n v="2141"/>
    <x v="269"/>
    <x v="4"/>
    <x v="19"/>
    <x v="0"/>
    <x v="2"/>
    <n v="0.77"/>
    <n v="0.1"/>
    <n v="0"/>
    <n v="0.1"/>
    <n v="0.97"/>
  </r>
  <r>
    <n v="2142"/>
    <x v="289"/>
    <x v="13"/>
    <x v="12"/>
    <x v="0"/>
    <x v="7"/>
    <n v="0.33"/>
    <n v="0.6"/>
    <n v="0"/>
    <n v="0.04"/>
    <n v="0.97"/>
  </r>
  <r>
    <n v="2143"/>
    <x v="1257"/>
    <x v="0"/>
    <x v="20"/>
    <x v="8"/>
    <x v="19"/>
    <n v="0.52"/>
    <n v="0.37"/>
    <n v="0"/>
    <n v="0.08"/>
    <n v="0.97"/>
  </r>
  <r>
    <n v="2144"/>
    <x v="1660"/>
    <x v="7"/>
    <x v="22"/>
    <x v="3"/>
    <x v="9"/>
    <n v="0"/>
    <n v="0"/>
    <n v="0.97"/>
    <n v="0"/>
    <n v="0.97"/>
  </r>
  <r>
    <n v="2145"/>
    <x v="1661"/>
    <x v="15"/>
    <x v="34"/>
    <x v="1"/>
    <x v="10"/>
    <n v="0.9"/>
    <n v="0.05"/>
    <n v="0"/>
    <n v="0.01"/>
    <n v="0.97"/>
  </r>
  <r>
    <n v="2146"/>
    <x v="480"/>
    <x v="18"/>
    <x v="0"/>
    <x v="8"/>
    <x v="17"/>
    <n v="0.75"/>
    <n v="0.19"/>
    <n v="0"/>
    <n v="0.03"/>
    <n v="0.97"/>
  </r>
  <r>
    <n v="2147"/>
    <x v="1151"/>
    <x v="5"/>
    <x v="30"/>
    <x v="8"/>
    <x v="19"/>
    <n v="0.36"/>
    <n v="0.45"/>
    <n v="0"/>
    <n v="0.16"/>
    <n v="0.97"/>
  </r>
  <r>
    <n v="2148"/>
    <x v="1177"/>
    <x v="22"/>
    <x v="11"/>
    <x v="3"/>
    <x v="16"/>
    <n v="0.21"/>
    <n v="0.31"/>
    <n v="0.28000000000000003"/>
    <n v="0.16"/>
    <n v="0.97"/>
  </r>
  <r>
    <n v="2149"/>
    <x v="1662"/>
    <x v="12"/>
    <x v="29"/>
    <x v="6"/>
    <x v="7"/>
    <n v="0.54"/>
    <n v="0.37"/>
    <n v="0"/>
    <n v="0.06"/>
    <n v="0.97"/>
  </r>
  <r>
    <n v="2150"/>
    <x v="1126"/>
    <x v="3"/>
    <x v="7"/>
    <x v="7"/>
    <x v="7"/>
    <n v="0.82"/>
    <n v="7.0000000000000007E-2"/>
    <n v="0"/>
    <n v="7.0000000000000007E-2"/>
    <n v="0.96"/>
  </r>
  <r>
    <n v="2151"/>
    <x v="1663"/>
    <x v="6"/>
    <x v="15"/>
    <x v="3"/>
    <x v="3"/>
    <n v="0.38"/>
    <n v="0.25"/>
    <n v="0.26"/>
    <n v="7.0000000000000007E-2"/>
    <n v="0.96"/>
  </r>
  <r>
    <n v="2152"/>
    <x v="1664"/>
    <x v="12"/>
    <x v="8"/>
    <x v="5"/>
    <x v="3"/>
    <n v="0.54"/>
    <n v="0.36"/>
    <n v="0"/>
    <n v="0.06"/>
    <n v="0.96"/>
  </r>
  <r>
    <n v="2153"/>
    <x v="1665"/>
    <x v="5"/>
    <x v="20"/>
    <x v="8"/>
    <x v="3"/>
    <n v="0.5"/>
    <n v="0.28000000000000003"/>
    <n v="0.04"/>
    <n v="0.14000000000000001"/>
    <n v="0.96"/>
  </r>
  <r>
    <n v="2154"/>
    <x v="1666"/>
    <x v="12"/>
    <x v="8"/>
    <x v="7"/>
    <x v="14"/>
    <n v="0"/>
    <n v="0"/>
    <n v="0.9"/>
    <n v="0.06"/>
    <n v="0.96"/>
  </r>
  <r>
    <n v="2155"/>
    <x v="1667"/>
    <x v="3"/>
    <x v="17"/>
    <x v="5"/>
    <x v="28"/>
    <n v="0.72"/>
    <n v="0.17"/>
    <n v="0"/>
    <n v="7.0000000000000007E-2"/>
    <n v="0.96"/>
  </r>
  <r>
    <n v="2156"/>
    <x v="1668"/>
    <x v="0"/>
    <x v="20"/>
    <x v="3"/>
    <x v="16"/>
    <n v="0"/>
    <n v="0"/>
    <n v="0.96"/>
    <n v="0"/>
    <n v="0.96"/>
  </r>
  <r>
    <n v="2157"/>
    <x v="913"/>
    <x v="3"/>
    <x v="17"/>
    <x v="8"/>
    <x v="32"/>
    <n v="0.37"/>
    <n v="0.49"/>
    <n v="0"/>
    <n v="0.1"/>
    <n v="0.96"/>
  </r>
  <r>
    <n v="2158"/>
    <x v="1669"/>
    <x v="16"/>
    <x v="0"/>
    <x v="10"/>
    <x v="3"/>
    <n v="0.3"/>
    <n v="0.44"/>
    <n v="0"/>
    <n v="0.22"/>
    <n v="0.96"/>
  </r>
  <r>
    <n v="2159"/>
    <x v="460"/>
    <x v="11"/>
    <x v="4"/>
    <x v="9"/>
    <x v="13"/>
    <n v="0.72"/>
    <n v="0.22"/>
    <n v="0"/>
    <n v="0.02"/>
    <n v="0.96"/>
  </r>
  <r>
    <n v="2160"/>
    <x v="1670"/>
    <x v="1"/>
    <x v="28"/>
    <x v="6"/>
    <x v="68"/>
    <n v="0.32"/>
    <n v="0.06"/>
    <n v="0.56999999999999995"/>
    <n v="0.01"/>
    <n v="0.96"/>
  </r>
  <r>
    <n v="2161"/>
    <x v="622"/>
    <x v="4"/>
    <x v="2"/>
    <x v="1"/>
    <x v="8"/>
    <n v="0.54"/>
    <n v="0.33"/>
    <n v="0"/>
    <n v="0.09"/>
    <n v="0.96"/>
  </r>
  <r>
    <n v="2162"/>
    <x v="1671"/>
    <x v="5"/>
    <x v="10"/>
    <x v="6"/>
    <x v="12"/>
    <n v="0.28999999999999998"/>
    <n v="0.34"/>
    <n v="0.2"/>
    <n v="0.13"/>
    <n v="0.96"/>
  </r>
  <r>
    <n v="2163"/>
    <x v="1672"/>
    <x v="6"/>
    <x v="29"/>
    <x v="0"/>
    <x v="7"/>
    <n v="0.47"/>
    <n v="0.37"/>
    <n v="0"/>
    <n v="0.12"/>
    <n v="0.96"/>
  </r>
  <r>
    <n v="2164"/>
    <x v="1673"/>
    <x v="9"/>
    <x v="20"/>
    <x v="3"/>
    <x v="16"/>
    <n v="0"/>
    <n v="0"/>
    <n v="0.96"/>
    <n v="0"/>
    <n v="0.96"/>
  </r>
  <r>
    <n v="2165"/>
    <x v="1674"/>
    <x v="3"/>
    <x v="2"/>
    <x v="0"/>
    <x v="5"/>
    <n v="0.3"/>
    <n v="0.54"/>
    <n v="0"/>
    <n v="0.11"/>
    <n v="0.96"/>
  </r>
  <r>
    <n v="2166"/>
    <x v="1058"/>
    <x v="5"/>
    <x v="20"/>
    <x v="6"/>
    <x v="5"/>
    <n v="0.41"/>
    <n v="0.33"/>
    <n v="0.09"/>
    <n v="0.12"/>
    <n v="0.96"/>
  </r>
  <r>
    <n v="2167"/>
    <x v="1675"/>
    <x v="3"/>
    <x v="0"/>
    <x v="8"/>
    <x v="12"/>
    <n v="0.39"/>
    <n v="0"/>
    <n v="0.53"/>
    <n v="0.03"/>
    <n v="0.96"/>
  </r>
  <r>
    <n v="2168"/>
    <x v="1676"/>
    <x v="6"/>
    <x v="15"/>
    <x v="1"/>
    <x v="3"/>
    <n v="0.36"/>
    <n v="0.28000000000000003"/>
    <n v="0.22"/>
    <n v="0.09"/>
    <n v="0.96"/>
  </r>
  <r>
    <n v="2169"/>
    <x v="533"/>
    <x v="13"/>
    <x v="15"/>
    <x v="9"/>
    <x v="39"/>
    <n v="0.77"/>
    <n v="0.15"/>
    <n v="0"/>
    <n v="0.04"/>
    <n v="0.96"/>
  </r>
  <r>
    <n v="2170"/>
    <x v="1677"/>
    <x v="14"/>
    <x v="17"/>
    <x v="8"/>
    <x v="25"/>
    <n v="0.25"/>
    <n v="0.56000000000000005"/>
    <n v="0"/>
    <n v="0.15"/>
    <n v="0.96"/>
  </r>
  <r>
    <n v="2171"/>
    <x v="1678"/>
    <x v="9"/>
    <x v="17"/>
    <x v="7"/>
    <x v="0"/>
    <n v="0.4"/>
    <n v="0.36"/>
    <n v="0.13"/>
    <n v="7.0000000000000007E-2"/>
    <n v="0.96"/>
  </r>
  <r>
    <n v="2172"/>
    <x v="1679"/>
    <x v="5"/>
    <x v="11"/>
    <x v="9"/>
    <x v="25"/>
    <n v="0.32"/>
    <n v="0.33"/>
    <n v="0.15"/>
    <n v="0.15"/>
    <n v="0.96"/>
  </r>
  <r>
    <n v="2173"/>
    <x v="1680"/>
    <x v="4"/>
    <x v="19"/>
    <x v="8"/>
    <x v="19"/>
    <n v="0.47"/>
    <n v="0.4"/>
    <n v="0"/>
    <n v="0.08"/>
    <n v="0.95"/>
  </r>
  <r>
    <n v="2174"/>
    <x v="949"/>
    <x v="13"/>
    <x v="12"/>
    <x v="0"/>
    <x v="63"/>
    <n v="0.88"/>
    <n v="0.04"/>
    <n v="0"/>
    <n v="0.04"/>
    <n v="0.95"/>
  </r>
  <r>
    <n v="2175"/>
    <x v="1256"/>
    <x v="6"/>
    <x v="30"/>
    <x v="5"/>
    <x v="53"/>
    <n v="0.47"/>
    <n v="0.36"/>
    <n v="0"/>
    <n v="0.12"/>
    <n v="0.95"/>
  </r>
  <r>
    <n v="2176"/>
    <x v="1681"/>
    <x v="6"/>
    <x v="12"/>
    <x v="5"/>
    <x v="97"/>
    <n v="0.8"/>
    <n v="0.03"/>
    <n v="0"/>
    <n v="0.13"/>
    <n v="0.95"/>
  </r>
  <r>
    <n v="2177"/>
    <x v="1446"/>
    <x v="6"/>
    <x v="7"/>
    <x v="8"/>
    <x v="5"/>
    <n v="0.36"/>
    <n v="0.45"/>
    <n v="0"/>
    <n v="0.14000000000000001"/>
    <n v="0.95"/>
  </r>
  <r>
    <n v="2178"/>
    <x v="897"/>
    <x v="18"/>
    <x v="27"/>
    <x v="1"/>
    <x v="28"/>
    <n v="0.74"/>
    <n v="0.19"/>
    <n v="0"/>
    <n v="0.03"/>
    <n v="0.95"/>
  </r>
  <r>
    <n v="2179"/>
    <x v="1647"/>
    <x v="4"/>
    <x v="21"/>
    <x v="3"/>
    <x v="5"/>
    <n v="0.56999999999999995"/>
    <n v="0.3"/>
    <n v="0"/>
    <n v="0.08"/>
    <n v="0.95"/>
  </r>
  <r>
    <n v="2180"/>
    <x v="1682"/>
    <x v="3"/>
    <x v="2"/>
    <x v="8"/>
    <x v="101"/>
    <n v="0.65"/>
    <n v="0.22"/>
    <n v="0"/>
    <n v="0.09"/>
    <n v="0.95"/>
  </r>
  <r>
    <n v="2181"/>
    <x v="1144"/>
    <x v="5"/>
    <x v="2"/>
    <x v="5"/>
    <x v="3"/>
    <n v="0.27"/>
    <n v="0.51"/>
    <n v="0"/>
    <n v="0.17"/>
    <n v="0.95"/>
  </r>
  <r>
    <n v="2182"/>
    <x v="1192"/>
    <x v="0"/>
    <x v="17"/>
    <x v="2"/>
    <x v="32"/>
    <n v="0.46"/>
    <n v="0.39"/>
    <n v="0"/>
    <n v="0.1"/>
    <n v="0.95"/>
  </r>
  <r>
    <n v="2183"/>
    <x v="1683"/>
    <x v="12"/>
    <x v="4"/>
    <x v="3"/>
    <x v="3"/>
    <n v="0.26"/>
    <n v="0.17"/>
    <n v="0.46"/>
    <n v="0.06"/>
    <n v="0.95"/>
  </r>
  <r>
    <n v="2184"/>
    <x v="1684"/>
    <x v="6"/>
    <x v="29"/>
    <x v="11"/>
    <x v="7"/>
    <n v="0.27"/>
    <n v="0.21"/>
    <n v="0.41"/>
    <n v="7.0000000000000007E-2"/>
    <n v="0.95"/>
  </r>
  <r>
    <n v="2185"/>
    <x v="1685"/>
    <x v="8"/>
    <x v="27"/>
    <x v="5"/>
    <x v="14"/>
    <n v="0.68"/>
    <n v="0.25"/>
    <n v="0"/>
    <n v="0.02"/>
    <n v="0.95"/>
  </r>
  <r>
    <n v="2186"/>
    <x v="1686"/>
    <x v="12"/>
    <x v="8"/>
    <x v="0"/>
    <x v="7"/>
    <n v="0.53"/>
    <n v="0.36"/>
    <n v="0"/>
    <n v="0.06"/>
    <n v="0.95"/>
  </r>
  <r>
    <n v="2187"/>
    <x v="1651"/>
    <x v="5"/>
    <x v="3"/>
    <x v="8"/>
    <x v="7"/>
    <n v="0.54"/>
    <n v="0.28000000000000003"/>
    <n v="0"/>
    <n v="0.13"/>
    <n v="0.95"/>
  </r>
  <r>
    <n v="2188"/>
    <x v="442"/>
    <x v="5"/>
    <x v="17"/>
    <x v="8"/>
    <x v="4"/>
    <n v="0.39"/>
    <n v="0.4"/>
    <n v="0"/>
    <n v="0.16"/>
    <n v="0.95"/>
  </r>
  <r>
    <n v="2189"/>
    <x v="1687"/>
    <x v="0"/>
    <x v="3"/>
    <x v="5"/>
    <x v="4"/>
    <n v="0.41"/>
    <n v="0.43"/>
    <n v="0"/>
    <n v="0.1"/>
    <n v="0.95"/>
  </r>
  <r>
    <n v="2190"/>
    <x v="1688"/>
    <x v="10"/>
    <x v="19"/>
    <x v="6"/>
    <x v="2"/>
    <n v="0.35"/>
    <n v="0.41"/>
    <n v="0.05"/>
    <n v="0.15"/>
    <n v="0.95"/>
  </r>
  <r>
    <n v="2191"/>
    <x v="1278"/>
    <x v="5"/>
    <x v="2"/>
    <x v="9"/>
    <x v="28"/>
    <n v="0.51"/>
    <n v="0.31"/>
    <n v="0.01"/>
    <n v="0.13"/>
    <n v="0.95"/>
  </r>
  <r>
    <n v="2192"/>
    <x v="1689"/>
    <x v="4"/>
    <x v="10"/>
    <x v="6"/>
    <x v="7"/>
    <n v="0.62"/>
    <n v="0.24"/>
    <n v="0"/>
    <n v="0.08"/>
    <n v="0.95"/>
  </r>
  <r>
    <n v="2193"/>
    <x v="1690"/>
    <x v="0"/>
    <x v="3"/>
    <x v="0"/>
    <x v="4"/>
    <n v="0.7"/>
    <n v="0.17"/>
    <n v="0"/>
    <n v="0.08"/>
    <n v="0.95"/>
  </r>
  <r>
    <n v="2194"/>
    <x v="1691"/>
    <x v="4"/>
    <x v="21"/>
    <x v="8"/>
    <x v="19"/>
    <n v="0.48"/>
    <n v="0.38"/>
    <n v="0"/>
    <n v="0.08"/>
    <n v="0.95"/>
  </r>
  <r>
    <n v="2195"/>
    <x v="1692"/>
    <x v="0"/>
    <x v="17"/>
    <x v="5"/>
    <x v="0"/>
    <n v="0.24"/>
    <n v="0.43"/>
    <n v="0.18"/>
    <n v="0.09"/>
    <n v="0.95"/>
  </r>
  <r>
    <n v="2196"/>
    <x v="1693"/>
    <x v="6"/>
    <x v="12"/>
    <x v="6"/>
    <x v="3"/>
    <n v="0.79"/>
    <n v="0.03"/>
    <n v="0"/>
    <n v="0.13"/>
    <n v="0.94"/>
  </r>
  <r>
    <n v="2197"/>
    <x v="1694"/>
    <x v="5"/>
    <x v="17"/>
    <x v="8"/>
    <x v="16"/>
    <n v="0.27"/>
    <n v="0.5"/>
    <n v="0"/>
    <n v="0.17"/>
    <n v="0.94"/>
  </r>
  <r>
    <n v="2198"/>
    <x v="1695"/>
    <x v="6"/>
    <x v="27"/>
    <x v="2"/>
    <x v="35"/>
    <n v="0.01"/>
    <n v="0.71"/>
    <n v="0.01"/>
    <n v="0.21"/>
    <n v="0.94"/>
  </r>
  <r>
    <n v="2199"/>
    <x v="1696"/>
    <x v="9"/>
    <x v="17"/>
    <x v="6"/>
    <x v="0"/>
    <n v="0.48"/>
    <n v="0.27"/>
    <n v="0.13"/>
    <n v="7.0000000000000007E-2"/>
    <n v="0.94"/>
  </r>
  <r>
    <n v="2200"/>
    <x v="817"/>
    <x v="18"/>
    <x v="12"/>
    <x v="1"/>
    <x v="28"/>
    <n v="0.73"/>
    <n v="0.19"/>
    <n v="0"/>
    <n v="0.03"/>
    <n v="0.94"/>
  </r>
  <r>
    <n v="2201"/>
    <x v="1622"/>
    <x v="4"/>
    <x v="11"/>
    <x v="5"/>
    <x v="5"/>
    <n v="0.69"/>
    <n v="0.17"/>
    <n v="0"/>
    <n v="0.08"/>
    <n v="0.94"/>
  </r>
  <r>
    <n v="2202"/>
    <x v="1697"/>
    <x v="12"/>
    <x v="4"/>
    <x v="5"/>
    <x v="13"/>
    <n v="0.52"/>
    <n v="0.36"/>
    <n v="0"/>
    <n v="0.06"/>
    <n v="0.94"/>
  </r>
  <r>
    <n v="2203"/>
    <x v="1303"/>
    <x v="0"/>
    <x v="0"/>
    <x v="2"/>
    <x v="28"/>
    <n v="0.83"/>
    <n v="0.04"/>
    <n v="0"/>
    <n v="7.0000000000000007E-2"/>
    <n v="0.94"/>
  </r>
  <r>
    <n v="2204"/>
    <x v="115"/>
    <x v="14"/>
    <x v="20"/>
    <x v="8"/>
    <x v="5"/>
    <n v="0.28000000000000003"/>
    <n v="0.53"/>
    <n v="0"/>
    <n v="0.13"/>
    <n v="0.94"/>
  </r>
  <r>
    <n v="2205"/>
    <x v="1698"/>
    <x v="6"/>
    <x v="27"/>
    <x v="8"/>
    <x v="14"/>
    <n v="0.46"/>
    <n v="0.36"/>
    <n v="0"/>
    <n v="0.12"/>
    <n v="0.94"/>
  </r>
  <r>
    <n v="2206"/>
    <x v="1699"/>
    <x v="9"/>
    <x v="20"/>
    <x v="0"/>
    <x v="0"/>
    <n v="0.26"/>
    <n v="0.28999999999999998"/>
    <n v="0.33"/>
    <n v="0.05"/>
    <n v="0.94"/>
  </r>
  <r>
    <n v="2207"/>
    <x v="1677"/>
    <x v="4"/>
    <x v="20"/>
    <x v="8"/>
    <x v="25"/>
    <n v="0.48"/>
    <n v="0.36"/>
    <n v="0.02"/>
    <n v="0.08"/>
    <n v="0.94"/>
  </r>
  <r>
    <n v="2208"/>
    <x v="1291"/>
    <x v="4"/>
    <x v="3"/>
    <x v="8"/>
    <x v="8"/>
    <n v="0.51"/>
    <n v="0.26"/>
    <n v="0.09"/>
    <n v="0.08"/>
    <n v="0.94"/>
  </r>
  <r>
    <n v="2209"/>
    <x v="1700"/>
    <x v="6"/>
    <x v="7"/>
    <x v="6"/>
    <x v="28"/>
    <n v="0.78"/>
    <n v="0.03"/>
    <n v="0"/>
    <n v="0.13"/>
    <n v="0.94"/>
  </r>
  <r>
    <n v="2210"/>
    <x v="995"/>
    <x v="13"/>
    <x v="7"/>
    <x v="0"/>
    <x v="7"/>
    <n v="0.7"/>
    <n v="0.2"/>
    <n v="0"/>
    <n v="0.03"/>
    <n v="0.94"/>
  </r>
  <r>
    <n v="2211"/>
    <x v="1701"/>
    <x v="12"/>
    <x v="8"/>
    <x v="3"/>
    <x v="9"/>
    <n v="0.1"/>
    <n v="7.0000000000000007E-2"/>
    <n v="0.71"/>
    <n v="0.06"/>
    <n v="0.94"/>
  </r>
  <r>
    <n v="2212"/>
    <x v="1702"/>
    <x v="4"/>
    <x v="3"/>
    <x v="0"/>
    <x v="7"/>
    <n v="0.87"/>
    <n v="0"/>
    <n v="0"/>
    <n v="7.0000000000000007E-2"/>
    <n v="0.94"/>
  </r>
  <r>
    <n v="2213"/>
    <x v="1703"/>
    <x v="12"/>
    <x v="8"/>
    <x v="0"/>
    <x v="3"/>
    <n v="0.52"/>
    <n v="0.35"/>
    <n v="0"/>
    <n v="0.06"/>
    <n v="0.94"/>
  </r>
  <r>
    <n v="2214"/>
    <x v="1704"/>
    <x v="19"/>
    <x v="32"/>
    <x v="8"/>
    <x v="0"/>
    <n v="0.48"/>
    <n v="0.3"/>
    <n v="0.08"/>
    <n v="0.08"/>
    <n v="0.94"/>
  </r>
  <r>
    <n v="2215"/>
    <x v="1705"/>
    <x v="6"/>
    <x v="0"/>
    <x v="8"/>
    <x v="2"/>
    <n v="0.75"/>
    <n v="0.03"/>
    <n v="0.04"/>
    <n v="0.12"/>
    <n v="0.94"/>
  </r>
  <r>
    <n v="2216"/>
    <x v="614"/>
    <x v="13"/>
    <x v="27"/>
    <x v="8"/>
    <x v="5"/>
    <n v="0.56999999999999995"/>
    <n v="0.33"/>
    <n v="0"/>
    <n v="0.04"/>
    <n v="0.94"/>
  </r>
  <r>
    <n v="2217"/>
    <x v="1706"/>
    <x v="16"/>
    <x v="2"/>
    <x v="3"/>
    <x v="8"/>
    <n v="0.19"/>
    <n v="0.06"/>
    <n v="0.63"/>
    <n v="0.05"/>
    <n v="0.94"/>
  </r>
  <r>
    <n v="2218"/>
    <x v="1707"/>
    <x v="6"/>
    <x v="27"/>
    <x v="0"/>
    <x v="3"/>
    <n v="0.46"/>
    <n v="0.36"/>
    <n v="0"/>
    <n v="0.12"/>
    <n v="0.94"/>
  </r>
  <r>
    <n v="2219"/>
    <x v="1708"/>
    <x v="6"/>
    <x v="0"/>
    <x v="0"/>
    <x v="3"/>
    <n v="0.78"/>
    <n v="0.03"/>
    <n v="0"/>
    <n v="0.13"/>
    <n v="0.94"/>
  </r>
  <r>
    <n v="2220"/>
    <x v="1709"/>
    <x v="6"/>
    <x v="15"/>
    <x v="0"/>
    <x v="7"/>
    <n v="0.46"/>
    <n v="0.36"/>
    <n v="0"/>
    <n v="0.12"/>
    <n v="0.93"/>
  </r>
  <r>
    <n v="2221"/>
    <x v="1710"/>
    <x v="4"/>
    <x v="3"/>
    <x v="6"/>
    <x v="35"/>
    <n v="0.36"/>
    <n v="0.45"/>
    <n v="0.02"/>
    <n v="0.1"/>
    <n v="0.93"/>
  </r>
  <r>
    <n v="2222"/>
    <x v="1711"/>
    <x v="0"/>
    <x v="10"/>
    <x v="0"/>
    <x v="2"/>
    <n v="0.78"/>
    <n v="0.09"/>
    <n v="0"/>
    <n v="0.06"/>
    <n v="0.93"/>
  </r>
  <r>
    <n v="2223"/>
    <x v="1712"/>
    <x v="5"/>
    <x v="3"/>
    <x v="5"/>
    <x v="3"/>
    <n v="0.16"/>
    <n v="0.57999999999999996"/>
    <n v="0"/>
    <n v="0.2"/>
    <n v="0.93"/>
  </r>
  <r>
    <n v="2224"/>
    <x v="1713"/>
    <x v="8"/>
    <x v="7"/>
    <x v="5"/>
    <x v="33"/>
    <n v="0.67"/>
    <n v="0.25"/>
    <n v="0"/>
    <n v="0.02"/>
    <n v="0.93"/>
  </r>
  <r>
    <n v="2225"/>
    <x v="294"/>
    <x v="13"/>
    <x v="15"/>
    <x v="0"/>
    <x v="4"/>
    <n v="0.59"/>
    <n v="0.3"/>
    <n v="0"/>
    <n v="0.04"/>
    <n v="0.93"/>
  </r>
  <r>
    <n v="2226"/>
    <x v="390"/>
    <x v="14"/>
    <x v="20"/>
    <x v="6"/>
    <x v="2"/>
    <n v="0.42"/>
    <n v="0.41"/>
    <n v="0"/>
    <n v="0.11"/>
    <n v="0.93"/>
  </r>
  <r>
    <n v="2227"/>
    <x v="1714"/>
    <x v="0"/>
    <x v="3"/>
    <x v="0"/>
    <x v="7"/>
    <n v="0.28999999999999998"/>
    <n v="0.52"/>
    <n v="0.02"/>
    <n v="0.11"/>
    <n v="0.93"/>
  </r>
  <r>
    <n v="2228"/>
    <x v="1715"/>
    <x v="5"/>
    <x v="2"/>
    <x v="3"/>
    <x v="3"/>
    <n v="0.33"/>
    <n v="0.16"/>
    <n v="0.36"/>
    <n v="0.08"/>
    <n v="0.93"/>
  </r>
  <r>
    <n v="2229"/>
    <x v="901"/>
    <x v="5"/>
    <x v="20"/>
    <x v="0"/>
    <x v="7"/>
    <n v="0.35"/>
    <n v="0.42"/>
    <n v="0.02"/>
    <n v="0.14000000000000001"/>
    <n v="0.93"/>
  </r>
  <r>
    <n v="2230"/>
    <x v="1716"/>
    <x v="0"/>
    <x v="2"/>
    <x v="2"/>
    <x v="8"/>
    <n v="0.5"/>
    <n v="0.32"/>
    <n v="0.02"/>
    <n v="0.1"/>
    <n v="0.93"/>
  </r>
  <r>
    <n v="2231"/>
    <x v="1680"/>
    <x v="5"/>
    <x v="19"/>
    <x v="8"/>
    <x v="19"/>
    <n v="0.34"/>
    <n v="0.44"/>
    <n v="0"/>
    <n v="0.15"/>
    <n v="0.93"/>
  </r>
  <r>
    <n v="2232"/>
    <x v="1717"/>
    <x v="3"/>
    <x v="9"/>
    <x v="7"/>
    <x v="102"/>
    <n v="0.85"/>
    <n v="0.01"/>
    <n v="0"/>
    <n v="7.0000000000000007E-2"/>
    <n v="0.93"/>
  </r>
  <r>
    <n v="2233"/>
    <x v="1718"/>
    <x v="8"/>
    <x v="12"/>
    <x v="2"/>
    <x v="28"/>
    <n v="0.67"/>
    <n v="0.25"/>
    <n v="0"/>
    <n v="0.02"/>
    <n v="0.93"/>
  </r>
  <r>
    <n v="2234"/>
    <x v="380"/>
    <x v="15"/>
    <x v="34"/>
    <x v="8"/>
    <x v="45"/>
    <n v="0.87"/>
    <n v="0.05"/>
    <n v="0"/>
    <n v="0.01"/>
    <n v="0.93"/>
  </r>
  <r>
    <n v="2235"/>
    <x v="1719"/>
    <x v="1"/>
    <x v="33"/>
    <x v="1"/>
    <x v="12"/>
    <n v="0.51"/>
    <n v="0.09"/>
    <n v="0.32"/>
    <n v="0.01"/>
    <n v="0.93"/>
  </r>
  <r>
    <n v="2236"/>
    <x v="1720"/>
    <x v="1"/>
    <x v="35"/>
    <x v="1"/>
    <x v="14"/>
    <n v="0.45"/>
    <n v="0.06"/>
    <n v="0.42"/>
    <n v="0"/>
    <n v="0.93"/>
  </r>
  <r>
    <n v="2237"/>
    <x v="856"/>
    <x v="11"/>
    <x v="8"/>
    <x v="1"/>
    <x v="4"/>
    <n v="0.71"/>
    <n v="0.2"/>
    <n v="0"/>
    <n v="0.01"/>
    <n v="0.93"/>
  </r>
  <r>
    <n v="2238"/>
    <x v="235"/>
    <x v="8"/>
    <x v="27"/>
    <x v="8"/>
    <x v="53"/>
    <n v="0.67"/>
    <n v="0.25"/>
    <n v="0"/>
    <n v="0.02"/>
    <n v="0.93"/>
  </r>
  <r>
    <n v="2239"/>
    <x v="1721"/>
    <x v="6"/>
    <x v="9"/>
    <x v="0"/>
    <x v="3"/>
    <n v="0.77"/>
    <n v="0.03"/>
    <n v="0"/>
    <n v="0.13"/>
    <n v="0.93"/>
  </r>
  <r>
    <n v="2240"/>
    <x v="1542"/>
    <x v="4"/>
    <x v="21"/>
    <x v="8"/>
    <x v="4"/>
    <n v="0.54"/>
    <n v="0.31"/>
    <n v="0"/>
    <n v="0.08"/>
    <n v="0.93"/>
  </r>
  <r>
    <n v="2241"/>
    <x v="1303"/>
    <x v="18"/>
    <x v="0"/>
    <x v="2"/>
    <x v="28"/>
    <n v="0.72"/>
    <n v="0.19"/>
    <n v="0"/>
    <n v="0.03"/>
    <n v="0.93"/>
  </r>
  <r>
    <n v="2242"/>
    <x v="1722"/>
    <x v="5"/>
    <x v="2"/>
    <x v="6"/>
    <x v="5"/>
    <n v="0.44"/>
    <n v="0.34"/>
    <n v="0"/>
    <n v="0.15"/>
    <n v="0.93"/>
  </r>
  <r>
    <n v="2243"/>
    <x v="1723"/>
    <x v="3"/>
    <x v="10"/>
    <x v="3"/>
    <x v="37"/>
    <n v="0"/>
    <n v="0"/>
    <n v="0.93"/>
    <n v="0"/>
    <n v="0.93"/>
  </r>
  <r>
    <n v="2244"/>
    <x v="1724"/>
    <x v="19"/>
    <x v="32"/>
    <x v="9"/>
    <x v="25"/>
    <n v="0.47"/>
    <n v="0.22"/>
    <n v="0.16"/>
    <n v="7.0000000000000007E-2"/>
    <n v="0.93"/>
  </r>
  <r>
    <n v="2245"/>
    <x v="1725"/>
    <x v="12"/>
    <x v="8"/>
    <x v="2"/>
    <x v="5"/>
    <n v="0.52"/>
    <n v="0.35"/>
    <n v="0"/>
    <n v="0.06"/>
    <n v="0.93"/>
  </r>
  <r>
    <n v="2246"/>
    <x v="235"/>
    <x v="6"/>
    <x v="27"/>
    <x v="8"/>
    <x v="14"/>
    <n v="0.45"/>
    <n v="0.35"/>
    <n v="0"/>
    <n v="0.12"/>
    <n v="0.92"/>
  </r>
  <r>
    <n v="2247"/>
    <x v="1726"/>
    <x v="6"/>
    <x v="16"/>
    <x v="7"/>
    <x v="103"/>
    <n v="0.45"/>
    <n v="0.35"/>
    <n v="0"/>
    <n v="0.12"/>
    <n v="0.92"/>
  </r>
  <r>
    <n v="2248"/>
    <x v="1727"/>
    <x v="4"/>
    <x v="0"/>
    <x v="3"/>
    <x v="1"/>
    <n v="0.3"/>
    <n v="0.33"/>
    <n v="0.21"/>
    <n v="0.08"/>
    <n v="0.92"/>
  </r>
  <r>
    <n v="2249"/>
    <x v="981"/>
    <x v="12"/>
    <x v="29"/>
    <x v="8"/>
    <x v="7"/>
    <n v="0.51"/>
    <n v="0.35"/>
    <n v="0"/>
    <n v="0.06"/>
    <n v="0.92"/>
  </r>
  <r>
    <n v="2250"/>
    <x v="1728"/>
    <x v="4"/>
    <x v="10"/>
    <x v="0"/>
    <x v="7"/>
    <n v="0.86"/>
    <n v="0"/>
    <n v="0"/>
    <n v="0.06"/>
    <n v="0.92"/>
  </r>
  <r>
    <n v="2251"/>
    <x v="1729"/>
    <x v="12"/>
    <x v="23"/>
    <x v="0"/>
    <x v="7"/>
    <n v="0.51"/>
    <n v="0.35"/>
    <n v="0"/>
    <n v="0.06"/>
    <n v="0.92"/>
  </r>
  <r>
    <n v="2252"/>
    <x v="1215"/>
    <x v="4"/>
    <x v="20"/>
    <x v="0"/>
    <x v="7"/>
    <n v="0.17"/>
    <n v="0.65"/>
    <n v="0"/>
    <n v="0.1"/>
    <n v="0.92"/>
  </r>
  <r>
    <n v="2253"/>
    <x v="1210"/>
    <x v="5"/>
    <x v="10"/>
    <x v="0"/>
    <x v="7"/>
    <n v="0.52"/>
    <n v="0.28000000000000003"/>
    <n v="0"/>
    <n v="0.12"/>
    <n v="0.92"/>
  </r>
  <r>
    <n v="2254"/>
    <x v="1730"/>
    <x v="16"/>
    <x v="0"/>
    <x v="8"/>
    <x v="28"/>
    <n v="0.55000000000000004"/>
    <n v="0.21"/>
    <n v="0"/>
    <n v="0.16"/>
    <n v="0.92"/>
  </r>
  <r>
    <n v="2255"/>
    <x v="1278"/>
    <x v="4"/>
    <x v="2"/>
    <x v="9"/>
    <x v="28"/>
    <n v="0.57999999999999996"/>
    <n v="0.26"/>
    <n v="0"/>
    <n v="0.08"/>
    <n v="0.92"/>
  </r>
  <r>
    <n v="2256"/>
    <x v="1485"/>
    <x v="4"/>
    <x v="10"/>
    <x v="8"/>
    <x v="7"/>
    <n v="0.63"/>
    <n v="0.2"/>
    <n v="0.02"/>
    <n v="7.0000000000000007E-2"/>
    <n v="0.92"/>
  </r>
  <r>
    <n v="2257"/>
    <x v="1731"/>
    <x v="4"/>
    <x v="17"/>
    <x v="5"/>
    <x v="4"/>
    <n v="0.87"/>
    <n v="0"/>
    <n v="0"/>
    <n v="0.05"/>
    <n v="0.92"/>
  </r>
  <r>
    <n v="2258"/>
    <x v="1732"/>
    <x v="12"/>
    <x v="4"/>
    <x v="0"/>
    <x v="30"/>
    <n v="0.51"/>
    <n v="0.35"/>
    <n v="0"/>
    <n v="0.06"/>
    <n v="0.92"/>
  </r>
  <r>
    <n v="2259"/>
    <x v="395"/>
    <x v="0"/>
    <x v="2"/>
    <x v="8"/>
    <x v="4"/>
    <n v="0.5"/>
    <n v="0.32"/>
    <n v="0"/>
    <n v="0.09"/>
    <n v="0.92"/>
  </r>
  <r>
    <n v="2260"/>
    <x v="1111"/>
    <x v="11"/>
    <x v="8"/>
    <x v="9"/>
    <x v="7"/>
    <n v="0.63"/>
    <n v="0.27"/>
    <n v="0"/>
    <n v="0.02"/>
    <n v="0.92"/>
  </r>
  <r>
    <n v="2261"/>
    <x v="1733"/>
    <x v="1"/>
    <x v="1"/>
    <x v="1"/>
    <x v="0"/>
    <n v="0.39"/>
    <n v="0.09"/>
    <n v="0.43"/>
    <n v="0.01"/>
    <n v="0.92"/>
  </r>
  <r>
    <n v="2262"/>
    <x v="143"/>
    <x v="14"/>
    <x v="2"/>
    <x v="10"/>
    <x v="5"/>
    <n v="0.01"/>
    <n v="0.83"/>
    <n v="0"/>
    <n v="0.08"/>
    <n v="0.92"/>
  </r>
  <r>
    <n v="2263"/>
    <x v="1734"/>
    <x v="9"/>
    <x v="11"/>
    <x v="10"/>
    <x v="0"/>
    <n v="0.16"/>
    <n v="0.2"/>
    <n v="0.53"/>
    <n v="0.03"/>
    <n v="0.92"/>
  </r>
  <r>
    <n v="2264"/>
    <x v="1735"/>
    <x v="4"/>
    <x v="11"/>
    <x v="6"/>
    <x v="7"/>
    <n v="0.51"/>
    <n v="0.33"/>
    <n v="0.01"/>
    <n v="0.08"/>
    <n v="0.92"/>
  </r>
  <r>
    <n v="2265"/>
    <x v="1691"/>
    <x v="10"/>
    <x v="21"/>
    <x v="8"/>
    <x v="19"/>
    <n v="0.37"/>
    <n v="0.39"/>
    <n v="0"/>
    <n v="0.15"/>
    <n v="0.92"/>
  </r>
  <r>
    <n v="2266"/>
    <x v="1736"/>
    <x v="5"/>
    <x v="17"/>
    <x v="8"/>
    <x v="48"/>
    <n v="0.25"/>
    <n v="0.14000000000000001"/>
    <n v="0.46"/>
    <n v="0.06"/>
    <n v="0.92"/>
  </r>
  <r>
    <n v="2267"/>
    <x v="794"/>
    <x v="5"/>
    <x v="21"/>
    <x v="8"/>
    <x v="6"/>
    <n v="0.26"/>
    <n v="0.39"/>
    <n v="0.12"/>
    <n v="0.14000000000000001"/>
    <n v="0.92"/>
  </r>
  <r>
    <n v="2268"/>
    <x v="1737"/>
    <x v="5"/>
    <x v="20"/>
    <x v="0"/>
    <x v="3"/>
    <n v="0.86"/>
    <n v="0"/>
    <n v="0"/>
    <n v="0.06"/>
    <n v="0.92"/>
  </r>
  <r>
    <n v="2269"/>
    <x v="1738"/>
    <x v="18"/>
    <x v="0"/>
    <x v="2"/>
    <x v="8"/>
    <n v="0.71"/>
    <n v="0.18"/>
    <n v="0"/>
    <n v="0.03"/>
    <n v="0.92"/>
  </r>
  <r>
    <n v="2270"/>
    <x v="1739"/>
    <x v="6"/>
    <x v="27"/>
    <x v="2"/>
    <x v="89"/>
    <n v="0.45"/>
    <n v="0.35"/>
    <n v="0"/>
    <n v="0.12"/>
    <n v="0.92"/>
  </r>
  <r>
    <n v="2271"/>
    <x v="1740"/>
    <x v="12"/>
    <x v="4"/>
    <x v="9"/>
    <x v="3"/>
    <n v="0.12"/>
    <n v="0.08"/>
    <n v="0.66"/>
    <n v="0.06"/>
    <n v="0.92"/>
  </r>
  <r>
    <n v="2272"/>
    <x v="1741"/>
    <x v="4"/>
    <x v="9"/>
    <x v="3"/>
    <x v="1"/>
    <n v="0.45"/>
    <n v="0.27"/>
    <n v="0.11"/>
    <n v="0.09"/>
    <n v="0.92"/>
  </r>
  <r>
    <n v="2273"/>
    <x v="1742"/>
    <x v="10"/>
    <x v="19"/>
    <x v="0"/>
    <x v="3"/>
    <n v="0.67"/>
    <n v="0.08"/>
    <n v="0"/>
    <n v="0.17"/>
    <n v="0.92"/>
  </r>
  <r>
    <n v="2274"/>
    <x v="1710"/>
    <x v="5"/>
    <x v="3"/>
    <x v="6"/>
    <x v="35"/>
    <n v="0.23"/>
    <n v="0.46"/>
    <n v="0.05"/>
    <n v="0.17"/>
    <n v="0.92"/>
  </r>
  <r>
    <n v="2275"/>
    <x v="1063"/>
    <x v="5"/>
    <x v="17"/>
    <x v="6"/>
    <x v="28"/>
    <n v="0.32"/>
    <n v="0.4"/>
    <n v="0.04"/>
    <n v="0.15"/>
    <n v="0.91"/>
  </r>
  <r>
    <n v="2276"/>
    <x v="1743"/>
    <x v="0"/>
    <x v="9"/>
    <x v="0"/>
    <x v="6"/>
    <n v="0.85"/>
    <n v="0"/>
    <n v="0"/>
    <n v="7.0000000000000007E-2"/>
    <n v="0.91"/>
  </r>
  <r>
    <n v="2277"/>
    <x v="1744"/>
    <x v="6"/>
    <x v="15"/>
    <x v="0"/>
    <x v="4"/>
    <n v="0.45"/>
    <n v="0.35"/>
    <n v="0"/>
    <n v="0.12"/>
    <n v="0.91"/>
  </r>
  <r>
    <n v="2278"/>
    <x v="1745"/>
    <x v="5"/>
    <x v="3"/>
    <x v="8"/>
    <x v="5"/>
    <n v="0.32"/>
    <n v="0.43"/>
    <n v="0"/>
    <n v="0.16"/>
    <n v="0.91"/>
  </r>
  <r>
    <n v="2279"/>
    <x v="1746"/>
    <x v="9"/>
    <x v="20"/>
    <x v="8"/>
    <x v="104"/>
    <n v="0.41"/>
    <n v="0.17"/>
    <n v="0.28999999999999998"/>
    <n v="0.05"/>
    <n v="0.91"/>
  </r>
  <r>
    <n v="2280"/>
    <x v="1747"/>
    <x v="4"/>
    <x v="2"/>
    <x v="11"/>
    <x v="5"/>
    <n v="0.57999999999999996"/>
    <n v="0.24"/>
    <n v="0.01"/>
    <n v="0.09"/>
    <n v="0.91"/>
  </r>
  <r>
    <n v="2281"/>
    <x v="1748"/>
    <x v="6"/>
    <x v="15"/>
    <x v="0"/>
    <x v="7"/>
    <n v="0.45"/>
    <n v="0.35"/>
    <n v="0"/>
    <n v="0.12"/>
    <n v="0.91"/>
  </r>
  <r>
    <n v="2282"/>
    <x v="1749"/>
    <x v="6"/>
    <x v="27"/>
    <x v="2"/>
    <x v="105"/>
    <n v="0.35"/>
    <n v="0.27"/>
    <n v="0.21"/>
    <n v="0.09"/>
    <n v="0.91"/>
  </r>
  <r>
    <n v="2283"/>
    <x v="1095"/>
    <x v="5"/>
    <x v="3"/>
    <x v="8"/>
    <x v="4"/>
    <n v="0.47"/>
    <n v="0.3"/>
    <n v="0"/>
    <n v="0.13"/>
    <n v="0.91"/>
  </r>
  <r>
    <n v="2284"/>
    <x v="1750"/>
    <x v="12"/>
    <x v="29"/>
    <x v="2"/>
    <x v="35"/>
    <n v="0.02"/>
    <n v="0.8"/>
    <n v="0.02"/>
    <n v="7.0000000000000007E-2"/>
    <n v="0.91"/>
  </r>
  <r>
    <n v="2285"/>
    <x v="1751"/>
    <x v="11"/>
    <x v="18"/>
    <x v="1"/>
    <x v="27"/>
    <n v="0.72"/>
    <n v="0.17"/>
    <n v="0"/>
    <n v="0.01"/>
    <n v="0.91"/>
  </r>
  <r>
    <n v="2286"/>
    <x v="1752"/>
    <x v="5"/>
    <x v="3"/>
    <x v="2"/>
    <x v="28"/>
    <n v="0.52"/>
    <n v="0.26"/>
    <n v="0"/>
    <n v="0.12"/>
    <n v="0.91"/>
  </r>
  <r>
    <n v="2287"/>
    <x v="1753"/>
    <x v="4"/>
    <x v="19"/>
    <x v="10"/>
    <x v="106"/>
    <n v="0.46"/>
    <n v="0.38"/>
    <n v="0"/>
    <n v="0.08"/>
    <n v="0.91"/>
  </r>
  <r>
    <n v="2288"/>
    <x v="226"/>
    <x v="13"/>
    <x v="30"/>
    <x v="5"/>
    <x v="53"/>
    <n v="0.77"/>
    <n v="0.11"/>
    <n v="0"/>
    <n v="0.04"/>
    <n v="0.91"/>
  </r>
  <r>
    <n v="2289"/>
    <x v="1754"/>
    <x v="4"/>
    <x v="3"/>
    <x v="3"/>
    <x v="4"/>
    <n v="0.68"/>
    <n v="0.15"/>
    <n v="0"/>
    <n v="0.08"/>
    <n v="0.91"/>
  </r>
  <r>
    <n v="2290"/>
    <x v="89"/>
    <x v="3"/>
    <x v="2"/>
    <x v="6"/>
    <x v="4"/>
    <n v="0.56999999999999995"/>
    <n v="0.26"/>
    <n v="0"/>
    <n v="0.08"/>
    <n v="0.91"/>
  </r>
  <r>
    <n v="2291"/>
    <x v="1755"/>
    <x v="7"/>
    <x v="25"/>
    <x v="7"/>
    <x v="68"/>
    <n v="0"/>
    <n v="0"/>
    <n v="0.91"/>
    <n v="0"/>
    <n v="0.91"/>
  </r>
  <r>
    <n v="2292"/>
    <x v="427"/>
    <x v="13"/>
    <x v="12"/>
    <x v="5"/>
    <x v="8"/>
    <n v="0.61"/>
    <n v="0.26"/>
    <n v="0"/>
    <n v="0.04"/>
    <n v="0.91"/>
  </r>
  <r>
    <n v="2293"/>
    <x v="1532"/>
    <x v="5"/>
    <x v="3"/>
    <x v="5"/>
    <x v="4"/>
    <n v="0.42"/>
    <n v="0.34"/>
    <n v="0"/>
    <n v="0.14000000000000001"/>
    <n v="0.91"/>
  </r>
  <r>
    <n v="2294"/>
    <x v="711"/>
    <x v="17"/>
    <x v="21"/>
    <x v="3"/>
    <x v="7"/>
    <n v="0.55000000000000004"/>
    <n v="0.28000000000000003"/>
    <n v="0"/>
    <n v="7.0000000000000007E-2"/>
    <n v="0.91"/>
  </r>
  <r>
    <n v="2295"/>
    <x v="998"/>
    <x v="5"/>
    <x v="9"/>
    <x v="8"/>
    <x v="7"/>
    <n v="0.38"/>
    <n v="0.37"/>
    <n v="0"/>
    <n v="0.15"/>
    <n v="0.91"/>
  </r>
  <r>
    <n v="2296"/>
    <x v="1756"/>
    <x v="6"/>
    <x v="15"/>
    <x v="0"/>
    <x v="7"/>
    <n v="0.44"/>
    <n v="0.35"/>
    <n v="0"/>
    <n v="0.12"/>
    <n v="0.9"/>
  </r>
  <r>
    <n v="2297"/>
    <x v="372"/>
    <x v="0"/>
    <x v="30"/>
    <x v="5"/>
    <x v="53"/>
    <n v="0.13"/>
    <n v="0"/>
    <n v="0.77"/>
    <n v="0.01"/>
    <n v="0.9"/>
  </r>
  <r>
    <n v="2298"/>
    <x v="1757"/>
    <x v="7"/>
    <x v="4"/>
    <x v="2"/>
    <x v="50"/>
    <n v="0"/>
    <n v="0"/>
    <n v="0.9"/>
    <n v="0"/>
    <n v="0.9"/>
  </r>
  <r>
    <n v="2299"/>
    <x v="1758"/>
    <x v="6"/>
    <x v="12"/>
    <x v="0"/>
    <x v="3"/>
    <n v="0.44"/>
    <n v="0.35"/>
    <n v="0"/>
    <n v="0.12"/>
    <n v="0.9"/>
  </r>
  <r>
    <n v="2300"/>
    <x v="1759"/>
    <x v="5"/>
    <x v="17"/>
    <x v="6"/>
    <x v="3"/>
    <n v="0.66"/>
    <n v="0.12"/>
    <n v="0.04"/>
    <n v="0.08"/>
    <n v="0.9"/>
  </r>
  <r>
    <n v="2301"/>
    <x v="1760"/>
    <x v="6"/>
    <x v="7"/>
    <x v="2"/>
    <x v="7"/>
    <n v="0.75"/>
    <n v="0.03"/>
    <n v="0"/>
    <n v="0.12"/>
    <n v="0.9"/>
  </r>
  <r>
    <n v="2302"/>
    <x v="1761"/>
    <x v="5"/>
    <x v="2"/>
    <x v="5"/>
    <x v="3"/>
    <n v="0.28000000000000003"/>
    <n v="0.48"/>
    <n v="0"/>
    <n v="0.14000000000000001"/>
    <n v="0.9"/>
  </r>
  <r>
    <n v="2303"/>
    <x v="1762"/>
    <x v="0"/>
    <x v="2"/>
    <x v="0"/>
    <x v="10"/>
    <n v="0.38"/>
    <n v="0.28999999999999998"/>
    <n v="0.15"/>
    <n v="0.08"/>
    <n v="0.9"/>
  </r>
  <r>
    <n v="2304"/>
    <x v="1763"/>
    <x v="12"/>
    <x v="31"/>
    <x v="2"/>
    <x v="87"/>
    <n v="0.5"/>
    <n v="0.34"/>
    <n v="0"/>
    <n v="0.06"/>
    <n v="0.9"/>
  </r>
  <r>
    <n v="2305"/>
    <x v="1764"/>
    <x v="3"/>
    <x v="2"/>
    <x v="4"/>
    <x v="39"/>
    <n v="0.3"/>
    <n v="0.49"/>
    <n v="0"/>
    <n v="0.1"/>
    <n v="0.9"/>
  </r>
  <r>
    <n v="2306"/>
    <x v="1735"/>
    <x v="5"/>
    <x v="11"/>
    <x v="6"/>
    <x v="7"/>
    <n v="0.26"/>
    <n v="0.43"/>
    <n v="0.03"/>
    <n v="0.18"/>
    <n v="0.9"/>
  </r>
  <r>
    <n v="2307"/>
    <x v="1765"/>
    <x v="12"/>
    <x v="8"/>
    <x v="8"/>
    <x v="42"/>
    <n v="0.5"/>
    <n v="0.34"/>
    <n v="0"/>
    <n v="0.06"/>
    <n v="0.9"/>
  </r>
  <r>
    <n v="2308"/>
    <x v="1766"/>
    <x v="6"/>
    <x v="0"/>
    <x v="0"/>
    <x v="3"/>
    <n v="0.17"/>
    <n v="0.13"/>
    <n v="0.55000000000000004"/>
    <n v="0.05"/>
    <n v="0.9"/>
  </r>
  <r>
    <n v="2309"/>
    <x v="415"/>
    <x v="13"/>
    <x v="27"/>
    <x v="1"/>
    <x v="8"/>
    <n v="0.41"/>
    <n v="0.43"/>
    <n v="0.01"/>
    <n v="0.05"/>
    <n v="0.9"/>
  </r>
  <r>
    <n v="2310"/>
    <x v="1767"/>
    <x v="16"/>
    <x v="3"/>
    <x v="6"/>
    <x v="3"/>
    <n v="0.27"/>
    <n v="0.36"/>
    <n v="0.05"/>
    <n v="0.22"/>
    <n v="0.9"/>
  </r>
  <r>
    <n v="2311"/>
    <x v="1768"/>
    <x v="5"/>
    <x v="17"/>
    <x v="0"/>
    <x v="7"/>
    <n v="0.52"/>
    <n v="0.26"/>
    <n v="0"/>
    <n v="0.12"/>
    <n v="0.9"/>
  </r>
  <r>
    <n v="2312"/>
    <x v="453"/>
    <x v="3"/>
    <x v="2"/>
    <x v="8"/>
    <x v="17"/>
    <n v="0.51"/>
    <n v="0.28999999999999998"/>
    <n v="0"/>
    <n v="0.09"/>
    <n v="0.9"/>
  </r>
  <r>
    <n v="2313"/>
    <x v="841"/>
    <x v="11"/>
    <x v="18"/>
    <x v="0"/>
    <x v="7"/>
    <n v="0.84"/>
    <n v="0.05"/>
    <n v="0"/>
    <n v="0.01"/>
    <n v="0.9"/>
  </r>
  <r>
    <n v="2314"/>
    <x v="1769"/>
    <x v="6"/>
    <x v="9"/>
    <x v="1"/>
    <x v="4"/>
    <n v="0.74"/>
    <n v="0.03"/>
    <n v="0.01"/>
    <n v="0.12"/>
    <n v="0.9"/>
  </r>
  <r>
    <n v="2315"/>
    <x v="316"/>
    <x v="13"/>
    <x v="15"/>
    <x v="6"/>
    <x v="7"/>
    <n v="0.65"/>
    <n v="0.22"/>
    <n v="0"/>
    <n v="0.03"/>
    <n v="0.9"/>
  </r>
  <r>
    <n v="2316"/>
    <x v="1770"/>
    <x v="0"/>
    <x v="2"/>
    <x v="5"/>
    <x v="8"/>
    <n v="0.42"/>
    <n v="0.37"/>
    <n v="0.01"/>
    <n v="0.1"/>
    <n v="0.9"/>
  </r>
  <r>
    <n v="2317"/>
    <x v="850"/>
    <x v="14"/>
    <x v="21"/>
    <x v="3"/>
    <x v="6"/>
    <n v="0.32"/>
    <n v="0.48"/>
    <n v="0"/>
    <n v="0.09"/>
    <n v="0.9"/>
  </r>
  <r>
    <n v="2318"/>
    <x v="535"/>
    <x v="5"/>
    <x v="2"/>
    <x v="2"/>
    <x v="32"/>
    <n v="0.42"/>
    <n v="0.33"/>
    <n v="0"/>
    <n v="0.14000000000000001"/>
    <n v="0.9"/>
  </r>
  <r>
    <n v="2319"/>
    <x v="1771"/>
    <x v="0"/>
    <x v="2"/>
    <x v="0"/>
    <x v="7"/>
    <n v="0.28999999999999998"/>
    <n v="0.52"/>
    <n v="0"/>
    <n v="0.09"/>
    <n v="0.9"/>
  </r>
  <r>
    <n v="2320"/>
    <x v="1772"/>
    <x v="3"/>
    <x v="2"/>
    <x v="3"/>
    <x v="0"/>
    <n v="0.84"/>
    <n v="0"/>
    <n v="0"/>
    <n v="0.06"/>
    <n v="0.9"/>
  </r>
  <r>
    <n v="2321"/>
    <x v="1773"/>
    <x v="5"/>
    <x v="20"/>
    <x v="8"/>
    <x v="3"/>
    <n v="0.42"/>
    <n v="0.32"/>
    <n v="0.01"/>
    <n v="0.15"/>
    <n v="0.9"/>
  </r>
  <r>
    <n v="2322"/>
    <x v="733"/>
    <x v="13"/>
    <x v="12"/>
    <x v="3"/>
    <x v="4"/>
    <n v="0.62"/>
    <n v="0.24"/>
    <n v="0"/>
    <n v="0.04"/>
    <n v="0.9"/>
  </r>
  <r>
    <n v="2323"/>
    <x v="508"/>
    <x v="13"/>
    <x v="12"/>
    <x v="0"/>
    <x v="7"/>
    <n v="0.81"/>
    <n v="0.05"/>
    <n v="0"/>
    <n v="0.04"/>
    <n v="0.9"/>
  </r>
  <r>
    <n v="2324"/>
    <x v="1774"/>
    <x v="6"/>
    <x v="27"/>
    <x v="0"/>
    <x v="7"/>
    <n v="0.44"/>
    <n v="0.34"/>
    <n v="0"/>
    <n v="0.11"/>
    <n v="0.9"/>
  </r>
  <r>
    <n v="2325"/>
    <x v="1775"/>
    <x v="4"/>
    <x v="10"/>
    <x v="0"/>
    <x v="28"/>
    <n v="0.73"/>
    <n v="0.1"/>
    <n v="0"/>
    <n v="0.06"/>
    <n v="0.9"/>
  </r>
  <r>
    <n v="2326"/>
    <x v="1196"/>
    <x v="8"/>
    <x v="7"/>
    <x v="1"/>
    <x v="4"/>
    <n v="0.62"/>
    <n v="0.24"/>
    <n v="0"/>
    <n v="0.03"/>
    <n v="0.89"/>
  </r>
  <r>
    <n v="2327"/>
    <x v="1776"/>
    <x v="5"/>
    <x v="3"/>
    <x v="6"/>
    <x v="5"/>
    <n v="0.35"/>
    <n v="0.38"/>
    <n v="0.01"/>
    <n v="0.16"/>
    <n v="0.89"/>
  </r>
  <r>
    <n v="2328"/>
    <x v="1777"/>
    <x v="16"/>
    <x v="0"/>
    <x v="6"/>
    <x v="3"/>
    <n v="0.44"/>
    <n v="0.28000000000000003"/>
    <n v="0"/>
    <n v="0.18"/>
    <n v="0.89"/>
  </r>
  <r>
    <n v="2329"/>
    <x v="516"/>
    <x v="0"/>
    <x v="9"/>
    <x v="0"/>
    <x v="7"/>
    <n v="0.82"/>
    <n v="0.01"/>
    <n v="0"/>
    <n v="7.0000000000000007E-2"/>
    <n v="0.89"/>
  </r>
  <r>
    <n v="2330"/>
    <x v="1778"/>
    <x v="6"/>
    <x v="7"/>
    <x v="0"/>
    <x v="53"/>
    <n v="0.74"/>
    <n v="0.03"/>
    <n v="0"/>
    <n v="0.12"/>
    <n v="0.89"/>
  </r>
  <r>
    <n v="2331"/>
    <x v="1680"/>
    <x v="10"/>
    <x v="19"/>
    <x v="8"/>
    <x v="19"/>
    <n v="0.32"/>
    <n v="0.42"/>
    <n v="0.01"/>
    <n v="0.14000000000000001"/>
    <n v="0.89"/>
  </r>
  <r>
    <n v="2332"/>
    <x v="1779"/>
    <x v="8"/>
    <x v="16"/>
    <x v="1"/>
    <x v="14"/>
    <n v="0.6"/>
    <n v="0.22"/>
    <n v="0.05"/>
    <n v="0.02"/>
    <n v="0.89"/>
  </r>
  <r>
    <n v="2333"/>
    <x v="1780"/>
    <x v="3"/>
    <x v="2"/>
    <x v="3"/>
    <x v="8"/>
    <n v="0.51"/>
    <n v="0.28999999999999998"/>
    <n v="0.01"/>
    <n v="0.09"/>
    <n v="0.89"/>
  </r>
  <r>
    <n v="2334"/>
    <x v="1781"/>
    <x v="6"/>
    <x v="7"/>
    <x v="0"/>
    <x v="7"/>
    <n v="0.74"/>
    <n v="0.03"/>
    <n v="0"/>
    <n v="0.12"/>
    <n v="0.89"/>
  </r>
  <r>
    <n v="2335"/>
    <x v="1782"/>
    <x v="8"/>
    <x v="12"/>
    <x v="10"/>
    <x v="0"/>
    <n v="0.46"/>
    <n v="0.17"/>
    <n v="0.24"/>
    <n v="0.02"/>
    <n v="0.89"/>
  </r>
  <r>
    <n v="2336"/>
    <x v="1783"/>
    <x v="5"/>
    <x v="20"/>
    <x v="1"/>
    <x v="3"/>
    <n v="0.6"/>
    <n v="0.19"/>
    <n v="0"/>
    <n v="0.1"/>
    <n v="0.89"/>
  </r>
  <r>
    <n v="2337"/>
    <x v="1784"/>
    <x v="8"/>
    <x v="12"/>
    <x v="11"/>
    <x v="0"/>
    <n v="0.42"/>
    <n v="0.16"/>
    <n v="0.3"/>
    <n v="0.02"/>
    <n v="0.89"/>
  </r>
  <r>
    <n v="2338"/>
    <x v="1785"/>
    <x v="2"/>
    <x v="16"/>
    <x v="11"/>
    <x v="0"/>
    <n v="0"/>
    <n v="0"/>
    <n v="0.89"/>
    <n v="0"/>
    <n v="0.89"/>
  </r>
  <r>
    <n v="2339"/>
    <x v="448"/>
    <x v="18"/>
    <x v="27"/>
    <x v="8"/>
    <x v="28"/>
    <n v="0.69"/>
    <n v="0.18"/>
    <n v="0"/>
    <n v="0.02"/>
    <n v="0.89"/>
  </r>
  <r>
    <n v="2340"/>
    <x v="1786"/>
    <x v="0"/>
    <x v="2"/>
    <x v="10"/>
    <x v="5"/>
    <n v="0.36"/>
    <n v="0.43"/>
    <n v="0"/>
    <n v="0.1"/>
    <n v="0.89"/>
  </r>
  <r>
    <n v="2341"/>
    <x v="1787"/>
    <x v="12"/>
    <x v="23"/>
    <x v="7"/>
    <x v="3"/>
    <n v="0.16"/>
    <n v="0.11"/>
    <n v="0.56000000000000005"/>
    <n v="0.06"/>
    <n v="0.89"/>
  </r>
  <r>
    <n v="2342"/>
    <x v="1788"/>
    <x v="0"/>
    <x v="3"/>
    <x v="2"/>
    <x v="35"/>
    <n v="0.15"/>
    <n v="0.63"/>
    <n v="0"/>
    <n v="0.11"/>
    <n v="0.89"/>
  </r>
  <r>
    <n v="2343"/>
    <x v="1789"/>
    <x v="6"/>
    <x v="16"/>
    <x v="0"/>
    <x v="8"/>
    <n v="0.44"/>
    <n v="0.34"/>
    <n v="0"/>
    <n v="0.11"/>
    <n v="0.89"/>
  </r>
  <r>
    <n v="2344"/>
    <x v="1790"/>
    <x v="10"/>
    <x v="32"/>
    <x v="0"/>
    <x v="7"/>
    <n v="0.28000000000000003"/>
    <n v="0.47"/>
    <n v="0"/>
    <n v="0.14000000000000001"/>
    <n v="0.89"/>
  </r>
  <r>
    <n v="2345"/>
    <x v="1791"/>
    <x v="16"/>
    <x v="17"/>
    <x v="9"/>
    <x v="16"/>
    <n v="0.21"/>
    <n v="0.13"/>
    <n v="0.46"/>
    <n v="0.08"/>
    <n v="0.89"/>
  </r>
  <r>
    <n v="2346"/>
    <x v="591"/>
    <x v="9"/>
    <x v="11"/>
    <x v="8"/>
    <x v="19"/>
    <n v="0.42"/>
    <n v="0.36"/>
    <n v="0.04"/>
    <n v="7.0000000000000007E-2"/>
    <n v="0.89"/>
  </r>
  <r>
    <n v="2347"/>
    <x v="1154"/>
    <x v="4"/>
    <x v="10"/>
    <x v="2"/>
    <x v="35"/>
    <n v="0.18"/>
    <n v="0.59"/>
    <n v="0.01"/>
    <n v="0.1"/>
    <n v="0.89"/>
  </r>
  <r>
    <n v="2348"/>
    <x v="1792"/>
    <x v="0"/>
    <x v="0"/>
    <x v="2"/>
    <x v="5"/>
    <n v="0.81"/>
    <n v="0"/>
    <n v="0.01"/>
    <n v="7.0000000000000007E-2"/>
    <n v="0.89"/>
  </r>
  <r>
    <n v="2349"/>
    <x v="34"/>
    <x v="14"/>
    <x v="3"/>
    <x v="6"/>
    <x v="4"/>
    <n v="0.01"/>
    <n v="0.79"/>
    <n v="0"/>
    <n v="0.09"/>
    <n v="0.89"/>
  </r>
  <r>
    <n v="2350"/>
    <x v="1793"/>
    <x v="19"/>
    <x v="11"/>
    <x v="0"/>
    <x v="0"/>
    <n v="0.39"/>
    <n v="0.24"/>
    <n v="0.21"/>
    <n v="0.06"/>
    <n v="0.89"/>
  </r>
  <r>
    <n v="2351"/>
    <x v="1794"/>
    <x v="4"/>
    <x v="20"/>
    <x v="3"/>
    <x v="7"/>
    <n v="0.55000000000000004"/>
    <n v="0.25"/>
    <n v="0.01"/>
    <n v="7.0000000000000007E-2"/>
    <n v="0.89"/>
  </r>
  <r>
    <n v="2352"/>
    <x v="28"/>
    <x v="0"/>
    <x v="17"/>
    <x v="6"/>
    <x v="4"/>
    <n v="0.6"/>
    <n v="0.21"/>
    <n v="0"/>
    <n v="0.08"/>
    <n v="0.89"/>
  </r>
  <r>
    <n v="2353"/>
    <x v="1795"/>
    <x v="12"/>
    <x v="29"/>
    <x v="0"/>
    <x v="3"/>
    <n v="0.49"/>
    <n v="0.34"/>
    <n v="0"/>
    <n v="0.06"/>
    <n v="0.89"/>
  </r>
  <r>
    <n v="2354"/>
    <x v="1796"/>
    <x v="6"/>
    <x v="0"/>
    <x v="5"/>
    <x v="3"/>
    <n v="0"/>
    <n v="0.68"/>
    <n v="0"/>
    <n v="0.2"/>
    <n v="0.89"/>
  </r>
  <r>
    <n v="2355"/>
    <x v="1797"/>
    <x v="7"/>
    <x v="31"/>
    <x v="3"/>
    <x v="9"/>
    <n v="0"/>
    <n v="0"/>
    <n v="0.89"/>
    <n v="0"/>
    <n v="0.89"/>
  </r>
  <r>
    <n v="2356"/>
    <x v="1798"/>
    <x v="12"/>
    <x v="4"/>
    <x v="1"/>
    <x v="12"/>
    <n v="0.44"/>
    <n v="0.3"/>
    <n v="0.09"/>
    <n v="0.06"/>
    <n v="0.88"/>
  </r>
  <r>
    <n v="2357"/>
    <x v="1458"/>
    <x v="4"/>
    <x v="10"/>
    <x v="9"/>
    <x v="28"/>
    <n v="0.44"/>
    <n v="0.36"/>
    <n v="0"/>
    <n v="0.08"/>
    <n v="0.88"/>
  </r>
  <r>
    <n v="2358"/>
    <x v="1527"/>
    <x v="4"/>
    <x v="20"/>
    <x v="8"/>
    <x v="16"/>
    <n v="0.38"/>
    <n v="0.41"/>
    <n v="0.01"/>
    <n v="0.08"/>
    <n v="0.88"/>
  </r>
  <r>
    <n v="2359"/>
    <x v="46"/>
    <x v="14"/>
    <x v="2"/>
    <x v="8"/>
    <x v="2"/>
    <n v="0.01"/>
    <n v="0.79"/>
    <n v="0"/>
    <n v="0.08"/>
    <n v="0.88"/>
  </r>
  <r>
    <n v="2360"/>
    <x v="1799"/>
    <x v="3"/>
    <x v="2"/>
    <x v="5"/>
    <x v="107"/>
    <n v="0"/>
    <n v="0.82"/>
    <n v="0"/>
    <n v="0.06"/>
    <n v="0.88"/>
  </r>
  <r>
    <n v="2361"/>
    <x v="211"/>
    <x v="4"/>
    <x v="17"/>
    <x v="5"/>
    <x v="5"/>
    <n v="0.62"/>
    <n v="0.2"/>
    <n v="0"/>
    <n v="7.0000000000000007E-2"/>
    <n v="0.88"/>
  </r>
  <r>
    <n v="2362"/>
    <x v="1800"/>
    <x v="0"/>
    <x v="3"/>
    <x v="8"/>
    <x v="10"/>
    <n v="0.6"/>
    <n v="0.21"/>
    <n v="0"/>
    <n v="0.08"/>
    <n v="0.88"/>
  </r>
  <r>
    <n v="2363"/>
    <x v="1801"/>
    <x v="4"/>
    <x v="10"/>
    <x v="5"/>
    <x v="31"/>
    <n v="0.73"/>
    <n v="0.1"/>
    <n v="0"/>
    <n v="0.06"/>
    <n v="0.88"/>
  </r>
  <r>
    <n v="2364"/>
    <x v="1802"/>
    <x v="9"/>
    <x v="20"/>
    <x v="8"/>
    <x v="12"/>
    <n v="0.3"/>
    <n v="0.22"/>
    <n v="0.3"/>
    <n v="0.05"/>
    <n v="0.88"/>
  </r>
  <r>
    <n v="2365"/>
    <x v="1803"/>
    <x v="6"/>
    <x v="7"/>
    <x v="8"/>
    <x v="2"/>
    <n v="0.43"/>
    <n v="0.34"/>
    <n v="0"/>
    <n v="0.11"/>
    <n v="0.88"/>
  </r>
  <r>
    <n v="2366"/>
    <x v="1804"/>
    <x v="6"/>
    <x v="9"/>
    <x v="5"/>
    <x v="3"/>
    <n v="0.32"/>
    <n v="0.06"/>
    <n v="0"/>
    <n v="0.5"/>
    <n v="0.88"/>
  </r>
  <r>
    <n v="2367"/>
    <x v="1805"/>
    <x v="0"/>
    <x v="3"/>
    <x v="7"/>
    <x v="0"/>
    <n v="0.47"/>
    <n v="0.22"/>
    <n v="0.12"/>
    <n v="7.0000000000000007E-2"/>
    <n v="0.88"/>
  </r>
  <r>
    <n v="2368"/>
    <x v="1806"/>
    <x v="12"/>
    <x v="4"/>
    <x v="6"/>
    <x v="108"/>
    <n v="0.49"/>
    <n v="0.33"/>
    <n v="0"/>
    <n v="0.06"/>
    <n v="0.88"/>
  </r>
  <r>
    <n v="2369"/>
    <x v="785"/>
    <x v="17"/>
    <x v="19"/>
    <x v="8"/>
    <x v="16"/>
    <n v="0.42"/>
    <n v="0.38"/>
    <n v="0"/>
    <n v="7.0000000000000007E-2"/>
    <n v="0.88"/>
  </r>
  <r>
    <n v="2370"/>
    <x v="1807"/>
    <x v="16"/>
    <x v="12"/>
    <x v="11"/>
    <x v="14"/>
    <n v="0.32"/>
    <n v="0.26"/>
    <n v="0.12"/>
    <n v="0.17"/>
    <n v="0.88"/>
  </r>
  <r>
    <n v="2371"/>
    <x v="1808"/>
    <x v="0"/>
    <x v="2"/>
    <x v="7"/>
    <x v="11"/>
    <n v="0.51"/>
    <n v="0.28000000000000003"/>
    <n v="0.01"/>
    <n v="0.08"/>
    <n v="0.88"/>
  </r>
  <r>
    <n v="2372"/>
    <x v="1809"/>
    <x v="5"/>
    <x v="20"/>
    <x v="9"/>
    <x v="25"/>
    <n v="0.28000000000000003"/>
    <n v="0.33"/>
    <n v="0.13"/>
    <n v="0.14000000000000001"/>
    <n v="0.88"/>
  </r>
  <r>
    <n v="2373"/>
    <x v="1810"/>
    <x v="6"/>
    <x v="12"/>
    <x v="0"/>
    <x v="63"/>
    <n v="0.43"/>
    <n v="0.33"/>
    <n v="0"/>
    <n v="0.11"/>
    <n v="0.88"/>
  </r>
  <r>
    <n v="2374"/>
    <x v="1443"/>
    <x v="4"/>
    <x v="2"/>
    <x v="2"/>
    <x v="35"/>
    <n v="0.33"/>
    <n v="0.44"/>
    <n v="0.01"/>
    <n v="0.09"/>
    <n v="0.88"/>
  </r>
  <r>
    <n v="2375"/>
    <x v="1811"/>
    <x v="16"/>
    <x v="3"/>
    <x v="3"/>
    <x v="8"/>
    <n v="0.08"/>
    <n v="0.11"/>
    <n v="0.62"/>
    <n v="0.06"/>
    <n v="0.88"/>
  </r>
  <r>
    <n v="2376"/>
    <x v="1812"/>
    <x v="13"/>
    <x v="27"/>
    <x v="7"/>
    <x v="1"/>
    <n v="0.65"/>
    <n v="0.19"/>
    <n v="0"/>
    <n v="0.03"/>
    <n v="0.87"/>
  </r>
  <r>
    <n v="2377"/>
    <x v="1813"/>
    <x v="12"/>
    <x v="16"/>
    <x v="6"/>
    <x v="109"/>
    <n v="0.49"/>
    <n v="0.33"/>
    <n v="0"/>
    <n v="0.06"/>
    <n v="0.87"/>
  </r>
  <r>
    <n v="2378"/>
    <x v="1814"/>
    <x v="12"/>
    <x v="31"/>
    <x v="1"/>
    <x v="110"/>
    <n v="0.49"/>
    <n v="0.33"/>
    <n v="0"/>
    <n v="0.06"/>
    <n v="0.87"/>
  </r>
  <r>
    <n v="2379"/>
    <x v="538"/>
    <x v="17"/>
    <x v="11"/>
    <x v="0"/>
    <x v="2"/>
    <n v="0.7"/>
    <n v="0.11"/>
    <n v="0"/>
    <n v="0.06"/>
    <n v="0.87"/>
  </r>
  <r>
    <n v="2380"/>
    <x v="1524"/>
    <x v="4"/>
    <x v="9"/>
    <x v="2"/>
    <x v="35"/>
    <n v="0.38"/>
    <n v="0.4"/>
    <n v="0"/>
    <n v="0.09"/>
    <n v="0.87"/>
  </r>
  <r>
    <n v="2381"/>
    <x v="1815"/>
    <x v="7"/>
    <x v="25"/>
    <x v="0"/>
    <x v="50"/>
    <n v="0"/>
    <n v="0"/>
    <n v="0.87"/>
    <n v="0"/>
    <n v="0.87"/>
  </r>
  <r>
    <n v="2382"/>
    <x v="1816"/>
    <x v="0"/>
    <x v="10"/>
    <x v="0"/>
    <x v="5"/>
    <n v="0.71"/>
    <n v="0.11"/>
    <n v="0"/>
    <n v="0.06"/>
    <n v="0.87"/>
  </r>
  <r>
    <n v="2383"/>
    <x v="1817"/>
    <x v="4"/>
    <x v="3"/>
    <x v="6"/>
    <x v="28"/>
    <n v="0.48"/>
    <n v="0.28999999999999998"/>
    <n v="0.01"/>
    <n v="0.09"/>
    <n v="0.87"/>
  </r>
  <r>
    <n v="2384"/>
    <x v="1818"/>
    <x v="13"/>
    <x v="27"/>
    <x v="6"/>
    <x v="5"/>
    <n v="0.61"/>
    <n v="0.24"/>
    <n v="0"/>
    <n v="0.03"/>
    <n v="0.87"/>
  </r>
  <r>
    <n v="2385"/>
    <x v="1528"/>
    <x v="5"/>
    <x v="2"/>
    <x v="6"/>
    <x v="7"/>
    <n v="0.28999999999999998"/>
    <n v="0.4"/>
    <n v="0.02"/>
    <n v="0.16"/>
    <n v="0.87"/>
  </r>
  <r>
    <n v="2386"/>
    <x v="1819"/>
    <x v="12"/>
    <x v="23"/>
    <x v="2"/>
    <x v="52"/>
    <n v="0.43"/>
    <n v="0.28999999999999998"/>
    <n v="0.09"/>
    <n v="0.06"/>
    <n v="0.87"/>
  </r>
  <r>
    <n v="2387"/>
    <x v="1820"/>
    <x v="6"/>
    <x v="2"/>
    <x v="3"/>
    <x v="16"/>
    <n v="0.73"/>
    <n v="0.03"/>
    <n v="0"/>
    <n v="0.12"/>
    <n v="0.87"/>
  </r>
  <r>
    <n v="2388"/>
    <x v="1821"/>
    <x v="0"/>
    <x v="10"/>
    <x v="4"/>
    <x v="28"/>
    <n v="0.61"/>
    <n v="0.19"/>
    <n v="0"/>
    <n v="7.0000000000000007E-2"/>
    <n v="0.87"/>
  </r>
  <r>
    <n v="2389"/>
    <x v="1495"/>
    <x v="5"/>
    <x v="20"/>
    <x v="8"/>
    <x v="7"/>
    <n v="0.82"/>
    <n v="0"/>
    <n v="0"/>
    <n v="0.06"/>
    <n v="0.87"/>
  </r>
  <r>
    <n v="2390"/>
    <x v="1794"/>
    <x v="5"/>
    <x v="20"/>
    <x v="3"/>
    <x v="7"/>
    <n v="0.37"/>
    <n v="0.3"/>
    <n v="0.09"/>
    <n v="0.11"/>
    <n v="0.87"/>
  </r>
  <r>
    <n v="2391"/>
    <x v="1822"/>
    <x v="12"/>
    <x v="4"/>
    <x v="0"/>
    <x v="3"/>
    <n v="0.48"/>
    <n v="0.33"/>
    <n v="0"/>
    <n v="0.06"/>
    <n v="0.87"/>
  </r>
  <r>
    <n v="2392"/>
    <x v="1823"/>
    <x v="5"/>
    <x v="2"/>
    <x v="0"/>
    <x v="8"/>
    <n v="0.14000000000000001"/>
    <n v="0.54"/>
    <n v="0.01"/>
    <n v="0.18"/>
    <n v="0.87"/>
  </r>
  <r>
    <n v="2393"/>
    <x v="1824"/>
    <x v="0"/>
    <x v="3"/>
    <x v="6"/>
    <x v="8"/>
    <n v="0.46"/>
    <n v="0.31"/>
    <n v="0.02"/>
    <n v="0.09"/>
    <n v="0.87"/>
  </r>
  <r>
    <n v="2394"/>
    <x v="1825"/>
    <x v="6"/>
    <x v="0"/>
    <x v="0"/>
    <x v="4"/>
    <n v="0.72"/>
    <n v="0.03"/>
    <n v="0"/>
    <n v="0.12"/>
    <n v="0.87"/>
  </r>
  <r>
    <n v="2395"/>
    <x v="1108"/>
    <x v="10"/>
    <x v="11"/>
    <x v="9"/>
    <x v="19"/>
    <n v="0.46"/>
    <n v="0.28999999999999998"/>
    <n v="0"/>
    <n v="0.12"/>
    <n v="0.87"/>
  </r>
  <r>
    <n v="2396"/>
    <x v="1826"/>
    <x v="12"/>
    <x v="18"/>
    <x v="0"/>
    <x v="7"/>
    <n v="0.48"/>
    <n v="0.33"/>
    <n v="0"/>
    <n v="0.06"/>
    <n v="0.87"/>
  </r>
  <r>
    <n v="2397"/>
    <x v="1827"/>
    <x v="16"/>
    <x v="2"/>
    <x v="5"/>
    <x v="3"/>
    <n v="0.2"/>
    <n v="0.44"/>
    <n v="0"/>
    <n v="0.23"/>
    <n v="0.87"/>
  </r>
  <r>
    <n v="2398"/>
    <x v="1722"/>
    <x v="4"/>
    <x v="2"/>
    <x v="6"/>
    <x v="5"/>
    <n v="0.47"/>
    <n v="0.31"/>
    <n v="0"/>
    <n v="0.09"/>
    <n v="0.87"/>
  </r>
  <r>
    <n v="2399"/>
    <x v="1828"/>
    <x v="6"/>
    <x v="7"/>
    <x v="9"/>
    <x v="7"/>
    <n v="0.72"/>
    <n v="0.03"/>
    <n v="0"/>
    <n v="0.12"/>
    <n v="0.87"/>
  </r>
  <r>
    <n v="2400"/>
    <x v="1829"/>
    <x v="3"/>
    <x v="3"/>
    <x v="5"/>
    <x v="32"/>
    <n v="0.59"/>
    <n v="0.2"/>
    <n v="0"/>
    <n v="0.08"/>
    <n v="0.87"/>
  </r>
  <r>
    <n v="2401"/>
    <x v="1636"/>
    <x v="3"/>
    <x v="3"/>
    <x v="8"/>
    <x v="19"/>
    <n v="0.63"/>
    <n v="0.17"/>
    <n v="0"/>
    <n v="7.0000000000000007E-2"/>
    <n v="0.87"/>
  </r>
  <r>
    <n v="2402"/>
    <x v="967"/>
    <x v="13"/>
    <x v="15"/>
    <x v="6"/>
    <x v="111"/>
    <n v="0.48"/>
    <n v="0.37"/>
    <n v="0"/>
    <n v="0.02"/>
    <n v="0.87"/>
  </r>
  <r>
    <n v="2403"/>
    <x v="1830"/>
    <x v="6"/>
    <x v="15"/>
    <x v="0"/>
    <x v="7"/>
    <n v="0.43"/>
    <n v="0.33"/>
    <n v="0"/>
    <n v="0.11"/>
    <n v="0.87"/>
  </r>
  <r>
    <n v="2404"/>
    <x v="1831"/>
    <x v="12"/>
    <x v="29"/>
    <x v="3"/>
    <x v="67"/>
    <n v="0.3"/>
    <n v="0.2"/>
    <n v="0.3"/>
    <n v="0.06"/>
    <n v="0.87"/>
  </r>
  <r>
    <n v="2405"/>
    <x v="1832"/>
    <x v="16"/>
    <x v="0"/>
    <x v="4"/>
    <x v="3"/>
    <n v="0.12"/>
    <n v="0.52"/>
    <n v="0"/>
    <n v="0.23"/>
    <n v="0.87"/>
  </r>
  <r>
    <n v="2406"/>
    <x v="1833"/>
    <x v="6"/>
    <x v="9"/>
    <x v="8"/>
    <x v="48"/>
    <n v="0.11"/>
    <n v="0.09"/>
    <n v="0.64"/>
    <n v="0.03"/>
    <n v="0.87"/>
  </r>
  <r>
    <n v="2407"/>
    <x v="1600"/>
    <x v="4"/>
    <x v="10"/>
    <x v="5"/>
    <x v="4"/>
    <n v="0.47"/>
    <n v="0.32"/>
    <n v="0"/>
    <n v="0.08"/>
    <n v="0.87"/>
  </r>
  <r>
    <n v="2408"/>
    <x v="1834"/>
    <x v="15"/>
    <x v="26"/>
    <x v="5"/>
    <x v="112"/>
    <n v="0.81"/>
    <n v="0.05"/>
    <n v="0"/>
    <n v="0.01"/>
    <n v="0.87"/>
  </r>
  <r>
    <n v="2409"/>
    <x v="1835"/>
    <x v="5"/>
    <x v="20"/>
    <x v="3"/>
    <x v="25"/>
    <n v="0.2"/>
    <n v="0.15"/>
    <n v="0.45"/>
    <n v="7.0000000000000007E-2"/>
    <n v="0.87"/>
  </r>
  <r>
    <n v="2410"/>
    <x v="1836"/>
    <x v="6"/>
    <x v="9"/>
    <x v="5"/>
    <x v="3"/>
    <n v="0.1"/>
    <n v="0.59"/>
    <n v="0"/>
    <n v="0.18"/>
    <n v="0.87"/>
  </r>
  <r>
    <n v="2411"/>
    <x v="1837"/>
    <x v="9"/>
    <x v="19"/>
    <x v="8"/>
    <x v="113"/>
    <n v="0"/>
    <n v="0"/>
    <n v="0.86"/>
    <n v="0"/>
    <n v="0.86"/>
  </r>
  <r>
    <n v="2412"/>
    <x v="1838"/>
    <x v="0"/>
    <x v="9"/>
    <x v="8"/>
    <x v="21"/>
    <n v="0.12"/>
    <n v="0.63"/>
    <n v="0"/>
    <n v="0.11"/>
    <n v="0.86"/>
  </r>
  <r>
    <n v="2413"/>
    <x v="213"/>
    <x v="16"/>
    <x v="0"/>
    <x v="0"/>
    <x v="14"/>
    <n v="0.01"/>
    <n v="0.72"/>
    <n v="0.12"/>
    <n v="0.01"/>
    <n v="0.86"/>
  </r>
  <r>
    <n v="2414"/>
    <x v="1839"/>
    <x v="5"/>
    <x v="20"/>
    <x v="8"/>
    <x v="28"/>
    <n v="0.35"/>
    <n v="0.37"/>
    <n v="0.01"/>
    <n v="0.14000000000000001"/>
    <n v="0.86"/>
  </r>
  <r>
    <n v="2415"/>
    <x v="1800"/>
    <x v="5"/>
    <x v="3"/>
    <x v="8"/>
    <x v="3"/>
    <n v="0.34"/>
    <n v="0.37"/>
    <n v="0"/>
    <n v="0.15"/>
    <n v="0.86"/>
  </r>
  <r>
    <n v="2416"/>
    <x v="1840"/>
    <x v="3"/>
    <x v="9"/>
    <x v="3"/>
    <x v="16"/>
    <n v="0.54"/>
    <n v="0.06"/>
    <n v="0.21"/>
    <n v="0.05"/>
    <n v="0.86"/>
  </r>
  <r>
    <n v="2417"/>
    <x v="1841"/>
    <x v="5"/>
    <x v="30"/>
    <x v="8"/>
    <x v="19"/>
    <n v="0.25"/>
    <n v="0.45"/>
    <n v="0.01"/>
    <n v="0.15"/>
    <n v="0.86"/>
  </r>
  <r>
    <n v="2418"/>
    <x v="1842"/>
    <x v="6"/>
    <x v="15"/>
    <x v="9"/>
    <x v="114"/>
    <n v="0.42"/>
    <n v="0.33"/>
    <n v="0"/>
    <n v="0.11"/>
    <n v="0.86"/>
  </r>
  <r>
    <n v="2419"/>
    <x v="160"/>
    <x v="9"/>
    <x v="19"/>
    <x v="3"/>
    <x v="16"/>
    <n v="0"/>
    <n v="0"/>
    <n v="0.86"/>
    <n v="0"/>
    <n v="0.86"/>
  </r>
  <r>
    <n v="2420"/>
    <x v="1843"/>
    <x v="12"/>
    <x v="16"/>
    <x v="2"/>
    <x v="89"/>
    <n v="0.48"/>
    <n v="0.33"/>
    <n v="0"/>
    <n v="0.06"/>
    <n v="0.86"/>
  </r>
  <r>
    <n v="2421"/>
    <x v="1844"/>
    <x v="11"/>
    <x v="23"/>
    <x v="0"/>
    <x v="7"/>
    <n v="0.81"/>
    <n v="0.04"/>
    <n v="0"/>
    <n v="0.01"/>
    <n v="0.86"/>
  </r>
  <r>
    <n v="2422"/>
    <x v="1845"/>
    <x v="12"/>
    <x v="18"/>
    <x v="0"/>
    <x v="3"/>
    <n v="0.48"/>
    <n v="0.32"/>
    <n v="0"/>
    <n v="0.06"/>
    <n v="0.86"/>
  </r>
  <r>
    <n v="2423"/>
    <x v="1846"/>
    <x v="5"/>
    <x v="2"/>
    <x v="9"/>
    <x v="10"/>
    <n v="0.22"/>
    <n v="0.34"/>
    <n v="0.18"/>
    <n v="0.12"/>
    <n v="0.86"/>
  </r>
  <r>
    <n v="2424"/>
    <x v="1841"/>
    <x v="4"/>
    <x v="30"/>
    <x v="8"/>
    <x v="19"/>
    <n v="0.52"/>
    <n v="0.26"/>
    <n v="0"/>
    <n v="0.08"/>
    <n v="0.86"/>
  </r>
  <r>
    <n v="2425"/>
    <x v="1847"/>
    <x v="3"/>
    <x v="2"/>
    <x v="1"/>
    <x v="0"/>
    <n v="0.61"/>
    <n v="0"/>
    <n v="0.2"/>
    <n v="0.05"/>
    <n v="0.86"/>
  </r>
  <r>
    <n v="2426"/>
    <x v="1281"/>
    <x v="4"/>
    <x v="10"/>
    <x v="0"/>
    <x v="7"/>
    <n v="0.32"/>
    <n v="0.43"/>
    <n v="0.02"/>
    <n v="0.09"/>
    <n v="0.86"/>
  </r>
  <r>
    <n v="2427"/>
    <x v="1848"/>
    <x v="6"/>
    <x v="27"/>
    <x v="8"/>
    <x v="48"/>
    <n v="0.17"/>
    <n v="0.13"/>
    <n v="0.51"/>
    <n v="0.04"/>
    <n v="0.86"/>
  </r>
  <r>
    <n v="2428"/>
    <x v="1849"/>
    <x v="5"/>
    <x v="3"/>
    <x v="8"/>
    <x v="115"/>
    <n v="0.52"/>
    <n v="0.16"/>
    <n v="0.08"/>
    <n v="0.1"/>
    <n v="0.86"/>
  </r>
  <r>
    <n v="2429"/>
    <x v="1138"/>
    <x v="4"/>
    <x v="21"/>
    <x v="2"/>
    <x v="1"/>
    <n v="0.35"/>
    <n v="0.43"/>
    <n v="0"/>
    <n v="7.0000000000000007E-2"/>
    <n v="0.85"/>
  </r>
  <r>
    <n v="2430"/>
    <x v="1474"/>
    <x v="5"/>
    <x v="3"/>
    <x v="0"/>
    <x v="7"/>
    <n v="0.46"/>
    <n v="0.26"/>
    <n v="0.01"/>
    <n v="0.12"/>
    <n v="0.85"/>
  </r>
  <r>
    <n v="2431"/>
    <x v="379"/>
    <x v="3"/>
    <x v="9"/>
    <x v="0"/>
    <x v="7"/>
    <n v="0.1"/>
    <n v="0.65"/>
    <n v="0"/>
    <n v="0.11"/>
    <n v="0.85"/>
  </r>
  <r>
    <n v="2432"/>
    <x v="1850"/>
    <x v="12"/>
    <x v="8"/>
    <x v="8"/>
    <x v="77"/>
    <n v="0.47"/>
    <n v="0.32"/>
    <n v="0"/>
    <n v="0.06"/>
    <n v="0.85"/>
  </r>
  <r>
    <n v="2433"/>
    <x v="1851"/>
    <x v="0"/>
    <x v="3"/>
    <x v="2"/>
    <x v="7"/>
    <n v="0.46"/>
    <n v="0.31"/>
    <n v="0"/>
    <n v="0.08"/>
    <n v="0.85"/>
  </r>
  <r>
    <n v="2434"/>
    <x v="1852"/>
    <x v="0"/>
    <x v="2"/>
    <x v="0"/>
    <x v="7"/>
    <n v="0.78"/>
    <n v="0.01"/>
    <n v="0"/>
    <n v="7.0000000000000007E-2"/>
    <n v="0.85"/>
  </r>
  <r>
    <n v="2435"/>
    <x v="1853"/>
    <x v="4"/>
    <x v="9"/>
    <x v="0"/>
    <x v="2"/>
    <n v="0.79"/>
    <n v="0"/>
    <n v="0"/>
    <n v="7.0000000000000007E-2"/>
    <n v="0.85"/>
  </r>
  <r>
    <n v="2436"/>
    <x v="651"/>
    <x v="17"/>
    <x v="32"/>
    <x v="8"/>
    <x v="5"/>
    <n v="0.46"/>
    <n v="0.32"/>
    <n v="0"/>
    <n v="7.0000000000000007E-2"/>
    <n v="0.85"/>
  </r>
  <r>
    <n v="2437"/>
    <x v="1854"/>
    <x v="12"/>
    <x v="4"/>
    <x v="9"/>
    <x v="18"/>
    <n v="0.14000000000000001"/>
    <n v="0.09"/>
    <n v="0.56999999999999995"/>
    <n v="0.06"/>
    <n v="0.85"/>
  </r>
  <r>
    <n v="2438"/>
    <x v="1092"/>
    <x v="13"/>
    <x v="12"/>
    <x v="0"/>
    <x v="7"/>
    <n v="0.64"/>
    <n v="0.18"/>
    <n v="0"/>
    <n v="0.03"/>
    <n v="0.85"/>
  </r>
  <r>
    <n v="2439"/>
    <x v="1689"/>
    <x v="5"/>
    <x v="10"/>
    <x v="6"/>
    <x v="7"/>
    <n v="0.44"/>
    <n v="0.27"/>
    <n v="0.01"/>
    <n v="0.12"/>
    <n v="0.85"/>
  </r>
  <r>
    <n v="2440"/>
    <x v="1855"/>
    <x v="0"/>
    <x v="9"/>
    <x v="7"/>
    <x v="5"/>
    <n v="0.74"/>
    <n v="0.04"/>
    <n v="0"/>
    <n v="0.06"/>
    <n v="0.85"/>
  </r>
  <r>
    <n v="2441"/>
    <x v="1856"/>
    <x v="1"/>
    <x v="5"/>
    <x v="1"/>
    <x v="14"/>
    <n v="0.4"/>
    <n v="7.0000000000000007E-2"/>
    <n v="0.37"/>
    <n v="0.01"/>
    <n v="0.85"/>
  </r>
  <r>
    <n v="2442"/>
    <x v="1857"/>
    <x v="3"/>
    <x v="9"/>
    <x v="8"/>
    <x v="7"/>
    <n v="0.28000000000000003"/>
    <n v="0.47"/>
    <n v="0"/>
    <n v="0.1"/>
    <n v="0.85"/>
  </r>
  <r>
    <n v="2443"/>
    <x v="1858"/>
    <x v="12"/>
    <x v="23"/>
    <x v="8"/>
    <x v="13"/>
    <n v="0.47"/>
    <n v="0.32"/>
    <n v="0"/>
    <n v="0.06"/>
    <n v="0.85"/>
  </r>
  <r>
    <n v="2444"/>
    <x v="1859"/>
    <x v="16"/>
    <x v="7"/>
    <x v="2"/>
    <x v="7"/>
    <n v="0.7"/>
    <n v="0.06"/>
    <n v="0"/>
    <n v="0.09"/>
    <n v="0.85"/>
  </r>
  <r>
    <n v="2445"/>
    <x v="1426"/>
    <x v="5"/>
    <x v="21"/>
    <x v="0"/>
    <x v="2"/>
    <n v="0.36"/>
    <n v="0.35"/>
    <n v="0"/>
    <n v="0.14000000000000001"/>
    <n v="0.85"/>
  </r>
  <r>
    <n v="2446"/>
    <x v="844"/>
    <x v="17"/>
    <x v="32"/>
    <x v="6"/>
    <x v="4"/>
    <n v="0.52"/>
    <n v="0.25"/>
    <n v="0"/>
    <n v="0.08"/>
    <n v="0.85"/>
  </r>
  <r>
    <n v="2447"/>
    <x v="1255"/>
    <x v="6"/>
    <x v="9"/>
    <x v="8"/>
    <x v="28"/>
    <n v="0.31"/>
    <n v="0"/>
    <n v="0"/>
    <n v="0.53"/>
    <n v="0.85"/>
  </r>
  <r>
    <n v="2448"/>
    <x v="1860"/>
    <x v="12"/>
    <x v="31"/>
    <x v="0"/>
    <x v="3"/>
    <n v="0.47"/>
    <n v="0.32"/>
    <n v="0"/>
    <n v="0.06"/>
    <n v="0.85"/>
  </r>
  <r>
    <n v="2449"/>
    <x v="1861"/>
    <x v="6"/>
    <x v="15"/>
    <x v="2"/>
    <x v="30"/>
    <n v="0.42"/>
    <n v="0.32"/>
    <n v="0"/>
    <n v="0.11"/>
    <n v="0.85"/>
  </r>
  <r>
    <n v="2450"/>
    <x v="1862"/>
    <x v="9"/>
    <x v="32"/>
    <x v="8"/>
    <x v="0"/>
    <n v="0.26"/>
    <n v="0.1"/>
    <n v="0.44"/>
    <n v="0.04"/>
    <n v="0.85"/>
  </r>
  <r>
    <n v="2451"/>
    <x v="1863"/>
    <x v="6"/>
    <x v="29"/>
    <x v="9"/>
    <x v="18"/>
    <n v="0.32"/>
    <n v="0.25"/>
    <n v="0.2"/>
    <n v="0.08"/>
    <n v="0.85"/>
  </r>
  <r>
    <n v="2452"/>
    <x v="1864"/>
    <x v="0"/>
    <x v="10"/>
    <x v="5"/>
    <x v="14"/>
    <n v="0.52"/>
    <n v="0.25"/>
    <n v="0"/>
    <n v="7.0000000000000007E-2"/>
    <n v="0.85"/>
  </r>
  <r>
    <n v="2453"/>
    <x v="1649"/>
    <x v="4"/>
    <x v="20"/>
    <x v="6"/>
    <x v="11"/>
    <n v="0.46"/>
    <n v="0.28999999999999998"/>
    <n v="0.02"/>
    <n v="7.0000000000000007E-2"/>
    <n v="0.85"/>
  </r>
  <r>
    <n v="2454"/>
    <x v="1865"/>
    <x v="10"/>
    <x v="21"/>
    <x v="8"/>
    <x v="16"/>
    <n v="0.28000000000000003"/>
    <n v="0.37"/>
    <n v="0.03"/>
    <n v="0.16"/>
    <n v="0.84"/>
  </r>
  <r>
    <n v="2455"/>
    <x v="335"/>
    <x v="18"/>
    <x v="12"/>
    <x v="8"/>
    <x v="4"/>
    <n v="0.65"/>
    <n v="0.17"/>
    <n v="0"/>
    <n v="0.02"/>
    <n v="0.84"/>
  </r>
  <r>
    <n v="2456"/>
    <x v="1866"/>
    <x v="3"/>
    <x v="10"/>
    <x v="3"/>
    <x v="0"/>
    <n v="0.56000000000000005"/>
    <n v="0.11"/>
    <n v="0.13"/>
    <n v="0.05"/>
    <n v="0.84"/>
  </r>
  <r>
    <n v="2457"/>
    <x v="1867"/>
    <x v="5"/>
    <x v="10"/>
    <x v="0"/>
    <x v="7"/>
    <n v="0.37"/>
    <n v="0.34"/>
    <n v="0"/>
    <n v="0.13"/>
    <n v="0.84"/>
  </r>
  <r>
    <n v="2458"/>
    <x v="1868"/>
    <x v="5"/>
    <x v="20"/>
    <x v="8"/>
    <x v="12"/>
    <n v="0.42"/>
    <n v="0.21"/>
    <n v="0.11"/>
    <n v="0.1"/>
    <n v="0.84"/>
  </r>
  <r>
    <n v="2459"/>
    <x v="1869"/>
    <x v="10"/>
    <x v="32"/>
    <x v="8"/>
    <x v="3"/>
    <n v="0.68"/>
    <n v="0"/>
    <n v="0"/>
    <n v="0.16"/>
    <n v="0.84"/>
  </r>
  <r>
    <n v="2460"/>
    <x v="1655"/>
    <x v="5"/>
    <x v="3"/>
    <x v="0"/>
    <x v="2"/>
    <n v="0.75"/>
    <n v="0.01"/>
    <n v="0.01"/>
    <n v="7.0000000000000007E-2"/>
    <n v="0.84"/>
  </r>
  <r>
    <n v="2461"/>
    <x v="1870"/>
    <x v="19"/>
    <x v="19"/>
    <x v="3"/>
    <x v="0"/>
    <n v="0.36"/>
    <n v="0.28000000000000003"/>
    <n v="0.14000000000000001"/>
    <n v="0.06"/>
    <n v="0.84"/>
  </r>
  <r>
    <n v="2462"/>
    <x v="1871"/>
    <x v="3"/>
    <x v="2"/>
    <x v="7"/>
    <x v="5"/>
    <n v="0.46"/>
    <n v="0.3"/>
    <n v="0"/>
    <n v="0.09"/>
    <n v="0.84"/>
  </r>
  <r>
    <n v="2463"/>
    <x v="572"/>
    <x v="18"/>
    <x v="12"/>
    <x v="8"/>
    <x v="28"/>
    <n v="0.65"/>
    <n v="0.17"/>
    <n v="0"/>
    <n v="0.02"/>
    <n v="0.84"/>
  </r>
  <r>
    <n v="2464"/>
    <x v="1728"/>
    <x v="5"/>
    <x v="10"/>
    <x v="0"/>
    <x v="7"/>
    <n v="0.79"/>
    <n v="0"/>
    <n v="0"/>
    <n v="0.06"/>
    <n v="0.84"/>
  </r>
  <r>
    <n v="2465"/>
    <x v="1431"/>
    <x v="5"/>
    <x v="17"/>
    <x v="8"/>
    <x v="7"/>
    <n v="0.4"/>
    <n v="0.27"/>
    <n v="0.05"/>
    <n v="0.12"/>
    <n v="0.84"/>
  </r>
  <r>
    <n v="2466"/>
    <x v="1872"/>
    <x v="6"/>
    <x v="27"/>
    <x v="2"/>
    <x v="30"/>
    <n v="0.41"/>
    <n v="0.32"/>
    <n v="0"/>
    <n v="0.11"/>
    <n v="0.84"/>
  </r>
  <r>
    <n v="2467"/>
    <x v="1873"/>
    <x v="0"/>
    <x v="9"/>
    <x v="7"/>
    <x v="70"/>
    <n v="0.69"/>
    <n v="0.03"/>
    <n v="0.06"/>
    <n v="0.06"/>
    <n v="0.84"/>
  </r>
  <r>
    <n v="2468"/>
    <x v="1874"/>
    <x v="1"/>
    <x v="35"/>
    <x v="3"/>
    <x v="9"/>
    <n v="0.32"/>
    <n v="0"/>
    <n v="0.52"/>
    <n v="0"/>
    <n v="0.84"/>
  </r>
  <r>
    <n v="2469"/>
    <x v="1875"/>
    <x v="5"/>
    <x v="20"/>
    <x v="9"/>
    <x v="12"/>
    <n v="0.42"/>
    <n v="0.22"/>
    <n v="0.1"/>
    <n v="0.1"/>
    <n v="0.84"/>
  </r>
  <r>
    <n v="2470"/>
    <x v="1876"/>
    <x v="12"/>
    <x v="16"/>
    <x v="0"/>
    <x v="28"/>
    <n v="0.47"/>
    <n v="0.32"/>
    <n v="0"/>
    <n v="0.05"/>
    <n v="0.84"/>
  </r>
  <r>
    <n v="2471"/>
    <x v="1877"/>
    <x v="4"/>
    <x v="17"/>
    <x v="6"/>
    <x v="2"/>
    <n v="0.52"/>
    <n v="0.25"/>
    <n v="0"/>
    <n v="7.0000000000000007E-2"/>
    <n v="0.84"/>
  </r>
  <r>
    <n v="2472"/>
    <x v="1878"/>
    <x v="6"/>
    <x v="15"/>
    <x v="2"/>
    <x v="89"/>
    <n v="0.41"/>
    <n v="0.32"/>
    <n v="0"/>
    <n v="0.11"/>
    <n v="0.84"/>
  </r>
  <r>
    <n v="2473"/>
    <x v="1879"/>
    <x v="10"/>
    <x v="19"/>
    <x v="6"/>
    <x v="2"/>
    <n v="0.36"/>
    <n v="0.32"/>
    <n v="0.03"/>
    <n v="0.14000000000000001"/>
    <n v="0.84"/>
  </r>
  <r>
    <n v="2474"/>
    <x v="1880"/>
    <x v="6"/>
    <x v="7"/>
    <x v="3"/>
    <x v="3"/>
    <n v="0.24"/>
    <n v="0.16"/>
    <n v="0.39"/>
    <n v="0.05"/>
    <n v="0.84"/>
  </r>
  <r>
    <n v="2475"/>
    <x v="1881"/>
    <x v="6"/>
    <x v="12"/>
    <x v="0"/>
    <x v="8"/>
    <n v="0.41"/>
    <n v="0.32"/>
    <n v="0"/>
    <n v="0.11"/>
    <n v="0.84"/>
  </r>
  <r>
    <n v="2476"/>
    <x v="1882"/>
    <x v="8"/>
    <x v="12"/>
    <x v="10"/>
    <x v="0"/>
    <n v="0.6"/>
    <n v="0.22"/>
    <n v="0"/>
    <n v="0.01"/>
    <n v="0.84"/>
  </r>
  <r>
    <n v="2477"/>
    <x v="112"/>
    <x v="22"/>
    <x v="21"/>
    <x v="0"/>
    <x v="7"/>
    <n v="0.13"/>
    <n v="0.48"/>
    <n v="0.04"/>
    <n v="0.19"/>
    <n v="0.84"/>
  </r>
  <r>
    <n v="2478"/>
    <x v="1883"/>
    <x v="5"/>
    <x v="9"/>
    <x v="6"/>
    <x v="25"/>
    <n v="0.32"/>
    <n v="0.33"/>
    <n v="0.05"/>
    <n v="0.14000000000000001"/>
    <n v="0.84"/>
  </r>
  <r>
    <n v="2479"/>
    <x v="866"/>
    <x v="6"/>
    <x v="9"/>
    <x v="8"/>
    <x v="58"/>
    <n v="0.09"/>
    <n v="0"/>
    <n v="0"/>
    <n v="0.74"/>
    <n v="0.84"/>
  </r>
  <r>
    <n v="2480"/>
    <x v="750"/>
    <x v="4"/>
    <x v="11"/>
    <x v="2"/>
    <x v="7"/>
    <n v="0.37"/>
    <n v="0.38"/>
    <n v="0.01"/>
    <n v="0.08"/>
    <n v="0.84"/>
  </r>
  <r>
    <n v="2481"/>
    <x v="1884"/>
    <x v="12"/>
    <x v="8"/>
    <x v="4"/>
    <x v="10"/>
    <n v="0.46"/>
    <n v="0.32"/>
    <n v="0"/>
    <n v="0.05"/>
    <n v="0.84"/>
  </r>
  <r>
    <n v="2482"/>
    <x v="1278"/>
    <x v="0"/>
    <x v="2"/>
    <x v="9"/>
    <x v="28"/>
    <n v="0.44"/>
    <n v="0.31"/>
    <n v="0"/>
    <n v="0.08"/>
    <n v="0.83"/>
  </r>
  <r>
    <n v="2483"/>
    <x v="1885"/>
    <x v="12"/>
    <x v="8"/>
    <x v="7"/>
    <x v="3"/>
    <n v="0.22"/>
    <n v="0.15"/>
    <n v="0.4"/>
    <n v="0.05"/>
    <n v="0.83"/>
  </r>
  <r>
    <n v="2484"/>
    <x v="1886"/>
    <x v="6"/>
    <x v="29"/>
    <x v="8"/>
    <x v="28"/>
    <n v="0.24"/>
    <n v="0.19"/>
    <n v="0.34"/>
    <n v="0.06"/>
    <n v="0.83"/>
  </r>
  <r>
    <n v="2485"/>
    <x v="1887"/>
    <x v="3"/>
    <x v="2"/>
    <x v="11"/>
    <x v="5"/>
    <n v="0.38"/>
    <n v="0.37"/>
    <n v="0"/>
    <n v="0.09"/>
    <n v="0.83"/>
  </r>
  <r>
    <n v="2486"/>
    <x v="205"/>
    <x v="16"/>
    <x v="30"/>
    <x v="0"/>
    <x v="53"/>
    <n v="0.77"/>
    <n v="0.03"/>
    <n v="0"/>
    <n v="0.04"/>
    <n v="0.83"/>
  </r>
  <r>
    <n v="2487"/>
    <x v="1888"/>
    <x v="8"/>
    <x v="12"/>
    <x v="8"/>
    <x v="32"/>
    <n v="0.6"/>
    <n v="0.22"/>
    <n v="0"/>
    <n v="0.01"/>
    <n v="0.83"/>
  </r>
  <r>
    <n v="2488"/>
    <x v="390"/>
    <x v="22"/>
    <x v="21"/>
    <x v="6"/>
    <x v="2"/>
    <n v="0.43"/>
    <n v="0.21"/>
    <n v="0.01"/>
    <n v="0.19"/>
    <n v="0.83"/>
  </r>
  <r>
    <n v="2489"/>
    <x v="1889"/>
    <x v="6"/>
    <x v="29"/>
    <x v="0"/>
    <x v="7"/>
    <n v="0.27"/>
    <n v="0.21"/>
    <n v="0.28000000000000003"/>
    <n v="7.0000000000000007E-2"/>
    <n v="0.83"/>
  </r>
  <r>
    <n v="2490"/>
    <x v="1890"/>
    <x v="13"/>
    <x v="27"/>
    <x v="6"/>
    <x v="1"/>
    <n v="0.62"/>
    <n v="0.18"/>
    <n v="0.01"/>
    <n v="0.03"/>
    <n v="0.83"/>
  </r>
  <r>
    <n v="2491"/>
    <x v="1891"/>
    <x v="4"/>
    <x v="20"/>
    <x v="5"/>
    <x v="1"/>
    <n v="0.56999999999999995"/>
    <n v="0.2"/>
    <n v="0"/>
    <n v="0.06"/>
    <n v="0.83"/>
  </r>
  <r>
    <n v="2492"/>
    <x v="1892"/>
    <x v="2"/>
    <x v="29"/>
    <x v="5"/>
    <x v="14"/>
    <n v="0"/>
    <n v="0"/>
    <n v="0.83"/>
    <n v="0"/>
    <n v="0.83"/>
  </r>
  <r>
    <n v="2493"/>
    <x v="1893"/>
    <x v="12"/>
    <x v="18"/>
    <x v="5"/>
    <x v="53"/>
    <n v="0.46"/>
    <n v="0.31"/>
    <n v="0"/>
    <n v="0.05"/>
    <n v="0.83"/>
  </r>
  <r>
    <n v="2494"/>
    <x v="1894"/>
    <x v="12"/>
    <x v="23"/>
    <x v="10"/>
    <x v="12"/>
    <n v="0.39"/>
    <n v="0.26"/>
    <n v="0.12"/>
    <n v="0.05"/>
    <n v="0.83"/>
  </r>
  <r>
    <n v="2495"/>
    <x v="1631"/>
    <x v="5"/>
    <x v="17"/>
    <x v="0"/>
    <x v="7"/>
    <n v="0.78"/>
    <n v="0"/>
    <n v="0"/>
    <n v="0.05"/>
    <n v="0.83"/>
  </r>
  <r>
    <n v="2496"/>
    <x v="1895"/>
    <x v="6"/>
    <x v="7"/>
    <x v="1"/>
    <x v="3"/>
    <n v="0.69"/>
    <n v="0.03"/>
    <n v="0"/>
    <n v="0.11"/>
    <n v="0.83"/>
  </r>
  <r>
    <n v="2497"/>
    <x v="1896"/>
    <x v="0"/>
    <x v="2"/>
    <x v="5"/>
    <x v="5"/>
    <n v="0.77"/>
    <n v="0"/>
    <n v="0"/>
    <n v="0.06"/>
    <n v="0.83"/>
  </r>
  <r>
    <n v="2498"/>
    <x v="1897"/>
    <x v="4"/>
    <x v="2"/>
    <x v="11"/>
    <x v="2"/>
    <n v="0.57999999999999996"/>
    <n v="0.17"/>
    <n v="0"/>
    <n v="7.0000000000000007E-2"/>
    <n v="0.83"/>
  </r>
  <r>
    <n v="2499"/>
    <x v="1898"/>
    <x v="6"/>
    <x v="30"/>
    <x v="0"/>
    <x v="53"/>
    <n v="0.41"/>
    <n v="0.32"/>
    <n v="0"/>
    <n v="0.11"/>
    <n v="0.83"/>
  </r>
  <r>
    <n v="2500"/>
    <x v="1899"/>
    <x v="3"/>
    <x v="9"/>
    <x v="4"/>
    <x v="116"/>
    <n v="0.77"/>
    <n v="0"/>
    <n v="0"/>
    <n v="0.06"/>
    <n v="0.83"/>
  </r>
  <r>
    <n v="2501"/>
    <x v="1900"/>
    <x v="5"/>
    <x v="20"/>
    <x v="8"/>
    <x v="4"/>
    <n v="0.31"/>
    <n v="0.37"/>
    <n v="0"/>
    <n v="0.14000000000000001"/>
    <n v="0.83"/>
  </r>
  <r>
    <n v="2502"/>
    <x v="1901"/>
    <x v="5"/>
    <x v="10"/>
    <x v="9"/>
    <x v="25"/>
    <n v="0.42"/>
    <n v="0.2"/>
    <n v="0.11"/>
    <n v="0.09"/>
    <n v="0.83"/>
  </r>
  <r>
    <n v="2503"/>
    <x v="1902"/>
    <x v="12"/>
    <x v="18"/>
    <x v="1"/>
    <x v="3"/>
    <n v="0.46"/>
    <n v="0.31"/>
    <n v="0"/>
    <n v="0.05"/>
    <n v="0.83"/>
  </r>
  <r>
    <n v="2504"/>
    <x v="1903"/>
    <x v="12"/>
    <x v="4"/>
    <x v="10"/>
    <x v="117"/>
    <n v="0.46"/>
    <n v="0.31"/>
    <n v="0"/>
    <n v="0.05"/>
    <n v="0.83"/>
  </r>
  <r>
    <n v="2505"/>
    <x v="1904"/>
    <x v="0"/>
    <x v="3"/>
    <x v="0"/>
    <x v="68"/>
    <n v="0.33"/>
    <n v="0.34"/>
    <n v="0.09"/>
    <n v="7.0000000000000007E-2"/>
    <n v="0.82"/>
  </r>
  <r>
    <n v="2506"/>
    <x v="347"/>
    <x v="13"/>
    <x v="15"/>
    <x v="6"/>
    <x v="7"/>
    <n v="0.57999999999999996"/>
    <n v="0.22"/>
    <n v="0"/>
    <n v="0.03"/>
    <n v="0.82"/>
  </r>
  <r>
    <n v="2507"/>
    <x v="1293"/>
    <x v="17"/>
    <x v="32"/>
    <x v="0"/>
    <x v="7"/>
    <n v="0.72"/>
    <n v="0.02"/>
    <n v="0"/>
    <n v="0.09"/>
    <n v="0.82"/>
  </r>
  <r>
    <n v="2508"/>
    <x v="1905"/>
    <x v="16"/>
    <x v="7"/>
    <x v="0"/>
    <x v="4"/>
    <n v="0.46"/>
    <n v="0.21"/>
    <n v="0"/>
    <n v="0.15"/>
    <n v="0.82"/>
  </r>
  <r>
    <n v="2509"/>
    <x v="212"/>
    <x v="18"/>
    <x v="16"/>
    <x v="0"/>
    <x v="4"/>
    <n v="0.64"/>
    <n v="0.17"/>
    <n v="0"/>
    <n v="0.02"/>
    <n v="0.82"/>
  </r>
  <r>
    <n v="2510"/>
    <x v="528"/>
    <x v="6"/>
    <x v="0"/>
    <x v="3"/>
    <x v="4"/>
    <n v="0.69"/>
    <n v="0.03"/>
    <n v="0"/>
    <n v="0.11"/>
    <n v="0.82"/>
  </r>
  <r>
    <n v="2511"/>
    <x v="1906"/>
    <x v="0"/>
    <x v="3"/>
    <x v="8"/>
    <x v="17"/>
    <n v="0.44"/>
    <n v="0.3"/>
    <n v="0"/>
    <n v="0.08"/>
    <n v="0.82"/>
  </r>
  <r>
    <n v="2512"/>
    <x v="1907"/>
    <x v="4"/>
    <x v="10"/>
    <x v="5"/>
    <x v="4"/>
    <n v="0.64"/>
    <n v="0.12"/>
    <n v="0"/>
    <n v="0.06"/>
    <n v="0.82"/>
  </r>
  <r>
    <n v="2513"/>
    <x v="1908"/>
    <x v="10"/>
    <x v="32"/>
    <x v="9"/>
    <x v="12"/>
    <n v="0.35"/>
    <n v="0.26"/>
    <n v="0.08"/>
    <n v="0.13"/>
    <n v="0.82"/>
  </r>
  <r>
    <n v="2514"/>
    <x v="655"/>
    <x v="13"/>
    <x v="15"/>
    <x v="2"/>
    <x v="7"/>
    <n v="0.68"/>
    <n v="0.11"/>
    <n v="0"/>
    <n v="0.03"/>
    <n v="0.82"/>
  </r>
  <r>
    <n v="2515"/>
    <x v="1909"/>
    <x v="1"/>
    <x v="6"/>
    <x v="4"/>
    <x v="0"/>
    <n v="0.42"/>
    <n v="0.1"/>
    <n v="0.28000000000000003"/>
    <n v="0.02"/>
    <n v="0.82"/>
  </r>
  <r>
    <n v="2516"/>
    <x v="1910"/>
    <x v="11"/>
    <x v="4"/>
    <x v="9"/>
    <x v="0"/>
    <n v="0.61"/>
    <n v="0.19"/>
    <n v="0"/>
    <n v="0.01"/>
    <n v="0.82"/>
  </r>
  <r>
    <n v="2517"/>
    <x v="1911"/>
    <x v="13"/>
    <x v="16"/>
    <x v="0"/>
    <x v="1"/>
    <n v="0.69"/>
    <n v="0.11"/>
    <n v="0"/>
    <n v="0.02"/>
    <n v="0.82"/>
  </r>
  <r>
    <n v="2518"/>
    <x v="1912"/>
    <x v="15"/>
    <x v="34"/>
    <x v="8"/>
    <x v="118"/>
    <n v="0.76"/>
    <n v="0.05"/>
    <n v="0"/>
    <n v="0.01"/>
    <n v="0.82"/>
  </r>
  <r>
    <n v="2519"/>
    <x v="1913"/>
    <x v="16"/>
    <x v="7"/>
    <x v="10"/>
    <x v="3"/>
    <n v="0.19"/>
    <n v="0.41"/>
    <n v="0"/>
    <n v="0.22"/>
    <n v="0.82"/>
  </r>
  <r>
    <n v="2520"/>
    <x v="1914"/>
    <x v="5"/>
    <x v="11"/>
    <x v="8"/>
    <x v="12"/>
    <n v="0.24"/>
    <n v="0.28000000000000003"/>
    <n v="0.19"/>
    <n v="0.12"/>
    <n v="0.82"/>
  </r>
  <r>
    <n v="2521"/>
    <x v="1915"/>
    <x v="9"/>
    <x v="17"/>
    <x v="3"/>
    <x v="25"/>
    <n v="0.42"/>
    <n v="0.19"/>
    <n v="0.14000000000000001"/>
    <n v="0.06"/>
    <n v="0.82"/>
  </r>
  <r>
    <n v="2522"/>
    <x v="1916"/>
    <x v="6"/>
    <x v="15"/>
    <x v="1"/>
    <x v="28"/>
    <n v="0.4"/>
    <n v="0.31"/>
    <n v="0"/>
    <n v="0.1"/>
    <n v="0.82"/>
  </r>
  <r>
    <n v="2523"/>
    <x v="1600"/>
    <x v="5"/>
    <x v="10"/>
    <x v="5"/>
    <x v="4"/>
    <n v="0.33"/>
    <n v="0.35"/>
    <n v="0"/>
    <n v="0.14000000000000001"/>
    <n v="0.82"/>
  </r>
  <r>
    <n v="2524"/>
    <x v="1917"/>
    <x v="0"/>
    <x v="10"/>
    <x v="5"/>
    <x v="7"/>
    <n v="0.47"/>
    <n v="0.28000000000000003"/>
    <n v="0"/>
    <n v="7.0000000000000007E-2"/>
    <n v="0.82"/>
  </r>
  <r>
    <n v="2525"/>
    <x v="360"/>
    <x v="5"/>
    <x v="19"/>
    <x v="0"/>
    <x v="7"/>
    <n v="0.56000000000000005"/>
    <n v="0.11"/>
    <n v="0"/>
    <n v="0.15"/>
    <n v="0.82"/>
  </r>
  <r>
    <n v="2526"/>
    <x v="1918"/>
    <x v="4"/>
    <x v="9"/>
    <x v="6"/>
    <x v="39"/>
    <n v="0.4"/>
    <n v="0.33"/>
    <n v="0.01"/>
    <n v="0.09"/>
    <n v="0.82"/>
  </r>
  <r>
    <n v="2527"/>
    <x v="1919"/>
    <x v="3"/>
    <x v="2"/>
    <x v="7"/>
    <x v="5"/>
    <n v="0.4"/>
    <n v="0.33"/>
    <n v="0"/>
    <n v="0.09"/>
    <n v="0.82"/>
  </r>
  <r>
    <n v="2528"/>
    <x v="1920"/>
    <x v="6"/>
    <x v="2"/>
    <x v="3"/>
    <x v="71"/>
    <n v="0.34"/>
    <n v="0.04"/>
    <n v="0.36"/>
    <n v="0.08"/>
    <n v="0.82"/>
  </r>
  <r>
    <n v="2529"/>
    <x v="1921"/>
    <x v="5"/>
    <x v="2"/>
    <x v="5"/>
    <x v="3"/>
    <n v="0.28999999999999998"/>
    <n v="0.4"/>
    <n v="0"/>
    <n v="0.13"/>
    <n v="0.82"/>
  </r>
  <r>
    <n v="2530"/>
    <x v="1922"/>
    <x v="4"/>
    <x v="30"/>
    <x v="0"/>
    <x v="5"/>
    <n v="0.48"/>
    <n v="0.26"/>
    <n v="0"/>
    <n v="0.08"/>
    <n v="0.82"/>
  </r>
  <r>
    <n v="2531"/>
    <x v="632"/>
    <x v="10"/>
    <x v="11"/>
    <x v="0"/>
    <x v="7"/>
    <n v="0.62"/>
    <n v="0.13"/>
    <n v="0"/>
    <n v="7.0000000000000007E-2"/>
    <n v="0.82"/>
  </r>
  <r>
    <n v="2532"/>
    <x v="1923"/>
    <x v="5"/>
    <x v="20"/>
    <x v="8"/>
    <x v="3"/>
    <n v="0.67"/>
    <n v="7.0000000000000007E-2"/>
    <n v="0"/>
    <n v="7.0000000000000007E-2"/>
    <n v="0.82"/>
  </r>
  <r>
    <n v="2533"/>
    <x v="267"/>
    <x v="2"/>
    <x v="29"/>
    <x v="3"/>
    <x v="24"/>
    <n v="0"/>
    <n v="0"/>
    <n v="0.81"/>
    <n v="0"/>
    <n v="0.81"/>
  </r>
  <r>
    <n v="2534"/>
    <x v="1924"/>
    <x v="3"/>
    <x v="0"/>
    <x v="8"/>
    <x v="32"/>
    <n v="0.73"/>
    <n v="0.03"/>
    <n v="0"/>
    <n v="0.06"/>
    <n v="0.81"/>
  </r>
  <r>
    <n v="2535"/>
    <x v="1925"/>
    <x v="6"/>
    <x v="29"/>
    <x v="9"/>
    <x v="39"/>
    <n v="0.4"/>
    <n v="0.31"/>
    <n v="0"/>
    <n v="0.1"/>
    <n v="0.81"/>
  </r>
  <r>
    <n v="2536"/>
    <x v="1926"/>
    <x v="7"/>
    <x v="25"/>
    <x v="10"/>
    <x v="119"/>
    <n v="0"/>
    <n v="0"/>
    <n v="0.81"/>
    <n v="0"/>
    <n v="0.81"/>
  </r>
  <r>
    <n v="2537"/>
    <x v="1927"/>
    <x v="16"/>
    <x v="9"/>
    <x v="5"/>
    <x v="3"/>
    <n v="0.33"/>
    <n v="0.25"/>
    <n v="7.0000000000000007E-2"/>
    <n v="0.17"/>
    <n v="0.81"/>
  </r>
  <r>
    <n v="2538"/>
    <x v="1928"/>
    <x v="12"/>
    <x v="29"/>
    <x v="3"/>
    <x v="25"/>
    <n v="0.06"/>
    <n v="0.04"/>
    <n v="0.66"/>
    <n v="0.05"/>
    <n v="0.81"/>
  </r>
  <r>
    <n v="2539"/>
    <x v="1929"/>
    <x v="7"/>
    <x v="25"/>
    <x v="4"/>
    <x v="68"/>
    <n v="0"/>
    <n v="0"/>
    <n v="0.81"/>
    <n v="0"/>
    <n v="0.81"/>
  </r>
  <r>
    <n v="2540"/>
    <x v="1930"/>
    <x v="12"/>
    <x v="29"/>
    <x v="2"/>
    <x v="7"/>
    <n v="0.45"/>
    <n v="0.31"/>
    <n v="0"/>
    <n v="0.05"/>
    <n v="0.81"/>
  </r>
  <r>
    <n v="2541"/>
    <x v="1931"/>
    <x v="0"/>
    <x v="10"/>
    <x v="0"/>
    <x v="7"/>
    <n v="0.77"/>
    <n v="0"/>
    <n v="0"/>
    <n v="0.05"/>
    <n v="0.81"/>
  </r>
  <r>
    <n v="2542"/>
    <x v="1932"/>
    <x v="18"/>
    <x v="12"/>
    <x v="8"/>
    <x v="0"/>
    <n v="0.63"/>
    <n v="0.16"/>
    <n v="0"/>
    <n v="0.02"/>
    <n v="0.81"/>
  </r>
  <r>
    <n v="2543"/>
    <x v="1933"/>
    <x v="12"/>
    <x v="8"/>
    <x v="0"/>
    <x v="14"/>
    <n v="0"/>
    <n v="0"/>
    <n v="0.76"/>
    <n v="0.05"/>
    <n v="0.81"/>
  </r>
  <r>
    <n v="2544"/>
    <x v="1934"/>
    <x v="10"/>
    <x v="19"/>
    <x v="5"/>
    <x v="4"/>
    <n v="0.32"/>
    <n v="0.35"/>
    <n v="0"/>
    <n v="0.13"/>
    <n v="0.81"/>
  </r>
  <r>
    <n v="2545"/>
    <x v="1935"/>
    <x v="12"/>
    <x v="8"/>
    <x v="3"/>
    <x v="24"/>
    <n v="7.0000000000000007E-2"/>
    <n v="0.05"/>
    <n v="0.63"/>
    <n v="0.05"/>
    <n v="0.81"/>
  </r>
  <r>
    <n v="2546"/>
    <x v="1653"/>
    <x v="16"/>
    <x v="17"/>
    <x v="3"/>
    <x v="53"/>
    <n v="0"/>
    <n v="0"/>
    <n v="0.81"/>
    <n v="0"/>
    <n v="0.81"/>
  </r>
  <r>
    <n v="2547"/>
    <x v="595"/>
    <x v="4"/>
    <x v="3"/>
    <x v="0"/>
    <x v="14"/>
    <n v="0.12"/>
    <n v="0.57999999999999996"/>
    <n v="0.03"/>
    <n v="0.08"/>
    <n v="0.81"/>
  </r>
  <r>
    <n v="2548"/>
    <x v="1936"/>
    <x v="11"/>
    <x v="8"/>
    <x v="8"/>
    <x v="77"/>
    <n v="0.68"/>
    <n v="0.12"/>
    <n v="0"/>
    <n v="0.01"/>
    <n v="0.81"/>
  </r>
  <r>
    <n v="2549"/>
    <x v="1937"/>
    <x v="1"/>
    <x v="35"/>
    <x v="1"/>
    <x v="12"/>
    <n v="0.45"/>
    <n v="0.08"/>
    <n v="0.27"/>
    <n v="0.01"/>
    <n v="0.81"/>
  </r>
  <r>
    <n v="2550"/>
    <x v="979"/>
    <x v="6"/>
    <x v="12"/>
    <x v="6"/>
    <x v="5"/>
    <n v="0.4"/>
    <n v="0.31"/>
    <n v="0"/>
    <n v="0.1"/>
    <n v="0.81"/>
  </r>
  <r>
    <n v="2551"/>
    <x v="1691"/>
    <x v="5"/>
    <x v="21"/>
    <x v="8"/>
    <x v="19"/>
    <n v="0.33"/>
    <n v="0.35"/>
    <n v="0"/>
    <n v="0.13"/>
    <n v="0.81"/>
  </r>
  <r>
    <n v="2552"/>
    <x v="1938"/>
    <x v="7"/>
    <x v="25"/>
    <x v="3"/>
    <x v="0"/>
    <n v="0"/>
    <n v="0"/>
    <n v="0.81"/>
    <n v="0"/>
    <n v="0.81"/>
  </r>
  <r>
    <n v="2553"/>
    <x v="1603"/>
    <x v="4"/>
    <x v="3"/>
    <x v="2"/>
    <x v="35"/>
    <n v="0.32"/>
    <n v="0.4"/>
    <n v="0"/>
    <n v="0.09"/>
    <n v="0.81"/>
  </r>
  <r>
    <n v="2554"/>
    <x v="1939"/>
    <x v="9"/>
    <x v="20"/>
    <x v="4"/>
    <x v="37"/>
    <n v="0.2"/>
    <n v="0.26"/>
    <n v="0.3"/>
    <n v="0.04"/>
    <n v="0.81"/>
  </r>
  <r>
    <n v="2555"/>
    <x v="1940"/>
    <x v="12"/>
    <x v="18"/>
    <x v="4"/>
    <x v="10"/>
    <n v="0.45"/>
    <n v="0.31"/>
    <n v="0"/>
    <n v="0.05"/>
    <n v="0.81"/>
  </r>
  <r>
    <n v="2556"/>
    <x v="898"/>
    <x v="17"/>
    <x v="19"/>
    <x v="8"/>
    <x v="19"/>
    <n v="0.43"/>
    <n v="0.3"/>
    <n v="0.01"/>
    <n v="7.0000000000000007E-2"/>
    <n v="0.81"/>
  </r>
  <r>
    <n v="2557"/>
    <x v="1702"/>
    <x v="5"/>
    <x v="3"/>
    <x v="0"/>
    <x v="7"/>
    <n v="0.75"/>
    <n v="0"/>
    <n v="0"/>
    <n v="0.06"/>
    <n v="0.81"/>
  </r>
  <r>
    <n v="2558"/>
    <x v="1682"/>
    <x v="0"/>
    <x v="2"/>
    <x v="8"/>
    <x v="101"/>
    <n v="0.52"/>
    <n v="0.21"/>
    <n v="0"/>
    <n v="7.0000000000000007E-2"/>
    <n v="0.81"/>
  </r>
  <r>
    <n v="2559"/>
    <x v="1941"/>
    <x v="12"/>
    <x v="18"/>
    <x v="0"/>
    <x v="14"/>
    <n v="0"/>
    <n v="0"/>
    <n v="0.75"/>
    <n v="0.05"/>
    <n v="0.81"/>
  </r>
  <r>
    <n v="2560"/>
    <x v="1942"/>
    <x v="6"/>
    <x v="9"/>
    <x v="3"/>
    <x v="16"/>
    <n v="0.35"/>
    <n v="0.27"/>
    <n v="0.09"/>
    <n v="0.09"/>
    <n v="0.81"/>
  </r>
  <r>
    <n v="2561"/>
    <x v="1126"/>
    <x v="6"/>
    <x v="7"/>
    <x v="7"/>
    <x v="7"/>
    <n v="0.67"/>
    <n v="0.03"/>
    <n v="0"/>
    <n v="0.11"/>
    <n v="0.81"/>
  </r>
  <r>
    <n v="2562"/>
    <x v="1687"/>
    <x v="4"/>
    <x v="3"/>
    <x v="5"/>
    <x v="4"/>
    <n v="0.52"/>
    <n v="0.21"/>
    <n v="0"/>
    <n v="7.0000000000000007E-2"/>
    <n v="0.81"/>
  </r>
  <r>
    <n v="2563"/>
    <x v="1504"/>
    <x v="5"/>
    <x v="11"/>
    <x v="0"/>
    <x v="7"/>
    <n v="0.75"/>
    <n v="0"/>
    <n v="0"/>
    <n v="0.06"/>
    <n v="0.8"/>
  </r>
  <r>
    <n v="2564"/>
    <x v="1943"/>
    <x v="0"/>
    <x v="3"/>
    <x v="8"/>
    <x v="8"/>
    <n v="0.46"/>
    <n v="0.25"/>
    <n v="0.02"/>
    <n v="7.0000000000000007E-2"/>
    <n v="0.8"/>
  </r>
  <r>
    <n v="2565"/>
    <x v="1402"/>
    <x v="4"/>
    <x v="17"/>
    <x v="9"/>
    <x v="7"/>
    <n v="0.4"/>
    <n v="0.33"/>
    <n v="0"/>
    <n v="7.0000000000000007E-2"/>
    <n v="0.8"/>
  </r>
  <r>
    <n v="2566"/>
    <x v="727"/>
    <x v="12"/>
    <x v="29"/>
    <x v="5"/>
    <x v="21"/>
    <n v="0.45"/>
    <n v="0.3"/>
    <n v="0"/>
    <n v="0.05"/>
    <n v="0.8"/>
  </r>
  <r>
    <n v="2567"/>
    <x v="1944"/>
    <x v="6"/>
    <x v="7"/>
    <x v="8"/>
    <x v="8"/>
    <n v="0.03"/>
    <n v="0.02"/>
    <n v="0.74"/>
    <n v="0.01"/>
    <n v="0.8"/>
  </r>
  <r>
    <n v="2568"/>
    <x v="1945"/>
    <x v="18"/>
    <x v="27"/>
    <x v="7"/>
    <x v="17"/>
    <n v="0.62"/>
    <n v="0.16"/>
    <n v="0"/>
    <n v="0.02"/>
    <n v="0.8"/>
  </r>
  <r>
    <n v="2569"/>
    <x v="1946"/>
    <x v="0"/>
    <x v="17"/>
    <x v="5"/>
    <x v="5"/>
    <n v="0.19"/>
    <n v="0.5"/>
    <n v="0"/>
    <n v="0.11"/>
    <n v="0.8"/>
  </r>
  <r>
    <n v="2570"/>
    <x v="1947"/>
    <x v="12"/>
    <x v="23"/>
    <x v="2"/>
    <x v="7"/>
    <n v="0.45"/>
    <n v="0.3"/>
    <n v="0"/>
    <n v="0.05"/>
    <n v="0.8"/>
  </r>
  <r>
    <n v="2571"/>
    <x v="1948"/>
    <x v="6"/>
    <x v="12"/>
    <x v="6"/>
    <x v="21"/>
    <n v="0.39"/>
    <n v="0.31"/>
    <n v="0"/>
    <n v="0.1"/>
    <n v="0.8"/>
  </r>
  <r>
    <n v="2572"/>
    <x v="668"/>
    <x v="16"/>
    <x v="0"/>
    <x v="7"/>
    <x v="7"/>
    <n v="0.19"/>
    <n v="0.39"/>
    <n v="0"/>
    <n v="0.22"/>
    <n v="0.8"/>
  </r>
  <r>
    <n v="2573"/>
    <x v="1949"/>
    <x v="12"/>
    <x v="8"/>
    <x v="3"/>
    <x v="120"/>
    <n v="0.45"/>
    <n v="0.3"/>
    <n v="0"/>
    <n v="0.05"/>
    <n v="0.8"/>
  </r>
  <r>
    <n v="2574"/>
    <x v="1950"/>
    <x v="4"/>
    <x v="11"/>
    <x v="6"/>
    <x v="8"/>
    <n v="0.36"/>
    <n v="0.37"/>
    <n v="0"/>
    <n v="7.0000000000000007E-2"/>
    <n v="0.8"/>
  </r>
  <r>
    <n v="2575"/>
    <x v="595"/>
    <x v="16"/>
    <x v="3"/>
    <x v="0"/>
    <x v="14"/>
    <n v="0.09"/>
    <n v="0.33"/>
    <n v="0.2"/>
    <n v="0.18"/>
    <n v="0.8"/>
  </r>
  <r>
    <n v="2576"/>
    <x v="1951"/>
    <x v="4"/>
    <x v="20"/>
    <x v="8"/>
    <x v="4"/>
    <n v="0.48"/>
    <n v="0.25"/>
    <n v="0"/>
    <n v="7.0000000000000007E-2"/>
    <n v="0.8"/>
  </r>
  <r>
    <n v="2577"/>
    <x v="1952"/>
    <x v="4"/>
    <x v="10"/>
    <x v="2"/>
    <x v="8"/>
    <n v="0.37"/>
    <n v="0.35"/>
    <n v="0"/>
    <n v="7.0000000000000007E-2"/>
    <n v="0.8"/>
  </r>
  <r>
    <n v="2578"/>
    <x v="1953"/>
    <x v="5"/>
    <x v="17"/>
    <x v="6"/>
    <x v="4"/>
    <n v="0.33"/>
    <n v="0.35"/>
    <n v="0"/>
    <n v="0.13"/>
    <n v="0.8"/>
  </r>
  <r>
    <n v="2579"/>
    <x v="269"/>
    <x v="5"/>
    <x v="19"/>
    <x v="0"/>
    <x v="2"/>
    <n v="0.44"/>
    <n v="0.19"/>
    <n v="0.03"/>
    <n v="0.13"/>
    <n v="0.8"/>
  </r>
  <r>
    <n v="2580"/>
    <x v="1954"/>
    <x v="0"/>
    <x v="2"/>
    <x v="0"/>
    <x v="28"/>
    <n v="0.43"/>
    <n v="0.28999999999999998"/>
    <n v="0"/>
    <n v="0.08"/>
    <n v="0.8"/>
  </r>
  <r>
    <n v="2581"/>
    <x v="1295"/>
    <x v="16"/>
    <x v="9"/>
    <x v="7"/>
    <x v="7"/>
    <n v="0.08"/>
    <n v="0.46"/>
    <n v="0"/>
    <n v="0.25"/>
    <n v="0.8"/>
  </r>
  <r>
    <n v="2582"/>
    <x v="919"/>
    <x v="13"/>
    <x v="12"/>
    <x v="8"/>
    <x v="5"/>
    <n v="0.48"/>
    <n v="0.28000000000000003"/>
    <n v="0"/>
    <n v="0.04"/>
    <n v="0.8"/>
  </r>
  <r>
    <n v="2583"/>
    <x v="809"/>
    <x v="4"/>
    <x v="20"/>
    <x v="3"/>
    <x v="12"/>
    <n v="0.42"/>
    <n v="0.24"/>
    <n v="7.0000000000000007E-2"/>
    <n v="0.06"/>
    <n v="0.8"/>
  </r>
  <r>
    <n v="2584"/>
    <x v="1839"/>
    <x v="4"/>
    <x v="20"/>
    <x v="8"/>
    <x v="28"/>
    <n v="0.45"/>
    <n v="0.28000000000000003"/>
    <n v="0"/>
    <n v="7.0000000000000007E-2"/>
    <n v="0.8"/>
  </r>
  <r>
    <n v="2585"/>
    <x v="1802"/>
    <x v="5"/>
    <x v="11"/>
    <x v="8"/>
    <x v="12"/>
    <n v="0.14000000000000001"/>
    <n v="0.32"/>
    <n v="0.22"/>
    <n v="0.12"/>
    <n v="0.8"/>
  </r>
  <r>
    <n v="2586"/>
    <x v="774"/>
    <x v="3"/>
    <x v="9"/>
    <x v="5"/>
    <x v="5"/>
    <n v="0.73"/>
    <n v="0.01"/>
    <n v="0"/>
    <n v="0.06"/>
    <n v="0.8"/>
  </r>
  <r>
    <n v="2587"/>
    <x v="1955"/>
    <x v="12"/>
    <x v="29"/>
    <x v="11"/>
    <x v="57"/>
    <n v="0"/>
    <n v="0"/>
    <n v="0.75"/>
    <n v="0.05"/>
    <n v="0.8"/>
  </r>
  <r>
    <n v="2588"/>
    <x v="529"/>
    <x v="16"/>
    <x v="30"/>
    <x v="0"/>
    <x v="14"/>
    <n v="0.04"/>
    <n v="0.33"/>
    <n v="0.26"/>
    <n v="0.17"/>
    <n v="0.8"/>
  </r>
  <r>
    <n v="2589"/>
    <x v="655"/>
    <x v="18"/>
    <x v="15"/>
    <x v="2"/>
    <x v="7"/>
    <n v="0.68"/>
    <n v="0.09"/>
    <n v="0"/>
    <n v="0.02"/>
    <n v="0.8"/>
  </r>
  <r>
    <n v="2590"/>
    <x v="983"/>
    <x v="0"/>
    <x v="10"/>
    <x v="8"/>
    <x v="17"/>
    <n v="0.54"/>
    <n v="0.19"/>
    <n v="0"/>
    <n v="0.06"/>
    <n v="0.8"/>
  </r>
  <r>
    <n v="2591"/>
    <x v="1632"/>
    <x v="4"/>
    <x v="3"/>
    <x v="5"/>
    <x v="4"/>
    <n v="0.51"/>
    <n v="0.22"/>
    <n v="0"/>
    <n v="7.0000000000000007E-2"/>
    <n v="0.8"/>
  </r>
  <r>
    <n v="2592"/>
    <x v="1956"/>
    <x v="19"/>
    <x v="11"/>
    <x v="0"/>
    <x v="0"/>
    <n v="0.39"/>
    <n v="0.22"/>
    <n v="0.13"/>
    <n v="0.06"/>
    <n v="0.8"/>
  </r>
  <r>
    <n v="2593"/>
    <x v="1957"/>
    <x v="6"/>
    <x v="15"/>
    <x v="3"/>
    <x v="25"/>
    <n v="0"/>
    <n v="0"/>
    <n v="0.8"/>
    <n v="0"/>
    <n v="0.8"/>
  </r>
  <r>
    <n v="2594"/>
    <x v="1958"/>
    <x v="7"/>
    <x v="24"/>
    <x v="0"/>
    <x v="0"/>
    <n v="0"/>
    <n v="0"/>
    <n v="0.8"/>
    <n v="0"/>
    <n v="0.8"/>
  </r>
  <r>
    <n v="2595"/>
    <x v="1385"/>
    <x v="5"/>
    <x v="17"/>
    <x v="6"/>
    <x v="88"/>
    <n v="0.26"/>
    <n v="0.36"/>
    <n v="0.04"/>
    <n v="0.14000000000000001"/>
    <n v="0.8"/>
  </r>
  <r>
    <n v="2596"/>
    <x v="1959"/>
    <x v="4"/>
    <x v="3"/>
    <x v="8"/>
    <x v="7"/>
    <n v="0.47"/>
    <n v="0.24"/>
    <n v="0.01"/>
    <n v="0.08"/>
    <n v="0.79"/>
  </r>
  <r>
    <n v="2597"/>
    <x v="552"/>
    <x v="16"/>
    <x v="10"/>
    <x v="0"/>
    <x v="14"/>
    <n v="0.05"/>
    <n v="0.3"/>
    <n v="0.28999999999999998"/>
    <n v="0.16"/>
    <n v="0.79"/>
  </r>
  <r>
    <n v="2598"/>
    <x v="1960"/>
    <x v="15"/>
    <x v="34"/>
    <x v="8"/>
    <x v="121"/>
    <n v="0.74"/>
    <n v="0.04"/>
    <n v="0"/>
    <n v="0.01"/>
    <n v="0.79"/>
  </r>
  <r>
    <n v="2599"/>
    <x v="1961"/>
    <x v="6"/>
    <x v="0"/>
    <x v="9"/>
    <x v="10"/>
    <n v="0.66"/>
    <n v="0.02"/>
    <n v="0"/>
    <n v="0.11"/>
    <n v="0.79"/>
  </r>
  <r>
    <n v="2600"/>
    <x v="1962"/>
    <x v="5"/>
    <x v="20"/>
    <x v="10"/>
    <x v="122"/>
    <n v="0.4"/>
    <n v="0.25"/>
    <n v="0.03"/>
    <n v="0.11"/>
    <n v="0.79"/>
  </r>
  <r>
    <n v="2601"/>
    <x v="1580"/>
    <x v="4"/>
    <x v="17"/>
    <x v="1"/>
    <x v="5"/>
    <n v="0.38"/>
    <n v="0.34"/>
    <n v="0"/>
    <n v="0.08"/>
    <n v="0.79"/>
  </r>
  <r>
    <n v="2602"/>
    <x v="1219"/>
    <x v="6"/>
    <x v="2"/>
    <x v="5"/>
    <x v="4"/>
    <n v="0.61"/>
    <n v="0"/>
    <n v="0"/>
    <n v="0.18"/>
    <n v="0.79"/>
  </r>
  <r>
    <n v="2603"/>
    <x v="1109"/>
    <x v="12"/>
    <x v="25"/>
    <x v="2"/>
    <x v="3"/>
    <n v="0"/>
    <n v="0"/>
    <n v="0.74"/>
    <n v="0.05"/>
    <n v="0.79"/>
  </r>
  <r>
    <n v="2604"/>
    <x v="1963"/>
    <x v="3"/>
    <x v="9"/>
    <x v="3"/>
    <x v="16"/>
    <n v="0.42"/>
    <n v="0.03"/>
    <n v="0.3"/>
    <n v="0.04"/>
    <n v="0.79"/>
  </r>
  <r>
    <n v="2605"/>
    <x v="1964"/>
    <x v="18"/>
    <x v="27"/>
    <x v="3"/>
    <x v="5"/>
    <n v="0.61"/>
    <n v="0.16"/>
    <n v="0"/>
    <n v="0.02"/>
    <n v="0.79"/>
  </r>
  <r>
    <n v="2606"/>
    <x v="1965"/>
    <x v="12"/>
    <x v="23"/>
    <x v="7"/>
    <x v="123"/>
    <n v="0"/>
    <n v="0"/>
    <n v="0.74"/>
    <n v="0.05"/>
    <n v="0.79"/>
  </r>
  <r>
    <n v="2607"/>
    <x v="1966"/>
    <x v="16"/>
    <x v="3"/>
    <x v="11"/>
    <x v="3"/>
    <n v="0.17"/>
    <n v="0.51"/>
    <n v="0"/>
    <n v="0.11"/>
    <n v="0.79"/>
  </r>
  <r>
    <n v="2608"/>
    <x v="1967"/>
    <x v="12"/>
    <x v="16"/>
    <x v="2"/>
    <x v="2"/>
    <n v="0.44"/>
    <n v="0.3"/>
    <n v="0"/>
    <n v="0.05"/>
    <n v="0.79"/>
  </r>
  <r>
    <n v="2609"/>
    <x v="1482"/>
    <x v="5"/>
    <x v="3"/>
    <x v="0"/>
    <x v="7"/>
    <n v="0.42"/>
    <n v="0.25"/>
    <n v="0"/>
    <n v="0.12"/>
    <n v="0.79"/>
  </r>
  <r>
    <n v="2610"/>
    <x v="1968"/>
    <x v="3"/>
    <x v="2"/>
    <x v="8"/>
    <x v="17"/>
    <n v="0.62"/>
    <n v="0.11"/>
    <n v="0"/>
    <n v="7.0000000000000007E-2"/>
    <n v="0.79"/>
  </r>
  <r>
    <n v="2611"/>
    <x v="1307"/>
    <x v="11"/>
    <x v="8"/>
    <x v="9"/>
    <x v="7"/>
    <n v="0.63"/>
    <n v="0.15"/>
    <n v="0"/>
    <n v="0.01"/>
    <n v="0.79"/>
  </r>
  <r>
    <n v="2612"/>
    <x v="1969"/>
    <x v="1"/>
    <x v="22"/>
    <x v="1"/>
    <x v="12"/>
    <n v="0.39"/>
    <n v="7.0000000000000007E-2"/>
    <n v="0.32"/>
    <n v="0.01"/>
    <n v="0.79"/>
  </r>
  <r>
    <n v="2613"/>
    <x v="1970"/>
    <x v="4"/>
    <x v="3"/>
    <x v="3"/>
    <x v="16"/>
    <n v="0.32"/>
    <n v="0.2"/>
    <n v="0.21"/>
    <n v="0.06"/>
    <n v="0.79"/>
  </r>
  <r>
    <n v="2614"/>
    <x v="1971"/>
    <x v="6"/>
    <x v="9"/>
    <x v="7"/>
    <x v="14"/>
    <n v="0.64"/>
    <n v="0.03"/>
    <n v="0.02"/>
    <n v="0.1"/>
    <n v="0.79"/>
  </r>
  <r>
    <n v="2615"/>
    <x v="1972"/>
    <x v="6"/>
    <x v="29"/>
    <x v="7"/>
    <x v="5"/>
    <n v="0.28000000000000003"/>
    <n v="0.22"/>
    <n v="0.23"/>
    <n v="7.0000000000000007E-2"/>
    <n v="0.79"/>
  </r>
  <r>
    <n v="2616"/>
    <x v="975"/>
    <x v="9"/>
    <x v="21"/>
    <x v="3"/>
    <x v="16"/>
    <n v="0"/>
    <n v="0"/>
    <n v="0.79"/>
    <n v="0"/>
    <n v="0.79"/>
  </r>
  <r>
    <n v="2617"/>
    <x v="1973"/>
    <x v="0"/>
    <x v="9"/>
    <x v="6"/>
    <x v="8"/>
    <n v="0.42"/>
    <n v="0.21"/>
    <n v="0.08"/>
    <n v="7.0000000000000007E-2"/>
    <n v="0.79"/>
  </r>
  <r>
    <n v="2618"/>
    <x v="1974"/>
    <x v="4"/>
    <x v="11"/>
    <x v="8"/>
    <x v="41"/>
    <n v="0.44"/>
    <n v="0.27"/>
    <n v="0.01"/>
    <n v="7.0000000000000007E-2"/>
    <n v="0.79"/>
  </r>
  <r>
    <n v="2619"/>
    <x v="1975"/>
    <x v="3"/>
    <x v="9"/>
    <x v="8"/>
    <x v="28"/>
    <n v="0.71"/>
    <n v="0.02"/>
    <n v="0"/>
    <n v="0.06"/>
    <n v="0.79"/>
  </r>
  <r>
    <n v="2620"/>
    <x v="1976"/>
    <x v="11"/>
    <x v="18"/>
    <x v="0"/>
    <x v="0"/>
    <n v="0.75"/>
    <n v="0.03"/>
    <n v="0"/>
    <n v="0.01"/>
    <n v="0.79"/>
  </r>
  <r>
    <n v="2621"/>
    <x v="109"/>
    <x v="0"/>
    <x v="17"/>
    <x v="0"/>
    <x v="7"/>
    <n v="0.16"/>
    <n v="0.52"/>
    <n v="0"/>
    <n v="0.11"/>
    <n v="0.79"/>
  </r>
  <r>
    <n v="2622"/>
    <x v="1977"/>
    <x v="4"/>
    <x v="2"/>
    <x v="3"/>
    <x v="1"/>
    <n v="0.38"/>
    <n v="0.3"/>
    <n v="0.03"/>
    <n v="0.08"/>
    <n v="0.79"/>
  </r>
  <r>
    <n v="2623"/>
    <x v="1897"/>
    <x v="5"/>
    <x v="2"/>
    <x v="11"/>
    <x v="2"/>
    <n v="0.49"/>
    <n v="0.19"/>
    <n v="0.01"/>
    <n v="0.1"/>
    <n v="0.79"/>
  </r>
  <r>
    <n v="2624"/>
    <x v="1978"/>
    <x v="6"/>
    <x v="9"/>
    <x v="0"/>
    <x v="7"/>
    <n v="0.65"/>
    <n v="0.03"/>
    <n v="0"/>
    <n v="0.11"/>
    <n v="0.79"/>
  </r>
  <r>
    <n v="2625"/>
    <x v="325"/>
    <x v="13"/>
    <x v="27"/>
    <x v="0"/>
    <x v="7"/>
    <n v="0.24"/>
    <n v="0.49"/>
    <n v="0"/>
    <n v="0.05"/>
    <n v="0.79"/>
  </r>
  <r>
    <n v="2626"/>
    <x v="1979"/>
    <x v="3"/>
    <x v="2"/>
    <x v="0"/>
    <x v="0"/>
    <n v="0.22"/>
    <n v="0.32"/>
    <n v="0.17"/>
    <n v="7.0000000000000007E-2"/>
    <n v="0.79"/>
  </r>
  <r>
    <n v="2627"/>
    <x v="1296"/>
    <x v="4"/>
    <x v="10"/>
    <x v="9"/>
    <x v="25"/>
    <n v="0.43"/>
    <n v="0.27"/>
    <n v="0.01"/>
    <n v="7.0000000000000007E-2"/>
    <n v="0.79"/>
  </r>
  <r>
    <n v="2628"/>
    <x v="1980"/>
    <x v="0"/>
    <x v="17"/>
    <x v="8"/>
    <x v="0"/>
    <n v="0.27"/>
    <n v="0.2"/>
    <n v="0.27"/>
    <n v="0.05"/>
    <n v="0.79"/>
  </r>
  <r>
    <n v="2629"/>
    <x v="1981"/>
    <x v="9"/>
    <x v="11"/>
    <x v="4"/>
    <x v="0"/>
    <n v="0"/>
    <n v="0.48"/>
    <n v="0.25"/>
    <n v="0.06"/>
    <n v="0.78"/>
  </r>
  <r>
    <n v="2630"/>
    <x v="1982"/>
    <x v="4"/>
    <x v="0"/>
    <x v="8"/>
    <x v="5"/>
    <n v="0.67"/>
    <n v="0.05"/>
    <n v="0.01"/>
    <n v="0.06"/>
    <n v="0.78"/>
  </r>
  <r>
    <n v="2631"/>
    <x v="1983"/>
    <x v="15"/>
    <x v="26"/>
    <x v="6"/>
    <x v="10"/>
    <n v="0.73"/>
    <n v="0.04"/>
    <n v="0"/>
    <n v="0.01"/>
    <n v="0.78"/>
  </r>
  <r>
    <n v="2632"/>
    <x v="1984"/>
    <x v="4"/>
    <x v="2"/>
    <x v="5"/>
    <x v="1"/>
    <n v="0.12"/>
    <n v="0.56000000000000005"/>
    <n v="0"/>
    <n v="0.1"/>
    <n v="0.78"/>
  </r>
  <r>
    <n v="2633"/>
    <x v="1985"/>
    <x v="8"/>
    <x v="15"/>
    <x v="1"/>
    <x v="23"/>
    <n v="0.56000000000000005"/>
    <n v="0.21"/>
    <n v="0"/>
    <n v="0.01"/>
    <n v="0.78"/>
  </r>
  <r>
    <n v="2634"/>
    <x v="1986"/>
    <x v="3"/>
    <x v="0"/>
    <x v="6"/>
    <x v="0"/>
    <n v="0.57999999999999996"/>
    <n v="0.04"/>
    <n v="0.11"/>
    <n v="0.06"/>
    <n v="0.78"/>
  </r>
  <r>
    <n v="2635"/>
    <x v="1987"/>
    <x v="14"/>
    <x v="22"/>
    <x v="10"/>
    <x v="18"/>
    <n v="0.01"/>
    <n v="0.77"/>
    <n v="0"/>
    <n v="0"/>
    <n v="0.78"/>
  </r>
  <r>
    <n v="2636"/>
    <x v="1988"/>
    <x v="12"/>
    <x v="25"/>
    <x v="6"/>
    <x v="52"/>
    <n v="0.43"/>
    <n v="0.3"/>
    <n v="0"/>
    <n v="0.05"/>
    <n v="0.78"/>
  </r>
  <r>
    <n v="2637"/>
    <x v="1989"/>
    <x v="6"/>
    <x v="9"/>
    <x v="5"/>
    <x v="3"/>
    <n v="0.17"/>
    <n v="0"/>
    <n v="0"/>
    <n v="0.61"/>
    <n v="0.78"/>
  </r>
  <r>
    <n v="2638"/>
    <x v="1990"/>
    <x v="3"/>
    <x v="3"/>
    <x v="4"/>
    <x v="5"/>
    <n v="0.41"/>
    <n v="0.3"/>
    <n v="0"/>
    <n v="7.0000000000000007E-2"/>
    <n v="0.78"/>
  </r>
  <r>
    <n v="2639"/>
    <x v="1991"/>
    <x v="3"/>
    <x v="2"/>
    <x v="10"/>
    <x v="28"/>
    <n v="0.72"/>
    <n v="0"/>
    <n v="0"/>
    <n v="0.06"/>
    <n v="0.78"/>
  </r>
  <r>
    <n v="2640"/>
    <x v="1992"/>
    <x v="0"/>
    <x v="3"/>
    <x v="5"/>
    <x v="124"/>
    <n v="0"/>
    <n v="0.69"/>
    <n v="0"/>
    <n v="0.09"/>
    <n v="0.78"/>
  </r>
  <r>
    <n v="2641"/>
    <x v="1993"/>
    <x v="12"/>
    <x v="8"/>
    <x v="9"/>
    <x v="12"/>
    <n v="0.43"/>
    <n v="0.3"/>
    <n v="0"/>
    <n v="0.05"/>
    <n v="0.78"/>
  </r>
  <r>
    <n v="2642"/>
    <x v="1994"/>
    <x v="5"/>
    <x v="20"/>
    <x v="8"/>
    <x v="3"/>
    <n v="0.72"/>
    <n v="0"/>
    <n v="0"/>
    <n v="0.06"/>
    <n v="0.78"/>
  </r>
  <r>
    <n v="2643"/>
    <x v="1995"/>
    <x v="12"/>
    <x v="23"/>
    <x v="11"/>
    <x v="7"/>
    <n v="0.43"/>
    <n v="0.28999999999999998"/>
    <n v="0"/>
    <n v="0.05"/>
    <n v="0.78"/>
  </r>
  <r>
    <n v="2644"/>
    <x v="1996"/>
    <x v="3"/>
    <x v="10"/>
    <x v="4"/>
    <x v="0"/>
    <n v="0.28999999999999998"/>
    <n v="0.3"/>
    <n v="0.12"/>
    <n v="7.0000000000000007E-2"/>
    <n v="0.78"/>
  </r>
  <r>
    <n v="2645"/>
    <x v="1997"/>
    <x v="10"/>
    <x v="19"/>
    <x v="0"/>
    <x v="14"/>
    <n v="0.13"/>
    <n v="0.42"/>
    <n v="0.13"/>
    <n v="0.1"/>
    <n v="0.78"/>
  </r>
  <r>
    <n v="2646"/>
    <x v="1998"/>
    <x v="16"/>
    <x v="0"/>
    <x v="11"/>
    <x v="28"/>
    <n v="0.11"/>
    <n v="0.43"/>
    <n v="0"/>
    <n v="0.24"/>
    <n v="0.78"/>
  </r>
  <r>
    <n v="2647"/>
    <x v="1999"/>
    <x v="16"/>
    <x v="3"/>
    <x v="6"/>
    <x v="17"/>
    <n v="0.38"/>
    <n v="0.24"/>
    <n v="0"/>
    <n v="0.16"/>
    <n v="0.78"/>
  </r>
  <r>
    <n v="2648"/>
    <x v="2000"/>
    <x v="4"/>
    <x v="17"/>
    <x v="0"/>
    <x v="28"/>
    <n v="0.53"/>
    <n v="0.19"/>
    <n v="0"/>
    <n v="0.06"/>
    <n v="0.78"/>
  </r>
  <r>
    <n v="2649"/>
    <x v="1349"/>
    <x v="4"/>
    <x v="20"/>
    <x v="8"/>
    <x v="12"/>
    <n v="0.55000000000000004"/>
    <n v="0.15"/>
    <n v="0.03"/>
    <n v="0.06"/>
    <n v="0.78"/>
  </r>
  <r>
    <n v="2650"/>
    <x v="2001"/>
    <x v="6"/>
    <x v="0"/>
    <x v="0"/>
    <x v="2"/>
    <n v="0.65"/>
    <n v="0.02"/>
    <n v="0"/>
    <n v="0.11"/>
    <n v="0.78"/>
  </r>
  <r>
    <n v="2651"/>
    <x v="556"/>
    <x v="16"/>
    <x v="2"/>
    <x v="2"/>
    <x v="7"/>
    <n v="0.24"/>
    <n v="0.33"/>
    <n v="0.01"/>
    <n v="0.2"/>
    <n v="0.78"/>
  </r>
  <r>
    <n v="2652"/>
    <x v="652"/>
    <x v="4"/>
    <x v="10"/>
    <x v="8"/>
    <x v="32"/>
    <n v="0.41"/>
    <n v="0.28999999999999998"/>
    <n v="0"/>
    <n v="7.0000000000000007E-2"/>
    <n v="0.78"/>
  </r>
  <r>
    <n v="2653"/>
    <x v="2002"/>
    <x v="7"/>
    <x v="24"/>
    <x v="3"/>
    <x v="119"/>
    <n v="0"/>
    <n v="0"/>
    <n v="0.78"/>
    <n v="0"/>
    <n v="0.78"/>
  </r>
  <r>
    <n v="2654"/>
    <x v="2003"/>
    <x v="15"/>
    <x v="37"/>
    <x v="4"/>
    <x v="10"/>
    <n v="0.72"/>
    <n v="0.05"/>
    <n v="0"/>
    <n v="0.01"/>
    <n v="0.78"/>
  </r>
  <r>
    <n v="2655"/>
    <x v="347"/>
    <x v="18"/>
    <x v="15"/>
    <x v="6"/>
    <x v="7"/>
    <n v="0.6"/>
    <n v="0.16"/>
    <n v="0"/>
    <n v="0.02"/>
    <n v="0.78"/>
  </r>
  <r>
    <n v="2656"/>
    <x v="2004"/>
    <x v="4"/>
    <x v="2"/>
    <x v="1"/>
    <x v="1"/>
    <n v="0.32"/>
    <n v="0.36"/>
    <n v="0"/>
    <n v="0.09"/>
    <n v="0.78"/>
  </r>
  <r>
    <n v="2657"/>
    <x v="2005"/>
    <x v="12"/>
    <x v="18"/>
    <x v="0"/>
    <x v="3"/>
    <n v="0.43"/>
    <n v="0.28999999999999998"/>
    <n v="0"/>
    <n v="0.05"/>
    <n v="0.78"/>
  </r>
  <r>
    <n v="2658"/>
    <x v="1745"/>
    <x v="4"/>
    <x v="3"/>
    <x v="8"/>
    <x v="5"/>
    <n v="0.34"/>
    <n v="0.35"/>
    <n v="0"/>
    <n v="0.08"/>
    <n v="0.78"/>
  </r>
  <r>
    <n v="2659"/>
    <x v="2006"/>
    <x v="0"/>
    <x v="3"/>
    <x v="8"/>
    <x v="7"/>
    <n v="0.28000000000000003"/>
    <n v="0.4"/>
    <n v="0"/>
    <n v="0.09"/>
    <n v="0.77"/>
  </r>
  <r>
    <n v="2660"/>
    <x v="1532"/>
    <x v="0"/>
    <x v="3"/>
    <x v="5"/>
    <x v="4"/>
    <n v="0.47"/>
    <n v="0.23"/>
    <n v="0"/>
    <n v="7.0000000000000007E-2"/>
    <n v="0.77"/>
  </r>
  <r>
    <n v="2661"/>
    <x v="2007"/>
    <x v="4"/>
    <x v="7"/>
    <x v="6"/>
    <x v="1"/>
    <n v="0.66"/>
    <n v="0.02"/>
    <n v="0.03"/>
    <n v="0.06"/>
    <n v="0.77"/>
  </r>
  <r>
    <n v="2662"/>
    <x v="2008"/>
    <x v="15"/>
    <x v="26"/>
    <x v="6"/>
    <x v="10"/>
    <n v="0.72"/>
    <n v="0.05"/>
    <n v="0"/>
    <n v="0.01"/>
    <n v="0.77"/>
  </r>
  <r>
    <n v="2663"/>
    <x v="2009"/>
    <x v="12"/>
    <x v="4"/>
    <x v="2"/>
    <x v="7"/>
    <n v="0.43"/>
    <n v="0.28999999999999998"/>
    <n v="0"/>
    <n v="0.05"/>
    <n v="0.77"/>
  </r>
  <r>
    <n v="2664"/>
    <x v="2010"/>
    <x v="12"/>
    <x v="29"/>
    <x v="5"/>
    <x v="117"/>
    <n v="0.43"/>
    <n v="0.28999999999999998"/>
    <n v="0"/>
    <n v="0.05"/>
    <n v="0.77"/>
  </r>
  <r>
    <n v="2665"/>
    <x v="632"/>
    <x v="17"/>
    <x v="11"/>
    <x v="0"/>
    <x v="7"/>
    <n v="0.67"/>
    <n v="0.05"/>
    <n v="0"/>
    <n v="0.05"/>
    <n v="0.77"/>
  </r>
  <r>
    <n v="2666"/>
    <x v="2011"/>
    <x v="15"/>
    <x v="34"/>
    <x v="8"/>
    <x v="125"/>
    <n v="0.72"/>
    <n v="0.04"/>
    <n v="0"/>
    <n v="0.01"/>
    <n v="0.77"/>
  </r>
  <r>
    <n v="2667"/>
    <x v="673"/>
    <x v="16"/>
    <x v="2"/>
    <x v="2"/>
    <x v="7"/>
    <n v="0.23"/>
    <n v="0.32"/>
    <n v="0.03"/>
    <n v="0.19"/>
    <n v="0.77"/>
  </r>
  <r>
    <n v="2668"/>
    <x v="1877"/>
    <x v="5"/>
    <x v="17"/>
    <x v="6"/>
    <x v="2"/>
    <n v="0.33"/>
    <n v="0.31"/>
    <n v="0"/>
    <n v="0.12"/>
    <n v="0.77"/>
  </r>
  <r>
    <n v="2669"/>
    <x v="2012"/>
    <x v="22"/>
    <x v="21"/>
    <x v="3"/>
    <x v="3"/>
    <n v="0.22"/>
    <n v="0.14000000000000001"/>
    <n v="0.32"/>
    <n v="0.1"/>
    <n v="0.77"/>
  </r>
  <r>
    <n v="2670"/>
    <x v="2013"/>
    <x v="6"/>
    <x v="7"/>
    <x v="9"/>
    <x v="7"/>
    <n v="0.64"/>
    <n v="0.02"/>
    <n v="0"/>
    <n v="0.1"/>
    <n v="0.77"/>
  </r>
  <r>
    <n v="2671"/>
    <x v="2014"/>
    <x v="15"/>
    <x v="36"/>
    <x v="9"/>
    <x v="4"/>
    <n v="0.72"/>
    <n v="0.04"/>
    <n v="0"/>
    <n v="0.01"/>
    <n v="0.77"/>
  </r>
  <r>
    <n v="2672"/>
    <x v="2015"/>
    <x v="12"/>
    <x v="8"/>
    <x v="2"/>
    <x v="7"/>
    <n v="0.43"/>
    <n v="0.28999999999999998"/>
    <n v="0"/>
    <n v="0.05"/>
    <n v="0.77"/>
  </r>
  <r>
    <n v="2673"/>
    <x v="2016"/>
    <x v="5"/>
    <x v="3"/>
    <x v="9"/>
    <x v="25"/>
    <n v="0.37"/>
    <n v="0.19"/>
    <n v="0.11"/>
    <n v="0.1"/>
    <n v="0.77"/>
  </r>
  <r>
    <n v="2674"/>
    <x v="2017"/>
    <x v="15"/>
    <x v="37"/>
    <x v="8"/>
    <x v="10"/>
    <n v="0.72"/>
    <n v="0.04"/>
    <n v="0"/>
    <n v="0.01"/>
    <n v="0.77"/>
  </r>
  <r>
    <n v="2675"/>
    <x v="2018"/>
    <x v="11"/>
    <x v="16"/>
    <x v="1"/>
    <x v="28"/>
    <n v="0.53"/>
    <n v="0.22"/>
    <n v="0"/>
    <n v="0.02"/>
    <n v="0.77"/>
  </r>
  <r>
    <n v="2676"/>
    <x v="2019"/>
    <x v="2"/>
    <x v="8"/>
    <x v="3"/>
    <x v="24"/>
    <n v="0"/>
    <n v="0"/>
    <n v="0.77"/>
    <n v="0"/>
    <n v="0.77"/>
  </r>
  <r>
    <n v="2677"/>
    <x v="2020"/>
    <x v="8"/>
    <x v="15"/>
    <x v="8"/>
    <x v="28"/>
    <n v="0.55000000000000004"/>
    <n v="0.2"/>
    <n v="0"/>
    <n v="0.01"/>
    <n v="0.77"/>
  </r>
  <r>
    <n v="2678"/>
    <x v="2021"/>
    <x v="3"/>
    <x v="2"/>
    <x v="7"/>
    <x v="126"/>
    <n v="0.61"/>
    <n v="0.1"/>
    <n v="0"/>
    <n v="0.06"/>
    <n v="0.77"/>
  </r>
  <r>
    <n v="2679"/>
    <x v="879"/>
    <x v="3"/>
    <x v="20"/>
    <x v="8"/>
    <x v="19"/>
    <n v="0.43"/>
    <n v="0.27"/>
    <n v="0"/>
    <n v="0.06"/>
    <n v="0.77"/>
  </r>
  <r>
    <n v="2680"/>
    <x v="2022"/>
    <x v="16"/>
    <x v="7"/>
    <x v="8"/>
    <x v="3"/>
    <n v="0.71"/>
    <n v="0"/>
    <n v="0"/>
    <n v="0.06"/>
    <n v="0.77"/>
  </r>
  <r>
    <n v="2681"/>
    <x v="2023"/>
    <x v="6"/>
    <x v="27"/>
    <x v="6"/>
    <x v="111"/>
    <n v="0.38"/>
    <n v="0.28999999999999998"/>
    <n v="0"/>
    <n v="0.1"/>
    <n v="0.77"/>
  </r>
  <r>
    <n v="2682"/>
    <x v="2024"/>
    <x v="6"/>
    <x v="16"/>
    <x v="1"/>
    <x v="12"/>
    <n v="0.38"/>
    <n v="0.28999999999999998"/>
    <n v="0"/>
    <n v="0.1"/>
    <n v="0.77"/>
  </r>
  <r>
    <n v="2683"/>
    <x v="2025"/>
    <x v="3"/>
    <x v="12"/>
    <x v="2"/>
    <x v="0"/>
    <n v="0.21"/>
    <n v="0.14000000000000001"/>
    <n v="0.38"/>
    <n v="0.04"/>
    <n v="0.77"/>
  </r>
  <r>
    <n v="2684"/>
    <x v="2026"/>
    <x v="8"/>
    <x v="7"/>
    <x v="1"/>
    <x v="0"/>
    <n v="0.45"/>
    <n v="0.17"/>
    <n v="0.14000000000000001"/>
    <n v="0.01"/>
    <n v="0.77"/>
  </r>
  <r>
    <n v="2685"/>
    <x v="2027"/>
    <x v="6"/>
    <x v="15"/>
    <x v="0"/>
    <x v="30"/>
    <n v="0.38"/>
    <n v="0.28999999999999998"/>
    <n v="0"/>
    <n v="0.1"/>
    <n v="0.77"/>
  </r>
  <r>
    <n v="2686"/>
    <x v="2028"/>
    <x v="6"/>
    <x v="15"/>
    <x v="3"/>
    <x v="10"/>
    <n v="0.1"/>
    <n v="0.08"/>
    <n v="0.56000000000000005"/>
    <n v="0.03"/>
    <n v="0.77"/>
  </r>
  <r>
    <n v="2687"/>
    <x v="2029"/>
    <x v="6"/>
    <x v="27"/>
    <x v="0"/>
    <x v="56"/>
    <n v="0.37"/>
    <n v="0.28999999999999998"/>
    <n v="0"/>
    <n v="0.1"/>
    <n v="0.76"/>
  </r>
  <r>
    <n v="2688"/>
    <x v="622"/>
    <x v="6"/>
    <x v="2"/>
    <x v="1"/>
    <x v="8"/>
    <n v="0.37"/>
    <n v="0.04"/>
    <n v="0"/>
    <n v="0.36"/>
    <n v="0.76"/>
  </r>
  <r>
    <n v="2689"/>
    <x v="2030"/>
    <x v="12"/>
    <x v="4"/>
    <x v="2"/>
    <x v="87"/>
    <n v="0.18"/>
    <n v="0.12"/>
    <n v="0.42"/>
    <n v="0.05"/>
    <n v="0.76"/>
  </r>
  <r>
    <n v="2690"/>
    <x v="1387"/>
    <x v="5"/>
    <x v="21"/>
    <x v="6"/>
    <x v="7"/>
    <n v="0.22"/>
    <n v="0.4"/>
    <n v="0.01"/>
    <n v="0.14000000000000001"/>
    <n v="0.76"/>
  </r>
  <r>
    <n v="2691"/>
    <x v="2031"/>
    <x v="0"/>
    <x v="10"/>
    <x v="10"/>
    <x v="5"/>
    <n v="0.22"/>
    <n v="0.47"/>
    <n v="0"/>
    <n v="0.08"/>
    <n v="0.76"/>
  </r>
  <r>
    <n v="2692"/>
    <x v="74"/>
    <x v="9"/>
    <x v="17"/>
    <x v="7"/>
    <x v="7"/>
    <n v="0.3"/>
    <n v="0.37"/>
    <n v="0.03"/>
    <n v="7.0000000000000007E-2"/>
    <n v="0.76"/>
  </r>
  <r>
    <n v="2693"/>
    <x v="1283"/>
    <x v="13"/>
    <x v="12"/>
    <x v="2"/>
    <x v="10"/>
    <n v="0.36"/>
    <n v="0.38"/>
    <n v="0"/>
    <n v="0.03"/>
    <n v="0.76"/>
  </r>
  <r>
    <n v="2694"/>
    <x v="2032"/>
    <x v="6"/>
    <x v="7"/>
    <x v="8"/>
    <x v="17"/>
    <n v="0.64"/>
    <n v="0.02"/>
    <n v="0"/>
    <n v="0.1"/>
    <n v="0.76"/>
  </r>
  <r>
    <n v="2695"/>
    <x v="2033"/>
    <x v="6"/>
    <x v="27"/>
    <x v="9"/>
    <x v="64"/>
    <n v="0.37"/>
    <n v="0.28999999999999998"/>
    <n v="0"/>
    <n v="0.1"/>
    <n v="0.76"/>
  </r>
  <r>
    <n v="2696"/>
    <x v="2034"/>
    <x v="12"/>
    <x v="31"/>
    <x v="9"/>
    <x v="18"/>
    <n v="0.17"/>
    <n v="0.11"/>
    <n v="0.43"/>
    <n v="0.05"/>
    <n v="0.76"/>
  </r>
  <r>
    <n v="2697"/>
    <x v="438"/>
    <x v="22"/>
    <x v="20"/>
    <x v="9"/>
    <x v="19"/>
    <n v="0.47"/>
    <n v="0.18"/>
    <n v="0"/>
    <n v="0.12"/>
    <n v="0.76"/>
  </r>
  <r>
    <n v="2698"/>
    <x v="2035"/>
    <x v="12"/>
    <x v="18"/>
    <x v="0"/>
    <x v="14"/>
    <n v="0"/>
    <n v="0"/>
    <n v="0.71"/>
    <n v="0.05"/>
    <n v="0.76"/>
  </r>
  <r>
    <n v="2699"/>
    <x v="1671"/>
    <x v="4"/>
    <x v="10"/>
    <x v="6"/>
    <x v="12"/>
    <n v="0.38"/>
    <n v="0.24"/>
    <n v="0.08"/>
    <n v="0.06"/>
    <n v="0.76"/>
  </r>
  <r>
    <n v="2700"/>
    <x v="2036"/>
    <x v="5"/>
    <x v="20"/>
    <x v="9"/>
    <x v="25"/>
    <n v="0.35"/>
    <n v="0.24"/>
    <n v="7.0000000000000007E-2"/>
    <n v="0.1"/>
    <n v="0.76"/>
  </r>
  <r>
    <n v="2701"/>
    <x v="662"/>
    <x v="14"/>
    <x v="17"/>
    <x v="6"/>
    <x v="49"/>
    <n v="0.33"/>
    <n v="0.32"/>
    <n v="0"/>
    <n v="0.11"/>
    <n v="0.76"/>
  </r>
  <r>
    <n v="2702"/>
    <x v="2037"/>
    <x v="3"/>
    <x v="7"/>
    <x v="5"/>
    <x v="8"/>
    <n v="0.7"/>
    <n v="0.01"/>
    <n v="0"/>
    <n v="0.06"/>
    <n v="0.76"/>
  </r>
  <r>
    <n v="2703"/>
    <x v="2038"/>
    <x v="10"/>
    <x v="21"/>
    <x v="0"/>
    <x v="14"/>
    <n v="0.09"/>
    <n v="0.43"/>
    <n v="0.11"/>
    <n v="0.13"/>
    <n v="0.76"/>
  </r>
  <r>
    <n v="2704"/>
    <x v="2039"/>
    <x v="0"/>
    <x v="3"/>
    <x v="4"/>
    <x v="28"/>
    <n v="0.28999999999999998"/>
    <n v="0.39"/>
    <n v="0"/>
    <n v="0.08"/>
    <n v="0.76"/>
  </r>
  <r>
    <n v="2705"/>
    <x v="2040"/>
    <x v="5"/>
    <x v="3"/>
    <x v="8"/>
    <x v="7"/>
    <n v="0.38"/>
    <n v="0.26"/>
    <n v="0"/>
    <n v="0.12"/>
    <n v="0.76"/>
  </r>
  <r>
    <n v="2706"/>
    <x v="812"/>
    <x v="1"/>
    <x v="14"/>
    <x v="3"/>
    <x v="9"/>
    <n v="0"/>
    <n v="0"/>
    <n v="0.76"/>
    <n v="0"/>
    <n v="0.76"/>
  </r>
  <r>
    <n v="2707"/>
    <x v="193"/>
    <x v="11"/>
    <x v="16"/>
    <x v="0"/>
    <x v="4"/>
    <n v="0.59"/>
    <n v="0.16"/>
    <n v="0"/>
    <n v="0.01"/>
    <n v="0.76"/>
  </r>
  <r>
    <n v="2708"/>
    <x v="2041"/>
    <x v="6"/>
    <x v="15"/>
    <x v="5"/>
    <x v="25"/>
    <n v="0"/>
    <n v="0"/>
    <n v="0.76"/>
    <n v="0"/>
    <n v="0.76"/>
  </r>
  <r>
    <n v="2709"/>
    <x v="2042"/>
    <x v="8"/>
    <x v="7"/>
    <x v="3"/>
    <x v="12"/>
    <n v="0.09"/>
    <n v="0.03"/>
    <n v="0.62"/>
    <n v="0.02"/>
    <n v="0.76"/>
  </r>
  <r>
    <n v="2710"/>
    <x v="2043"/>
    <x v="6"/>
    <x v="12"/>
    <x v="6"/>
    <x v="3"/>
    <n v="0.37"/>
    <n v="0.28999999999999998"/>
    <n v="0"/>
    <n v="0.1"/>
    <n v="0.76"/>
  </r>
  <r>
    <n v="2711"/>
    <x v="174"/>
    <x v="6"/>
    <x v="10"/>
    <x v="0"/>
    <x v="7"/>
    <n v="0.11"/>
    <n v="0.28999999999999998"/>
    <n v="0"/>
    <n v="0.36"/>
    <n v="0.76"/>
  </r>
  <r>
    <n v="2712"/>
    <x v="2044"/>
    <x v="0"/>
    <x v="3"/>
    <x v="0"/>
    <x v="127"/>
    <n v="0.67"/>
    <n v="0.04"/>
    <n v="0"/>
    <n v="0.05"/>
    <n v="0.76"/>
  </r>
  <r>
    <n v="2713"/>
    <x v="2045"/>
    <x v="4"/>
    <x v="9"/>
    <x v="6"/>
    <x v="21"/>
    <n v="0.36"/>
    <n v="0.31"/>
    <n v="0.01"/>
    <n v="0.08"/>
    <n v="0.76"/>
  </r>
  <r>
    <n v="2714"/>
    <x v="225"/>
    <x v="14"/>
    <x v="17"/>
    <x v="8"/>
    <x v="5"/>
    <n v="0.14000000000000001"/>
    <n v="0.48"/>
    <n v="0"/>
    <n v="0.14000000000000001"/>
    <n v="0.76"/>
  </r>
  <r>
    <n v="2715"/>
    <x v="754"/>
    <x v="13"/>
    <x v="12"/>
    <x v="9"/>
    <x v="39"/>
    <n v="0.61"/>
    <n v="0.12"/>
    <n v="0"/>
    <n v="0.03"/>
    <n v="0.76"/>
  </r>
  <r>
    <n v="2716"/>
    <x v="2046"/>
    <x v="3"/>
    <x v="3"/>
    <x v="10"/>
    <x v="12"/>
    <n v="0.27"/>
    <n v="0.15"/>
    <n v="0.3"/>
    <n v="0.04"/>
    <n v="0.76"/>
  </r>
  <r>
    <n v="2717"/>
    <x v="2047"/>
    <x v="8"/>
    <x v="12"/>
    <x v="10"/>
    <x v="32"/>
    <n v="0.54"/>
    <n v="0.2"/>
    <n v="0"/>
    <n v="0.01"/>
    <n v="0.76"/>
  </r>
  <r>
    <n v="2718"/>
    <x v="112"/>
    <x v="0"/>
    <x v="21"/>
    <x v="0"/>
    <x v="7"/>
    <n v="0.24"/>
    <n v="0.46"/>
    <n v="0"/>
    <n v="0.06"/>
    <n v="0.76"/>
  </r>
  <r>
    <n v="2719"/>
    <x v="2048"/>
    <x v="6"/>
    <x v="15"/>
    <x v="9"/>
    <x v="12"/>
    <n v="0.31"/>
    <n v="0.24"/>
    <n v="0.13"/>
    <n v="0.08"/>
    <n v="0.76"/>
  </r>
  <r>
    <n v="2720"/>
    <x v="486"/>
    <x v="16"/>
    <x v="3"/>
    <x v="2"/>
    <x v="7"/>
    <n v="0.16"/>
    <n v="0.38"/>
    <n v="0.01"/>
    <n v="0.21"/>
    <n v="0.76"/>
  </r>
  <r>
    <n v="2721"/>
    <x v="2045"/>
    <x v="5"/>
    <x v="9"/>
    <x v="6"/>
    <x v="21"/>
    <n v="0.28999999999999998"/>
    <n v="0.32"/>
    <n v="0.01"/>
    <n v="0.13"/>
    <n v="0.76"/>
  </r>
  <r>
    <n v="2722"/>
    <x v="1182"/>
    <x v="4"/>
    <x v="21"/>
    <x v="3"/>
    <x v="25"/>
    <n v="0.48"/>
    <n v="0.2"/>
    <n v="0.01"/>
    <n v="0.06"/>
    <n v="0.76"/>
  </r>
  <r>
    <n v="2723"/>
    <x v="2049"/>
    <x v="6"/>
    <x v="7"/>
    <x v="8"/>
    <x v="4"/>
    <n v="0.56999999999999995"/>
    <n v="0.02"/>
    <n v="7.0000000000000007E-2"/>
    <n v="0.09"/>
    <n v="0.76"/>
  </r>
  <r>
    <n v="2724"/>
    <x v="2050"/>
    <x v="6"/>
    <x v="16"/>
    <x v="9"/>
    <x v="30"/>
    <n v="0.37"/>
    <n v="0.28999999999999998"/>
    <n v="0"/>
    <n v="0.1"/>
    <n v="0.76"/>
  </r>
  <r>
    <n v="2725"/>
    <x v="1243"/>
    <x v="4"/>
    <x v="0"/>
    <x v="0"/>
    <x v="2"/>
    <n v="0.28000000000000003"/>
    <n v="0.39"/>
    <n v="0"/>
    <n v="0.09"/>
    <n v="0.76"/>
  </r>
  <r>
    <n v="2726"/>
    <x v="2051"/>
    <x v="0"/>
    <x v="10"/>
    <x v="5"/>
    <x v="7"/>
    <n v="0.24"/>
    <n v="0.44"/>
    <n v="0"/>
    <n v="0.08"/>
    <n v="0.76"/>
  </r>
  <r>
    <n v="2727"/>
    <x v="2052"/>
    <x v="5"/>
    <x v="0"/>
    <x v="8"/>
    <x v="3"/>
    <n v="0.18"/>
    <n v="0.38"/>
    <n v="0.06"/>
    <n v="0.14000000000000001"/>
    <n v="0.76"/>
  </r>
  <r>
    <n v="2728"/>
    <x v="2053"/>
    <x v="0"/>
    <x v="2"/>
    <x v="7"/>
    <x v="70"/>
    <n v="0.6"/>
    <n v="0.09"/>
    <n v="0.02"/>
    <n v="0.05"/>
    <n v="0.76"/>
  </r>
  <r>
    <n v="2729"/>
    <x v="2054"/>
    <x v="2"/>
    <x v="33"/>
    <x v="3"/>
    <x v="9"/>
    <n v="0"/>
    <n v="0"/>
    <n v="0.76"/>
    <n v="0"/>
    <n v="0.76"/>
  </r>
  <r>
    <n v="2730"/>
    <x v="2055"/>
    <x v="14"/>
    <x v="11"/>
    <x v="11"/>
    <x v="8"/>
    <n v="0.12"/>
    <n v="0.53"/>
    <n v="0"/>
    <n v="0.11"/>
    <n v="0.76"/>
  </r>
  <r>
    <n v="2731"/>
    <x v="2056"/>
    <x v="17"/>
    <x v="19"/>
    <x v="5"/>
    <x v="1"/>
    <n v="0.47"/>
    <n v="0.21"/>
    <n v="0.01"/>
    <n v="7.0000000000000007E-2"/>
    <n v="0.75"/>
  </r>
  <r>
    <n v="2732"/>
    <x v="2057"/>
    <x v="3"/>
    <x v="9"/>
    <x v="3"/>
    <x v="32"/>
    <n v="0.67"/>
    <n v="0.03"/>
    <n v="0"/>
    <n v="0.06"/>
    <n v="0.75"/>
  </r>
  <r>
    <n v="2733"/>
    <x v="1061"/>
    <x v="6"/>
    <x v="2"/>
    <x v="1"/>
    <x v="28"/>
    <n v="0.21"/>
    <n v="0"/>
    <n v="0"/>
    <n v="0.54"/>
    <n v="0.75"/>
  </r>
  <r>
    <n v="2734"/>
    <x v="1278"/>
    <x v="16"/>
    <x v="2"/>
    <x v="9"/>
    <x v="28"/>
    <n v="0.41"/>
    <n v="0.21"/>
    <n v="0"/>
    <n v="0.14000000000000001"/>
    <n v="0.75"/>
  </r>
  <r>
    <n v="2735"/>
    <x v="1632"/>
    <x v="5"/>
    <x v="3"/>
    <x v="5"/>
    <x v="4"/>
    <n v="0.41"/>
    <n v="0.24"/>
    <n v="0"/>
    <n v="0.11"/>
    <n v="0.75"/>
  </r>
  <r>
    <n v="2736"/>
    <x v="2058"/>
    <x v="12"/>
    <x v="29"/>
    <x v="1"/>
    <x v="12"/>
    <n v="0.3"/>
    <n v="0.21"/>
    <n v="0.2"/>
    <n v="0.05"/>
    <n v="0.75"/>
  </r>
  <r>
    <n v="2737"/>
    <x v="2059"/>
    <x v="22"/>
    <x v="11"/>
    <x v="10"/>
    <x v="15"/>
    <n v="0.17"/>
    <n v="0.39"/>
    <n v="0"/>
    <n v="0.19"/>
    <n v="0.75"/>
  </r>
  <r>
    <n v="2738"/>
    <x v="1907"/>
    <x v="5"/>
    <x v="10"/>
    <x v="5"/>
    <x v="4"/>
    <n v="0.47"/>
    <n v="0.19"/>
    <n v="0"/>
    <n v="0.09"/>
    <n v="0.75"/>
  </r>
  <r>
    <n v="2739"/>
    <x v="1959"/>
    <x v="5"/>
    <x v="3"/>
    <x v="8"/>
    <x v="7"/>
    <n v="0.41"/>
    <n v="0.22"/>
    <n v="0.01"/>
    <n v="0.11"/>
    <n v="0.75"/>
  </r>
  <r>
    <n v="2740"/>
    <x v="1352"/>
    <x v="0"/>
    <x v="3"/>
    <x v="9"/>
    <x v="28"/>
    <n v="0.51"/>
    <n v="0.17"/>
    <n v="0"/>
    <n v="7.0000000000000007E-2"/>
    <n v="0.75"/>
  </r>
  <r>
    <n v="2741"/>
    <x v="2060"/>
    <x v="4"/>
    <x v="2"/>
    <x v="8"/>
    <x v="128"/>
    <n v="0.46"/>
    <n v="0.21"/>
    <n v="0.01"/>
    <n v="7.0000000000000007E-2"/>
    <n v="0.75"/>
  </r>
  <r>
    <n v="2742"/>
    <x v="1951"/>
    <x v="5"/>
    <x v="20"/>
    <x v="8"/>
    <x v="4"/>
    <n v="0.36"/>
    <n v="0.28000000000000003"/>
    <n v="0"/>
    <n v="0.11"/>
    <n v="0.75"/>
  </r>
  <r>
    <n v="2743"/>
    <x v="2061"/>
    <x v="6"/>
    <x v="12"/>
    <x v="8"/>
    <x v="4"/>
    <n v="0.37"/>
    <n v="0.28999999999999998"/>
    <n v="0"/>
    <n v="0.1"/>
    <n v="0.75"/>
  </r>
  <r>
    <n v="2744"/>
    <x v="2062"/>
    <x v="11"/>
    <x v="23"/>
    <x v="2"/>
    <x v="13"/>
    <n v="0.63"/>
    <n v="0.11"/>
    <n v="0"/>
    <n v="0.01"/>
    <n v="0.75"/>
  </r>
  <r>
    <n v="2745"/>
    <x v="1900"/>
    <x v="4"/>
    <x v="20"/>
    <x v="8"/>
    <x v="4"/>
    <n v="0.43"/>
    <n v="0.26"/>
    <n v="0"/>
    <n v="0.06"/>
    <n v="0.75"/>
  </r>
  <r>
    <n v="2746"/>
    <x v="2063"/>
    <x v="6"/>
    <x v="16"/>
    <x v="6"/>
    <x v="14"/>
    <n v="0.3"/>
    <n v="0.24"/>
    <n v="0.13"/>
    <n v="0.08"/>
    <n v="0.75"/>
  </r>
  <r>
    <n v="2747"/>
    <x v="1817"/>
    <x v="5"/>
    <x v="3"/>
    <x v="6"/>
    <x v="28"/>
    <n v="0.33"/>
    <n v="0.28000000000000003"/>
    <n v="0.02"/>
    <n v="0.12"/>
    <n v="0.75"/>
  </r>
  <r>
    <n v="2748"/>
    <x v="2064"/>
    <x v="12"/>
    <x v="23"/>
    <x v="9"/>
    <x v="18"/>
    <n v="0.28000000000000003"/>
    <n v="0.19"/>
    <n v="0.23"/>
    <n v="0.05"/>
    <n v="0.75"/>
  </r>
  <r>
    <n v="2749"/>
    <x v="184"/>
    <x v="16"/>
    <x v="7"/>
    <x v="0"/>
    <x v="7"/>
    <n v="0.69"/>
    <n v="0"/>
    <n v="0"/>
    <n v="0.06"/>
    <n v="0.75"/>
  </r>
  <r>
    <n v="2750"/>
    <x v="2065"/>
    <x v="16"/>
    <x v="7"/>
    <x v="6"/>
    <x v="14"/>
    <n v="0.28000000000000003"/>
    <n v="0.28999999999999998"/>
    <n v="0"/>
    <n v="0.18"/>
    <n v="0.75"/>
  </r>
  <r>
    <n v="2751"/>
    <x v="573"/>
    <x v="13"/>
    <x v="12"/>
    <x v="0"/>
    <x v="4"/>
    <n v="0.48"/>
    <n v="0.24"/>
    <n v="0"/>
    <n v="0.03"/>
    <n v="0.75"/>
  </r>
  <r>
    <n v="2752"/>
    <x v="2066"/>
    <x v="4"/>
    <x v="2"/>
    <x v="3"/>
    <x v="10"/>
    <n v="0.32"/>
    <n v="0.18"/>
    <n v="0.19"/>
    <n v="0.05"/>
    <n v="0.75"/>
  </r>
  <r>
    <n v="2753"/>
    <x v="2067"/>
    <x v="5"/>
    <x v="3"/>
    <x v="8"/>
    <x v="4"/>
    <n v="0.31"/>
    <n v="0.32"/>
    <n v="0"/>
    <n v="0.13"/>
    <n v="0.75"/>
  </r>
  <r>
    <n v="2754"/>
    <x v="2068"/>
    <x v="3"/>
    <x v="2"/>
    <x v="8"/>
    <x v="4"/>
    <n v="0.42"/>
    <n v="0.26"/>
    <n v="0"/>
    <n v="7.0000000000000007E-2"/>
    <n v="0.75"/>
  </r>
  <r>
    <n v="2755"/>
    <x v="2069"/>
    <x v="5"/>
    <x v="10"/>
    <x v="2"/>
    <x v="32"/>
    <n v="0.31"/>
    <n v="0.31"/>
    <n v="0.01"/>
    <n v="0.12"/>
    <n v="0.75"/>
  </r>
  <r>
    <n v="2756"/>
    <x v="2070"/>
    <x v="6"/>
    <x v="16"/>
    <x v="9"/>
    <x v="12"/>
    <n v="0.22"/>
    <n v="0.17"/>
    <n v="0.3"/>
    <n v="0.06"/>
    <n v="0.75"/>
  </r>
  <r>
    <n v="2757"/>
    <x v="2071"/>
    <x v="6"/>
    <x v="0"/>
    <x v="0"/>
    <x v="7"/>
    <n v="0.62"/>
    <n v="0.02"/>
    <n v="0"/>
    <n v="0.1"/>
    <n v="0.75"/>
  </r>
  <r>
    <n v="2758"/>
    <x v="596"/>
    <x v="19"/>
    <x v="21"/>
    <x v="5"/>
    <x v="5"/>
    <n v="0.4"/>
    <n v="0.28000000000000003"/>
    <n v="0"/>
    <n v="7.0000000000000007E-2"/>
    <n v="0.75"/>
  </r>
  <r>
    <n v="2759"/>
    <x v="2072"/>
    <x v="4"/>
    <x v="21"/>
    <x v="6"/>
    <x v="2"/>
    <n v="0.46"/>
    <n v="0.22"/>
    <n v="0.01"/>
    <n v="0.06"/>
    <n v="0.75"/>
  </r>
  <r>
    <n v="2760"/>
    <x v="767"/>
    <x v="5"/>
    <x v="21"/>
    <x v="1"/>
    <x v="3"/>
    <n v="0.2"/>
    <n v="0.43"/>
    <n v="0.01"/>
    <n v="0.11"/>
    <n v="0.75"/>
  </r>
  <r>
    <n v="2761"/>
    <x v="1754"/>
    <x v="5"/>
    <x v="3"/>
    <x v="3"/>
    <x v="4"/>
    <n v="0.49"/>
    <n v="0.16"/>
    <n v="0"/>
    <n v="0.09"/>
    <n v="0.75"/>
  </r>
  <r>
    <n v="2762"/>
    <x v="428"/>
    <x v="3"/>
    <x v="2"/>
    <x v="0"/>
    <x v="8"/>
    <n v="0.28999999999999998"/>
    <n v="0.37"/>
    <n v="0"/>
    <n v="0.08"/>
    <n v="0.75"/>
  </r>
  <r>
    <n v="2763"/>
    <x v="1962"/>
    <x v="4"/>
    <x v="20"/>
    <x v="10"/>
    <x v="122"/>
    <n v="0.55000000000000004"/>
    <n v="0.14000000000000001"/>
    <n v="0"/>
    <n v="0.05"/>
    <n v="0.75"/>
  </r>
  <r>
    <n v="2764"/>
    <x v="2073"/>
    <x v="5"/>
    <x v="17"/>
    <x v="8"/>
    <x v="25"/>
    <n v="0.3"/>
    <n v="0.16"/>
    <n v="0.22"/>
    <n v="7.0000000000000007E-2"/>
    <n v="0.74"/>
  </r>
  <r>
    <n v="2765"/>
    <x v="2074"/>
    <x v="3"/>
    <x v="0"/>
    <x v="9"/>
    <x v="0"/>
    <n v="0"/>
    <n v="0"/>
    <n v="0.74"/>
    <n v="0"/>
    <n v="0.74"/>
  </r>
  <r>
    <n v="2766"/>
    <x v="2075"/>
    <x v="6"/>
    <x v="16"/>
    <x v="5"/>
    <x v="3"/>
    <n v="0.36"/>
    <n v="0.28000000000000003"/>
    <n v="0"/>
    <n v="0.1"/>
    <n v="0.74"/>
  </r>
  <r>
    <n v="2767"/>
    <x v="2076"/>
    <x v="5"/>
    <x v="10"/>
    <x v="3"/>
    <x v="8"/>
    <n v="0.2"/>
    <n v="0.22"/>
    <n v="0.24"/>
    <n v="0.09"/>
    <n v="0.74"/>
  </r>
  <r>
    <n v="2768"/>
    <x v="2077"/>
    <x v="6"/>
    <x v="16"/>
    <x v="2"/>
    <x v="30"/>
    <n v="0.36"/>
    <n v="0.28000000000000003"/>
    <n v="0"/>
    <n v="0.1"/>
    <n v="0.74"/>
  </r>
  <r>
    <n v="2769"/>
    <x v="722"/>
    <x v="16"/>
    <x v="9"/>
    <x v="6"/>
    <x v="5"/>
    <n v="0.42"/>
    <n v="0.19"/>
    <n v="0"/>
    <n v="0.14000000000000001"/>
    <n v="0.74"/>
  </r>
  <r>
    <n v="2770"/>
    <x v="487"/>
    <x v="4"/>
    <x v="17"/>
    <x v="3"/>
    <x v="16"/>
    <n v="0.36"/>
    <n v="0.3"/>
    <n v="0.02"/>
    <n v="0.06"/>
    <n v="0.74"/>
  </r>
  <r>
    <n v="2771"/>
    <x v="879"/>
    <x v="9"/>
    <x v="20"/>
    <x v="8"/>
    <x v="19"/>
    <n v="0.41"/>
    <n v="0.27"/>
    <n v="0"/>
    <n v="0.06"/>
    <n v="0.74"/>
  </r>
  <r>
    <n v="2772"/>
    <x v="2078"/>
    <x v="16"/>
    <x v="0"/>
    <x v="9"/>
    <x v="39"/>
    <n v="0.67"/>
    <n v="0.01"/>
    <n v="0"/>
    <n v="0.06"/>
    <n v="0.74"/>
  </r>
  <r>
    <n v="2773"/>
    <x v="2079"/>
    <x v="9"/>
    <x v="19"/>
    <x v="3"/>
    <x v="0"/>
    <n v="0.16"/>
    <n v="0.3"/>
    <n v="0.25"/>
    <n v="0.04"/>
    <n v="0.74"/>
  </r>
  <r>
    <n v="2774"/>
    <x v="2080"/>
    <x v="8"/>
    <x v="16"/>
    <x v="5"/>
    <x v="14"/>
    <n v="0.42"/>
    <n v="0.16"/>
    <n v="0.15"/>
    <n v="0.01"/>
    <n v="0.74"/>
  </r>
  <r>
    <n v="2775"/>
    <x v="1567"/>
    <x v="5"/>
    <x v="17"/>
    <x v="6"/>
    <x v="6"/>
    <n v="0.28999999999999998"/>
    <n v="0.32"/>
    <n v="0.01"/>
    <n v="0.12"/>
    <n v="0.74"/>
  </r>
  <r>
    <n v="2776"/>
    <x v="591"/>
    <x v="19"/>
    <x v="11"/>
    <x v="8"/>
    <x v="19"/>
    <n v="0.31"/>
    <n v="0.35"/>
    <n v="0.02"/>
    <n v="0.06"/>
    <n v="0.74"/>
  </r>
  <r>
    <n v="2777"/>
    <x v="2081"/>
    <x v="5"/>
    <x v="10"/>
    <x v="2"/>
    <x v="4"/>
    <n v="0.22"/>
    <n v="0.37"/>
    <n v="0.02"/>
    <n v="0.13"/>
    <n v="0.74"/>
  </r>
  <r>
    <n v="2778"/>
    <x v="481"/>
    <x v="0"/>
    <x v="30"/>
    <x v="0"/>
    <x v="53"/>
    <n v="0.7"/>
    <n v="0"/>
    <n v="0"/>
    <n v="0.05"/>
    <n v="0.74"/>
  </r>
  <r>
    <n v="2779"/>
    <x v="2082"/>
    <x v="0"/>
    <x v="9"/>
    <x v="5"/>
    <x v="10"/>
    <n v="0.68"/>
    <n v="0"/>
    <n v="0"/>
    <n v="0.05"/>
    <n v="0.74"/>
  </r>
  <r>
    <n v="2780"/>
    <x v="295"/>
    <x v="13"/>
    <x v="7"/>
    <x v="2"/>
    <x v="2"/>
    <n v="0.61"/>
    <n v="0.1"/>
    <n v="0"/>
    <n v="0.03"/>
    <n v="0.74"/>
  </r>
  <r>
    <n v="2781"/>
    <x v="1161"/>
    <x v="14"/>
    <x v="17"/>
    <x v="8"/>
    <x v="7"/>
    <n v="0.16"/>
    <n v="0.45"/>
    <n v="0"/>
    <n v="0.13"/>
    <n v="0.74"/>
  </r>
  <r>
    <n v="2782"/>
    <x v="195"/>
    <x v="8"/>
    <x v="15"/>
    <x v="8"/>
    <x v="7"/>
    <n v="0.53"/>
    <n v="0.2"/>
    <n v="0"/>
    <n v="0.01"/>
    <n v="0.74"/>
  </r>
  <r>
    <n v="2783"/>
    <x v="2083"/>
    <x v="6"/>
    <x v="16"/>
    <x v="0"/>
    <x v="7"/>
    <n v="0.36"/>
    <n v="0.28000000000000003"/>
    <n v="0"/>
    <n v="0.09"/>
    <n v="0.74"/>
  </r>
  <r>
    <n v="2784"/>
    <x v="2084"/>
    <x v="0"/>
    <x v="3"/>
    <x v="8"/>
    <x v="4"/>
    <n v="0.36"/>
    <n v="0.3"/>
    <n v="0"/>
    <n v="0.08"/>
    <n v="0.74"/>
  </r>
  <r>
    <n v="2785"/>
    <x v="2085"/>
    <x v="12"/>
    <x v="8"/>
    <x v="2"/>
    <x v="3"/>
    <n v="0.41"/>
    <n v="0.28000000000000003"/>
    <n v="0"/>
    <n v="0.05"/>
    <n v="0.74"/>
  </r>
  <r>
    <n v="2786"/>
    <x v="2086"/>
    <x v="5"/>
    <x v="20"/>
    <x v="9"/>
    <x v="25"/>
    <n v="0.27"/>
    <n v="0.25"/>
    <n v="0.14000000000000001"/>
    <n v="0.08"/>
    <n v="0.74"/>
  </r>
  <r>
    <n v="2787"/>
    <x v="2087"/>
    <x v="13"/>
    <x v="15"/>
    <x v="6"/>
    <x v="10"/>
    <n v="0.59"/>
    <n v="0.12"/>
    <n v="0"/>
    <n v="0.03"/>
    <n v="0.74"/>
  </r>
  <r>
    <n v="2788"/>
    <x v="2088"/>
    <x v="8"/>
    <x v="30"/>
    <x v="4"/>
    <x v="53"/>
    <n v="0.16"/>
    <n v="0.06"/>
    <n v="0.5"/>
    <n v="0.02"/>
    <n v="0.74"/>
  </r>
  <r>
    <n v="2789"/>
    <x v="2089"/>
    <x v="5"/>
    <x v="9"/>
    <x v="8"/>
    <x v="32"/>
    <n v="0.17"/>
    <n v="0.41"/>
    <n v="0"/>
    <n v="0.15"/>
    <n v="0.74"/>
  </r>
  <r>
    <n v="2790"/>
    <x v="1579"/>
    <x v="5"/>
    <x v="9"/>
    <x v="0"/>
    <x v="7"/>
    <n v="0.22"/>
    <n v="0.38"/>
    <n v="0"/>
    <n v="0.14000000000000001"/>
    <n v="0.74"/>
  </r>
  <r>
    <n v="2791"/>
    <x v="2090"/>
    <x v="5"/>
    <x v="20"/>
    <x v="9"/>
    <x v="71"/>
    <n v="0.3"/>
    <n v="0.12"/>
    <n v="0.24"/>
    <n v="7.0000000000000007E-2"/>
    <n v="0.74"/>
  </r>
  <r>
    <n v="2792"/>
    <x v="2091"/>
    <x v="8"/>
    <x v="27"/>
    <x v="3"/>
    <x v="0"/>
    <n v="0.31"/>
    <n v="0.11"/>
    <n v="0.3"/>
    <n v="0.02"/>
    <n v="0.74"/>
  </r>
  <r>
    <n v="2793"/>
    <x v="2092"/>
    <x v="3"/>
    <x v="9"/>
    <x v="7"/>
    <x v="70"/>
    <n v="0.44"/>
    <n v="0.01"/>
    <n v="0.25"/>
    <n v="0.04"/>
    <n v="0.74"/>
  </r>
  <r>
    <n v="2794"/>
    <x v="2093"/>
    <x v="5"/>
    <x v="10"/>
    <x v="3"/>
    <x v="16"/>
    <n v="0.28000000000000003"/>
    <n v="0.16"/>
    <n v="0.22"/>
    <n v="0.08"/>
    <n v="0.73"/>
  </r>
  <r>
    <n v="2795"/>
    <x v="1295"/>
    <x v="3"/>
    <x v="9"/>
    <x v="7"/>
    <x v="7"/>
    <n v="0.63"/>
    <n v="0.05"/>
    <n v="0"/>
    <n v="0.06"/>
    <n v="0.73"/>
  </r>
  <r>
    <n v="2796"/>
    <x v="2094"/>
    <x v="12"/>
    <x v="23"/>
    <x v="0"/>
    <x v="7"/>
    <n v="0.14000000000000001"/>
    <n v="0.09"/>
    <n v="0.46"/>
    <n v="0.05"/>
    <n v="0.73"/>
  </r>
  <r>
    <n v="2797"/>
    <x v="2095"/>
    <x v="7"/>
    <x v="24"/>
    <x v="9"/>
    <x v="25"/>
    <n v="0"/>
    <n v="0"/>
    <n v="0.73"/>
    <n v="0"/>
    <n v="0.73"/>
  </r>
  <r>
    <n v="2798"/>
    <x v="2096"/>
    <x v="8"/>
    <x v="12"/>
    <x v="1"/>
    <x v="0"/>
    <n v="0.4"/>
    <n v="0.15"/>
    <n v="0.17"/>
    <n v="0.01"/>
    <n v="0.73"/>
  </r>
  <r>
    <n v="2799"/>
    <x v="53"/>
    <x v="14"/>
    <x v="11"/>
    <x v="6"/>
    <x v="4"/>
    <n v="0.23"/>
    <n v="0.41"/>
    <n v="0"/>
    <n v="0.09"/>
    <n v="0.73"/>
  </r>
  <r>
    <n v="2800"/>
    <x v="829"/>
    <x v="2"/>
    <x v="33"/>
    <x v="4"/>
    <x v="0"/>
    <n v="0"/>
    <n v="0"/>
    <n v="0.73"/>
    <n v="0"/>
    <n v="0.73"/>
  </r>
  <r>
    <n v="2801"/>
    <x v="1065"/>
    <x v="11"/>
    <x v="18"/>
    <x v="9"/>
    <x v="13"/>
    <n v="0.55000000000000004"/>
    <n v="0.17"/>
    <n v="0"/>
    <n v="0.01"/>
    <n v="0.73"/>
  </r>
  <r>
    <n v="2802"/>
    <x v="1302"/>
    <x v="4"/>
    <x v="17"/>
    <x v="2"/>
    <x v="35"/>
    <n v="0.11"/>
    <n v="0.51"/>
    <n v="0.01"/>
    <n v="0.09"/>
    <n v="0.73"/>
  </r>
  <r>
    <n v="2803"/>
    <x v="444"/>
    <x v="0"/>
    <x v="3"/>
    <x v="0"/>
    <x v="7"/>
    <n v="0.63"/>
    <n v="0.04"/>
    <n v="0"/>
    <n v="0.06"/>
    <n v="0.73"/>
  </r>
  <r>
    <n v="2804"/>
    <x v="2097"/>
    <x v="3"/>
    <x v="7"/>
    <x v="1"/>
    <x v="0"/>
    <n v="0.37"/>
    <n v="0"/>
    <n v="0.32"/>
    <n v="0.04"/>
    <n v="0.73"/>
  </r>
  <r>
    <n v="2805"/>
    <x v="2098"/>
    <x v="12"/>
    <x v="8"/>
    <x v="1"/>
    <x v="29"/>
    <n v="0.41"/>
    <n v="0.28000000000000003"/>
    <n v="0"/>
    <n v="0.05"/>
    <n v="0.73"/>
  </r>
  <r>
    <n v="2806"/>
    <x v="2099"/>
    <x v="3"/>
    <x v="9"/>
    <x v="5"/>
    <x v="0"/>
    <n v="0"/>
    <n v="0"/>
    <n v="0.73"/>
    <n v="0"/>
    <n v="0.73"/>
  </r>
  <r>
    <n v="2807"/>
    <x v="2100"/>
    <x v="13"/>
    <x v="16"/>
    <x v="1"/>
    <x v="10"/>
    <n v="0.54"/>
    <n v="0.16"/>
    <n v="0"/>
    <n v="0.03"/>
    <n v="0.73"/>
  </r>
  <r>
    <n v="2808"/>
    <x v="2101"/>
    <x v="15"/>
    <x v="34"/>
    <x v="6"/>
    <x v="10"/>
    <n v="0.68"/>
    <n v="0.04"/>
    <n v="0"/>
    <n v="0.01"/>
    <n v="0.73"/>
  </r>
  <r>
    <n v="2809"/>
    <x v="2102"/>
    <x v="4"/>
    <x v="10"/>
    <x v="0"/>
    <x v="7"/>
    <n v="0.61"/>
    <n v="7.0000000000000007E-2"/>
    <n v="0"/>
    <n v="0.05"/>
    <n v="0.73"/>
  </r>
  <r>
    <n v="2810"/>
    <x v="711"/>
    <x v="14"/>
    <x v="21"/>
    <x v="3"/>
    <x v="7"/>
    <n v="0.32"/>
    <n v="0.34"/>
    <n v="0"/>
    <n v="7.0000000000000007E-2"/>
    <n v="0.73"/>
  </r>
  <r>
    <n v="2811"/>
    <x v="2103"/>
    <x v="3"/>
    <x v="3"/>
    <x v="10"/>
    <x v="4"/>
    <n v="0.67"/>
    <n v="0.01"/>
    <n v="0"/>
    <n v="0.05"/>
    <n v="0.73"/>
  </r>
  <r>
    <n v="2812"/>
    <x v="1497"/>
    <x v="4"/>
    <x v="17"/>
    <x v="2"/>
    <x v="35"/>
    <n v="0.23"/>
    <n v="0.41"/>
    <n v="0.01"/>
    <n v="0.08"/>
    <n v="0.73"/>
  </r>
  <r>
    <n v="2813"/>
    <x v="867"/>
    <x v="4"/>
    <x v="0"/>
    <x v="0"/>
    <x v="7"/>
    <n v="0.67"/>
    <n v="0"/>
    <n v="0"/>
    <n v="0.06"/>
    <n v="0.73"/>
  </r>
  <r>
    <n v="2814"/>
    <x v="2104"/>
    <x v="0"/>
    <x v="17"/>
    <x v="5"/>
    <x v="0"/>
    <n v="0"/>
    <n v="0"/>
    <n v="0.73"/>
    <n v="0"/>
    <n v="0.73"/>
  </r>
  <r>
    <n v="2815"/>
    <x v="2105"/>
    <x v="13"/>
    <x v="12"/>
    <x v="11"/>
    <x v="28"/>
    <n v="0.54"/>
    <n v="0.16"/>
    <n v="0"/>
    <n v="0.03"/>
    <n v="0.73"/>
  </r>
  <r>
    <n v="2816"/>
    <x v="2106"/>
    <x v="6"/>
    <x v="12"/>
    <x v="4"/>
    <x v="25"/>
    <n v="0.47"/>
    <n v="0.02"/>
    <n v="0.17"/>
    <n v="0.08"/>
    <n v="0.73"/>
  </r>
  <r>
    <n v="2817"/>
    <x v="2107"/>
    <x v="8"/>
    <x v="27"/>
    <x v="8"/>
    <x v="10"/>
    <n v="0.52"/>
    <n v="0.19"/>
    <n v="0"/>
    <n v="0.01"/>
    <n v="0.73"/>
  </r>
  <r>
    <n v="2818"/>
    <x v="2108"/>
    <x v="5"/>
    <x v="20"/>
    <x v="8"/>
    <x v="3"/>
    <n v="0.47"/>
    <n v="0.14000000000000001"/>
    <n v="0.02"/>
    <n v="0.09"/>
    <n v="0.73"/>
  </r>
  <r>
    <n v="2819"/>
    <x v="1745"/>
    <x v="0"/>
    <x v="3"/>
    <x v="8"/>
    <x v="5"/>
    <n v="0.33"/>
    <n v="0.32"/>
    <n v="0"/>
    <n v="0.08"/>
    <n v="0.73"/>
  </r>
  <r>
    <n v="2820"/>
    <x v="2109"/>
    <x v="6"/>
    <x v="16"/>
    <x v="0"/>
    <x v="35"/>
    <n v="0.36"/>
    <n v="0.28000000000000003"/>
    <n v="0"/>
    <n v="0.09"/>
    <n v="0.73"/>
  </r>
  <r>
    <n v="2821"/>
    <x v="1752"/>
    <x v="4"/>
    <x v="3"/>
    <x v="2"/>
    <x v="28"/>
    <n v="0.52"/>
    <n v="0.15"/>
    <n v="0"/>
    <n v="0.06"/>
    <n v="0.73"/>
  </r>
  <r>
    <n v="2822"/>
    <x v="2110"/>
    <x v="3"/>
    <x v="2"/>
    <x v="7"/>
    <x v="5"/>
    <n v="0.34"/>
    <n v="0.31"/>
    <n v="0"/>
    <n v="0.08"/>
    <n v="0.73"/>
  </r>
  <r>
    <n v="2823"/>
    <x v="901"/>
    <x v="4"/>
    <x v="20"/>
    <x v="0"/>
    <x v="7"/>
    <n v="0.38"/>
    <n v="0.28000000000000003"/>
    <n v="0"/>
    <n v="0.06"/>
    <n v="0.72"/>
  </r>
  <r>
    <n v="2824"/>
    <x v="2111"/>
    <x v="9"/>
    <x v="20"/>
    <x v="7"/>
    <x v="0"/>
    <n v="0.16"/>
    <n v="0.02"/>
    <n v="0.53"/>
    <n v="0.01"/>
    <n v="0.72"/>
  </r>
  <r>
    <n v="2825"/>
    <x v="316"/>
    <x v="18"/>
    <x v="15"/>
    <x v="6"/>
    <x v="7"/>
    <n v="0.56000000000000005"/>
    <n v="0.15"/>
    <n v="0"/>
    <n v="0.02"/>
    <n v="0.72"/>
  </r>
  <r>
    <n v="2826"/>
    <x v="2112"/>
    <x v="14"/>
    <x v="20"/>
    <x v="11"/>
    <x v="2"/>
    <n v="0.26"/>
    <n v="0.36"/>
    <n v="0"/>
    <n v="0.1"/>
    <n v="0.72"/>
  </r>
  <r>
    <n v="2827"/>
    <x v="1413"/>
    <x v="3"/>
    <x v="3"/>
    <x v="1"/>
    <x v="5"/>
    <n v="0.35"/>
    <n v="0.3"/>
    <n v="0"/>
    <n v="7.0000000000000007E-2"/>
    <n v="0.72"/>
  </r>
  <r>
    <n v="2828"/>
    <x v="350"/>
    <x v="8"/>
    <x v="7"/>
    <x v="8"/>
    <x v="5"/>
    <n v="0.52"/>
    <n v="0.19"/>
    <n v="0"/>
    <n v="0.01"/>
    <n v="0.72"/>
  </r>
  <r>
    <n v="2829"/>
    <x v="2113"/>
    <x v="6"/>
    <x v="7"/>
    <x v="8"/>
    <x v="4"/>
    <n v="0.6"/>
    <n v="0.02"/>
    <n v="0"/>
    <n v="0.1"/>
    <n v="0.72"/>
  </r>
  <r>
    <n v="2830"/>
    <x v="73"/>
    <x v="0"/>
    <x v="20"/>
    <x v="8"/>
    <x v="7"/>
    <n v="0.19"/>
    <n v="0.46"/>
    <n v="0"/>
    <n v="0.08"/>
    <n v="0.72"/>
  </r>
  <r>
    <n v="2831"/>
    <x v="2114"/>
    <x v="16"/>
    <x v="10"/>
    <x v="8"/>
    <x v="53"/>
    <n v="0"/>
    <n v="0"/>
    <n v="0.72"/>
    <n v="0"/>
    <n v="0.72"/>
  </r>
  <r>
    <n v="2832"/>
    <x v="1024"/>
    <x v="10"/>
    <x v="21"/>
    <x v="3"/>
    <x v="16"/>
    <n v="0.32"/>
    <n v="0.22"/>
    <n v="0.08"/>
    <n v="0.1"/>
    <n v="0.72"/>
  </r>
  <r>
    <n v="2833"/>
    <x v="2115"/>
    <x v="12"/>
    <x v="18"/>
    <x v="11"/>
    <x v="25"/>
    <n v="0"/>
    <n v="0"/>
    <n v="0.67"/>
    <n v="0.05"/>
    <n v="0.72"/>
  </r>
  <r>
    <n v="2834"/>
    <x v="2116"/>
    <x v="12"/>
    <x v="4"/>
    <x v="6"/>
    <x v="13"/>
    <n v="0.4"/>
    <n v="0.27"/>
    <n v="0"/>
    <n v="0.05"/>
    <n v="0.72"/>
  </r>
  <r>
    <n v="2835"/>
    <x v="2117"/>
    <x v="6"/>
    <x v="9"/>
    <x v="0"/>
    <x v="7"/>
    <n v="0.59"/>
    <n v="0.02"/>
    <n v="0.01"/>
    <n v="0.1"/>
    <n v="0.72"/>
  </r>
  <r>
    <n v="2836"/>
    <x v="1150"/>
    <x v="13"/>
    <x v="15"/>
    <x v="6"/>
    <x v="7"/>
    <n v="0.53"/>
    <n v="0.17"/>
    <n v="0"/>
    <n v="0.03"/>
    <n v="0.72"/>
  </r>
  <r>
    <n v="2837"/>
    <x v="2118"/>
    <x v="6"/>
    <x v="0"/>
    <x v="0"/>
    <x v="7"/>
    <n v="0.6"/>
    <n v="0.02"/>
    <n v="0"/>
    <n v="0.1"/>
    <n v="0.72"/>
  </r>
  <r>
    <n v="2838"/>
    <x v="2119"/>
    <x v="12"/>
    <x v="8"/>
    <x v="2"/>
    <x v="10"/>
    <n v="0.4"/>
    <n v="0.27"/>
    <n v="0"/>
    <n v="0.05"/>
    <n v="0.72"/>
  </r>
  <r>
    <n v="2839"/>
    <x v="2120"/>
    <x v="8"/>
    <x v="7"/>
    <x v="8"/>
    <x v="8"/>
    <n v="0"/>
    <n v="0"/>
    <n v="0.7"/>
    <n v="0.02"/>
    <n v="0.72"/>
  </r>
  <r>
    <n v="2840"/>
    <x v="1151"/>
    <x v="3"/>
    <x v="30"/>
    <x v="8"/>
    <x v="19"/>
    <n v="0.35"/>
    <n v="0.3"/>
    <n v="0"/>
    <n v="7.0000000000000007E-2"/>
    <n v="0.72"/>
  </r>
  <r>
    <n v="2841"/>
    <x v="2121"/>
    <x v="4"/>
    <x v="9"/>
    <x v="0"/>
    <x v="129"/>
    <n v="0.67"/>
    <n v="0"/>
    <n v="0"/>
    <n v="0.05"/>
    <n v="0.72"/>
  </r>
  <r>
    <n v="2842"/>
    <x v="2122"/>
    <x v="12"/>
    <x v="16"/>
    <x v="9"/>
    <x v="4"/>
    <n v="0.4"/>
    <n v="0.27"/>
    <n v="0"/>
    <n v="0.05"/>
    <n v="0.72"/>
  </r>
  <r>
    <n v="2843"/>
    <x v="2123"/>
    <x v="4"/>
    <x v="11"/>
    <x v="8"/>
    <x v="11"/>
    <n v="0.35"/>
    <n v="0.31"/>
    <n v="0"/>
    <n v="0.06"/>
    <n v="0.72"/>
  </r>
  <r>
    <n v="2844"/>
    <x v="2124"/>
    <x v="6"/>
    <x v="16"/>
    <x v="5"/>
    <x v="3"/>
    <n v="0.35"/>
    <n v="0.28000000000000003"/>
    <n v="0"/>
    <n v="0.09"/>
    <n v="0.72"/>
  </r>
  <r>
    <n v="2845"/>
    <x v="2125"/>
    <x v="15"/>
    <x v="26"/>
    <x v="1"/>
    <x v="10"/>
    <n v="0.67"/>
    <n v="0.04"/>
    <n v="0"/>
    <n v="0.01"/>
    <n v="0.72"/>
  </r>
  <r>
    <n v="2846"/>
    <x v="2126"/>
    <x v="5"/>
    <x v="10"/>
    <x v="6"/>
    <x v="4"/>
    <n v="0.18"/>
    <n v="0.38"/>
    <n v="0.02"/>
    <n v="0.13"/>
    <n v="0.72"/>
  </r>
  <r>
    <n v="2847"/>
    <x v="866"/>
    <x v="16"/>
    <x v="9"/>
    <x v="8"/>
    <x v="58"/>
    <n v="0.23"/>
    <n v="0.31"/>
    <n v="0"/>
    <n v="0.18"/>
    <n v="0.72"/>
  </r>
  <r>
    <n v="2848"/>
    <x v="2127"/>
    <x v="4"/>
    <x v="9"/>
    <x v="0"/>
    <x v="7"/>
    <n v="0.62"/>
    <n v="0.04"/>
    <n v="0"/>
    <n v="0.06"/>
    <n v="0.72"/>
  </r>
  <r>
    <n v="2849"/>
    <x v="2128"/>
    <x v="8"/>
    <x v="15"/>
    <x v="4"/>
    <x v="10"/>
    <n v="0.51"/>
    <n v="0.19"/>
    <n v="0"/>
    <n v="0.01"/>
    <n v="0.72"/>
  </r>
  <r>
    <n v="2850"/>
    <x v="1648"/>
    <x v="4"/>
    <x v="17"/>
    <x v="2"/>
    <x v="5"/>
    <n v="0.25"/>
    <n v="0.39"/>
    <n v="0"/>
    <n v="0.08"/>
    <n v="0.72"/>
  </r>
  <r>
    <n v="2851"/>
    <x v="2129"/>
    <x v="5"/>
    <x v="3"/>
    <x v="0"/>
    <x v="3"/>
    <n v="0.66"/>
    <n v="0"/>
    <n v="0"/>
    <n v="0.05"/>
    <n v="0.72"/>
  </r>
  <r>
    <n v="2852"/>
    <x v="463"/>
    <x v="19"/>
    <x v="20"/>
    <x v="3"/>
    <x v="0"/>
    <n v="0.26"/>
    <n v="0.19"/>
    <n v="0.22"/>
    <n v="0.04"/>
    <n v="0.72"/>
  </r>
  <r>
    <n v="2853"/>
    <x v="2130"/>
    <x v="6"/>
    <x v="27"/>
    <x v="7"/>
    <x v="25"/>
    <n v="0.05"/>
    <n v="0.04"/>
    <n v="0.61"/>
    <n v="0.01"/>
    <n v="0.72"/>
  </r>
  <r>
    <n v="2854"/>
    <x v="2131"/>
    <x v="5"/>
    <x v="17"/>
    <x v="10"/>
    <x v="41"/>
    <n v="0.3"/>
    <n v="0.15"/>
    <n v="0.2"/>
    <n v="7.0000000000000007E-2"/>
    <n v="0.72"/>
  </r>
  <r>
    <n v="2855"/>
    <x v="2132"/>
    <x v="12"/>
    <x v="18"/>
    <x v="8"/>
    <x v="21"/>
    <n v="0.4"/>
    <n v="0.27"/>
    <n v="0"/>
    <n v="0.05"/>
    <n v="0.72"/>
  </r>
  <r>
    <n v="2856"/>
    <x v="174"/>
    <x v="3"/>
    <x v="10"/>
    <x v="0"/>
    <x v="7"/>
    <n v="0.13"/>
    <n v="0.5"/>
    <n v="0"/>
    <n v="0.09"/>
    <n v="0.72"/>
  </r>
  <r>
    <n v="2857"/>
    <x v="2133"/>
    <x v="14"/>
    <x v="9"/>
    <x v="6"/>
    <x v="7"/>
    <n v="0"/>
    <n v="0.69"/>
    <n v="0"/>
    <n v="0.03"/>
    <n v="0.72"/>
  </r>
  <r>
    <n v="2858"/>
    <x v="326"/>
    <x v="14"/>
    <x v="10"/>
    <x v="6"/>
    <x v="7"/>
    <n v="0.19"/>
    <n v="0.53"/>
    <n v="0"/>
    <n v="0"/>
    <n v="0.71"/>
  </r>
  <r>
    <n v="2859"/>
    <x v="195"/>
    <x v="13"/>
    <x v="15"/>
    <x v="8"/>
    <x v="7"/>
    <n v="0.45"/>
    <n v="0.24"/>
    <n v="0"/>
    <n v="0.03"/>
    <n v="0.71"/>
  </r>
  <r>
    <n v="2860"/>
    <x v="238"/>
    <x v="13"/>
    <x v="15"/>
    <x v="0"/>
    <x v="7"/>
    <n v="0.67"/>
    <n v="0.02"/>
    <n v="0"/>
    <n v="0.03"/>
    <n v="0.71"/>
  </r>
  <r>
    <n v="2861"/>
    <x v="2134"/>
    <x v="0"/>
    <x v="9"/>
    <x v="3"/>
    <x v="16"/>
    <n v="0.18"/>
    <n v="0.01"/>
    <n v="0.5"/>
    <n v="0.02"/>
    <n v="0.71"/>
  </r>
  <r>
    <n v="2862"/>
    <x v="2135"/>
    <x v="5"/>
    <x v="11"/>
    <x v="0"/>
    <x v="3"/>
    <n v="0.66"/>
    <n v="0"/>
    <n v="0"/>
    <n v="0.05"/>
    <n v="0.71"/>
  </r>
  <r>
    <n v="2863"/>
    <x v="1389"/>
    <x v="4"/>
    <x v="17"/>
    <x v="7"/>
    <x v="14"/>
    <n v="0.42"/>
    <n v="0.23"/>
    <n v="0"/>
    <n v="0.06"/>
    <n v="0.71"/>
  </r>
  <r>
    <n v="2864"/>
    <x v="2136"/>
    <x v="10"/>
    <x v="19"/>
    <x v="8"/>
    <x v="16"/>
    <n v="0.16"/>
    <n v="0.13"/>
    <n v="0.37"/>
    <n v="0.06"/>
    <n v="0.71"/>
  </r>
  <r>
    <n v="2865"/>
    <x v="2137"/>
    <x v="6"/>
    <x v="27"/>
    <x v="9"/>
    <x v="8"/>
    <n v="0.35"/>
    <n v="0.27"/>
    <n v="0"/>
    <n v="0.09"/>
    <n v="0.71"/>
  </r>
  <r>
    <n v="2866"/>
    <x v="2138"/>
    <x v="5"/>
    <x v="17"/>
    <x v="0"/>
    <x v="2"/>
    <n v="0.17"/>
    <n v="0.4"/>
    <n v="0"/>
    <n v="0.14000000000000001"/>
    <n v="0.71"/>
  </r>
  <r>
    <n v="2867"/>
    <x v="2139"/>
    <x v="12"/>
    <x v="29"/>
    <x v="8"/>
    <x v="21"/>
    <n v="0.23"/>
    <n v="0.15"/>
    <n v="0.28999999999999998"/>
    <n v="0.05"/>
    <n v="0.71"/>
  </r>
  <r>
    <n v="2868"/>
    <x v="2140"/>
    <x v="5"/>
    <x v="9"/>
    <x v="8"/>
    <x v="48"/>
    <n v="0.18"/>
    <n v="0.08"/>
    <n v="0.41"/>
    <n v="0.04"/>
    <n v="0.71"/>
  </r>
  <r>
    <n v="2869"/>
    <x v="2141"/>
    <x v="6"/>
    <x v="15"/>
    <x v="2"/>
    <x v="130"/>
    <n v="0.35"/>
    <n v="0.27"/>
    <n v="0"/>
    <n v="0.09"/>
    <n v="0.71"/>
  </r>
  <r>
    <n v="2870"/>
    <x v="2142"/>
    <x v="9"/>
    <x v="21"/>
    <x v="3"/>
    <x v="131"/>
    <n v="0.33"/>
    <n v="7.0000000000000007E-2"/>
    <n v="0.27"/>
    <n v="0.04"/>
    <n v="0.71"/>
  </r>
  <r>
    <n v="2871"/>
    <x v="516"/>
    <x v="16"/>
    <x v="9"/>
    <x v="0"/>
    <x v="7"/>
    <n v="0.6"/>
    <n v="0.04"/>
    <n v="0"/>
    <n v="7.0000000000000007E-2"/>
    <n v="0.71"/>
  </r>
  <r>
    <n v="2872"/>
    <x v="2143"/>
    <x v="18"/>
    <x v="15"/>
    <x v="9"/>
    <x v="10"/>
    <n v="0.55000000000000004"/>
    <n v="0.14000000000000001"/>
    <n v="0"/>
    <n v="0.02"/>
    <n v="0.71"/>
  </r>
  <r>
    <n v="2873"/>
    <x v="2144"/>
    <x v="12"/>
    <x v="29"/>
    <x v="2"/>
    <x v="30"/>
    <n v="0.4"/>
    <n v="0.27"/>
    <n v="0"/>
    <n v="0.05"/>
    <n v="0.71"/>
  </r>
  <r>
    <n v="2874"/>
    <x v="2145"/>
    <x v="13"/>
    <x v="7"/>
    <x v="10"/>
    <x v="1"/>
    <n v="0.49"/>
    <n v="0.2"/>
    <n v="0"/>
    <n v="0.02"/>
    <n v="0.71"/>
  </r>
  <r>
    <n v="2875"/>
    <x v="2146"/>
    <x v="6"/>
    <x v="27"/>
    <x v="8"/>
    <x v="14"/>
    <n v="0.35"/>
    <n v="0.27"/>
    <n v="0"/>
    <n v="0.09"/>
    <n v="0.71"/>
  </r>
  <r>
    <n v="2876"/>
    <x v="521"/>
    <x v="16"/>
    <x v="2"/>
    <x v="0"/>
    <x v="7"/>
    <n v="0.65"/>
    <n v="0"/>
    <n v="0"/>
    <n v="0.06"/>
    <n v="0.71"/>
  </r>
  <r>
    <n v="2877"/>
    <x v="2147"/>
    <x v="10"/>
    <x v="19"/>
    <x v="3"/>
    <x v="16"/>
    <n v="0.28999999999999998"/>
    <n v="0.25"/>
    <n v="0.06"/>
    <n v="0.11"/>
    <n v="0.71"/>
  </r>
  <r>
    <n v="2878"/>
    <x v="2148"/>
    <x v="18"/>
    <x v="15"/>
    <x v="11"/>
    <x v="14"/>
    <n v="0.49"/>
    <n v="0.13"/>
    <n v="7.0000000000000007E-2"/>
    <n v="0.02"/>
    <n v="0.71"/>
  </r>
  <r>
    <n v="2879"/>
    <x v="2149"/>
    <x v="0"/>
    <x v="3"/>
    <x v="5"/>
    <x v="19"/>
    <n v="0.42"/>
    <n v="0.22"/>
    <n v="0"/>
    <n v="7.0000000000000007E-2"/>
    <n v="0.71"/>
  </r>
  <r>
    <n v="2880"/>
    <x v="2150"/>
    <x v="5"/>
    <x v="10"/>
    <x v="0"/>
    <x v="3"/>
    <n v="0.66"/>
    <n v="0"/>
    <n v="0"/>
    <n v="0.05"/>
    <n v="0.71"/>
  </r>
  <r>
    <n v="2881"/>
    <x v="713"/>
    <x v="18"/>
    <x v="15"/>
    <x v="1"/>
    <x v="20"/>
    <n v="0.55000000000000004"/>
    <n v="0.14000000000000001"/>
    <n v="0"/>
    <n v="0.02"/>
    <n v="0.71"/>
  </r>
  <r>
    <n v="2882"/>
    <x v="2151"/>
    <x v="8"/>
    <x v="12"/>
    <x v="8"/>
    <x v="28"/>
    <n v="0.51"/>
    <n v="0.19"/>
    <n v="0"/>
    <n v="0.01"/>
    <n v="0.71"/>
  </r>
  <r>
    <n v="2883"/>
    <x v="2152"/>
    <x v="6"/>
    <x v="12"/>
    <x v="8"/>
    <x v="28"/>
    <n v="0.35"/>
    <n v="0.27"/>
    <n v="0"/>
    <n v="0.09"/>
    <n v="0.71"/>
  </r>
  <r>
    <n v="2884"/>
    <x v="2153"/>
    <x v="9"/>
    <x v="19"/>
    <x v="5"/>
    <x v="0"/>
    <n v="0"/>
    <n v="0"/>
    <n v="0.71"/>
    <n v="0"/>
    <n v="0.71"/>
  </r>
  <r>
    <n v="2885"/>
    <x v="2154"/>
    <x v="11"/>
    <x v="8"/>
    <x v="2"/>
    <x v="132"/>
    <n v="0.51"/>
    <n v="0.18"/>
    <n v="0"/>
    <n v="0.01"/>
    <n v="0.71"/>
  </r>
  <r>
    <n v="2886"/>
    <x v="816"/>
    <x v="11"/>
    <x v="8"/>
    <x v="9"/>
    <x v="30"/>
    <n v="0.56999999999999995"/>
    <n v="0.13"/>
    <n v="0"/>
    <n v="0.01"/>
    <n v="0.71"/>
  </r>
  <r>
    <n v="2887"/>
    <x v="2155"/>
    <x v="11"/>
    <x v="23"/>
    <x v="8"/>
    <x v="0"/>
    <n v="0.39"/>
    <n v="0.09"/>
    <n v="0.17"/>
    <n v="0.06"/>
    <n v="0.71"/>
  </r>
  <r>
    <n v="2888"/>
    <x v="532"/>
    <x v="16"/>
    <x v="10"/>
    <x v="8"/>
    <x v="19"/>
    <n v="0.14000000000000001"/>
    <n v="0.37"/>
    <n v="0"/>
    <n v="0.19"/>
    <n v="0.71"/>
  </r>
  <r>
    <n v="2889"/>
    <x v="2156"/>
    <x v="7"/>
    <x v="31"/>
    <x v="3"/>
    <x v="133"/>
    <n v="0"/>
    <n v="0"/>
    <n v="0.71"/>
    <n v="0"/>
    <n v="0.71"/>
  </r>
  <r>
    <n v="2890"/>
    <x v="2157"/>
    <x v="18"/>
    <x v="27"/>
    <x v="4"/>
    <x v="0"/>
    <n v="0.2"/>
    <n v="0.05"/>
    <n v="0.44"/>
    <n v="0.02"/>
    <n v="0.71"/>
  </r>
  <r>
    <n v="2891"/>
    <x v="2158"/>
    <x v="14"/>
    <x v="11"/>
    <x v="0"/>
    <x v="8"/>
    <n v="0"/>
    <n v="0.6"/>
    <n v="0"/>
    <n v="0.1"/>
    <n v="0.71"/>
  </r>
  <r>
    <n v="2892"/>
    <x v="2159"/>
    <x v="12"/>
    <x v="31"/>
    <x v="9"/>
    <x v="3"/>
    <n v="0.15"/>
    <n v="0.1"/>
    <n v="0.41"/>
    <n v="0.05"/>
    <n v="0.71"/>
  </r>
  <r>
    <n v="2893"/>
    <x v="1458"/>
    <x v="16"/>
    <x v="10"/>
    <x v="9"/>
    <x v="28"/>
    <n v="0.22"/>
    <n v="0.31"/>
    <n v="0"/>
    <n v="0.17"/>
    <n v="0.71"/>
  </r>
  <r>
    <n v="2894"/>
    <x v="2160"/>
    <x v="12"/>
    <x v="23"/>
    <x v="5"/>
    <x v="27"/>
    <n v="0.39"/>
    <n v="0.27"/>
    <n v="0"/>
    <n v="0.05"/>
    <n v="0.71"/>
  </r>
  <r>
    <n v="2895"/>
    <x v="1414"/>
    <x v="12"/>
    <x v="18"/>
    <x v="6"/>
    <x v="30"/>
    <n v="0.39"/>
    <n v="0.27"/>
    <n v="0"/>
    <n v="0.05"/>
    <n v="0.71"/>
  </r>
  <r>
    <n v="2896"/>
    <x v="340"/>
    <x v="17"/>
    <x v="19"/>
    <x v="8"/>
    <x v="14"/>
    <n v="0.37"/>
    <n v="0.26"/>
    <n v="0.01"/>
    <n v="0.06"/>
    <n v="0.71"/>
  </r>
  <r>
    <n v="2897"/>
    <x v="2161"/>
    <x v="4"/>
    <x v="9"/>
    <x v="3"/>
    <x v="83"/>
    <n v="0.41"/>
    <n v="0.23"/>
    <n v="0"/>
    <n v="7.0000000000000007E-2"/>
    <n v="0.71"/>
  </r>
  <r>
    <n v="2898"/>
    <x v="2162"/>
    <x v="13"/>
    <x v="7"/>
    <x v="6"/>
    <x v="4"/>
    <n v="0.53"/>
    <n v="0.15"/>
    <n v="0"/>
    <n v="0.03"/>
    <n v="0.71"/>
  </r>
  <r>
    <n v="2899"/>
    <x v="2163"/>
    <x v="4"/>
    <x v="2"/>
    <x v="0"/>
    <x v="7"/>
    <n v="0.65"/>
    <n v="0"/>
    <n v="0"/>
    <n v="0.05"/>
    <n v="0.71"/>
  </r>
  <r>
    <n v="2900"/>
    <x v="2164"/>
    <x v="4"/>
    <x v="2"/>
    <x v="0"/>
    <x v="7"/>
    <n v="0.5"/>
    <n v="0.14000000000000001"/>
    <n v="0"/>
    <n v="7.0000000000000007E-2"/>
    <n v="0.71"/>
  </r>
  <r>
    <n v="2901"/>
    <x v="2165"/>
    <x v="5"/>
    <x v="11"/>
    <x v="6"/>
    <x v="3"/>
    <n v="0.3"/>
    <n v="0.28999999999999998"/>
    <n v="0"/>
    <n v="0.11"/>
    <n v="0.71"/>
  </r>
  <r>
    <n v="2902"/>
    <x v="335"/>
    <x v="16"/>
    <x v="7"/>
    <x v="8"/>
    <x v="4"/>
    <n v="0.35"/>
    <n v="0.21"/>
    <n v="0"/>
    <n v="0.14000000000000001"/>
    <n v="0.71"/>
  </r>
  <r>
    <n v="2903"/>
    <x v="2166"/>
    <x v="5"/>
    <x v="21"/>
    <x v="0"/>
    <x v="7"/>
    <n v="0.15"/>
    <n v="0.39"/>
    <n v="0.01"/>
    <n v="0.16"/>
    <n v="0.71"/>
  </r>
  <r>
    <n v="2904"/>
    <x v="2167"/>
    <x v="5"/>
    <x v="20"/>
    <x v="0"/>
    <x v="8"/>
    <n v="0.06"/>
    <n v="0.5"/>
    <n v="0"/>
    <n v="0.15"/>
    <n v="0.7"/>
  </r>
  <r>
    <n v="2905"/>
    <x v="2168"/>
    <x v="4"/>
    <x v="17"/>
    <x v="0"/>
    <x v="7"/>
    <n v="0.55000000000000004"/>
    <n v="0.1"/>
    <n v="0"/>
    <n v="0.05"/>
    <n v="0.7"/>
  </r>
  <r>
    <n v="2906"/>
    <x v="262"/>
    <x v="18"/>
    <x v="27"/>
    <x v="0"/>
    <x v="4"/>
    <n v="0.54"/>
    <n v="0.14000000000000001"/>
    <n v="0"/>
    <n v="0.02"/>
    <n v="0.7"/>
  </r>
  <r>
    <n v="2907"/>
    <x v="2169"/>
    <x v="4"/>
    <x v="2"/>
    <x v="3"/>
    <x v="16"/>
    <n v="0.34"/>
    <n v="0.18"/>
    <n v="0.12"/>
    <n v="0.06"/>
    <n v="0.7"/>
  </r>
  <r>
    <n v="2908"/>
    <x v="2170"/>
    <x v="7"/>
    <x v="25"/>
    <x v="4"/>
    <x v="68"/>
    <n v="0"/>
    <n v="0"/>
    <n v="0.7"/>
    <n v="0"/>
    <n v="0.7"/>
  </r>
  <r>
    <n v="2909"/>
    <x v="2171"/>
    <x v="12"/>
    <x v="18"/>
    <x v="11"/>
    <x v="18"/>
    <n v="0.39"/>
    <n v="0.27"/>
    <n v="0"/>
    <n v="0.05"/>
    <n v="0.7"/>
  </r>
  <r>
    <n v="2910"/>
    <x v="2172"/>
    <x v="3"/>
    <x v="2"/>
    <x v="7"/>
    <x v="7"/>
    <n v="0.32"/>
    <n v="0.31"/>
    <n v="0"/>
    <n v="7.0000000000000007E-2"/>
    <n v="0.7"/>
  </r>
  <r>
    <n v="2911"/>
    <x v="2173"/>
    <x v="13"/>
    <x v="16"/>
    <x v="8"/>
    <x v="4"/>
    <n v="0.52"/>
    <n v="0.16"/>
    <n v="0"/>
    <n v="0.02"/>
    <n v="0.7"/>
  </r>
  <r>
    <n v="2912"/>
    <x v="1978"/>
    <x v="4"/>
    <x v="9"/>
    <x v="0"/>
    <x v="7"/>
    <n v="0.65"/>
    <n v="0"/>
    <n v="0"/>
    <n v="0.05"/>
    <n v="0.7"/>
  </r>
  <r>
    <n v="2913"/>
    <x v="2174"/>
    <x v="6"/>
    <x v="27"/>
    <x v="6"/>
    <x v="3"/>
    <n v="0.34"/>
    <n v="0.27"/>
    <n v="0"/>
    <n v="0.09"/>
    <n v="0.7"/>
  </r>
  <r>
    <n v="2914"/>
    <x v="2175"/>
    <x v="3"/>
    <x v="17"/>
    <x v="7"/>
    <x v="4"/>
    <n v="0.54"/>
    <n v="0.1"/>
    <n v="0"/>
    <n v="0.06"/>
    <n v="0.7"/>
  </r>
  <r>
    <n v="2915"/>
    <x v="203"/>
    <x v="18"/>
    <x v="12"/>
    <x v="0"/>
    <x v="7"/>
    <n v="0.54"/>
    <n v="0.14000000000000001"/>
    <n v="0"/>
    <n v="0.02"/>
    <n v="0.7"/>
  </r>
  <r>
    <n v="2916"/>
    <x v="2176"/>
    <x v="8"/>
    <x v="16"/>
    <x v="8"/>
    <x v="34"/>
    <n v="0.5"/>
    <n v="0.19"/>
    <n v="0"/>
    <n v="0.01"/>
    <n v="0.7"/>
  </r>
  <r>
    <n v="2917"/>
    <x v="2177"/>
    <x v="6"/>
    <x v="16"/>
    <x v="2"/>
    <x v="10"/>
    <n v="0.34"/>
    <n v="0.27"/>
    <n v="0"/>
    <n v="0.09"/>
    <n v="0.7"/>
  </r>
  <r>
    <n v="2918"/>
    <x v="2178"/>
    <x v="12"/>
    <x v="23"/>
    <x v="0"/>
    <x v="7"/>
    <n v="0.39"/>
    <n v="0.27"/>
    <n v="0"/>
    <n v="0.05"/>
    <n v="0.7"/>
  </r>
  <r>
    <n v="2919"/>
    <x v="2179"/>
    <x v="13"/>
    <x v="7"/>
    <x v="3"/>
    <x v="1"/>
    <n v="0.48"/>
    <n v="0.19"/>
    <n v="0"/>
    <n v="0.03"/>
    <n v="0.7"/>
  </r>
  <r>
    <n v="2920"/>
    <x v="2180"/>
    <x v="5"/>
    <x v="3"/>
    <x v="6"/>
    <x v="4"/>
    <n v="0.28000000000000003"/>
    <n v="0.3"/>
    <n v="0"/>
    <n v="0.12"/>
    <n v="0.7"/>
  </r>
  <r>
    <n v="2921"/>
    <x v="74"/>
    <x v="3"/>
    <x v="10"/>
    <x v="7"/>
    <x v="7"/>
    <n v="0.39"/>
    <n v="0.25"/>
    <n v="0"/>
    <n v="0.06"/>
    <n v="0.7"/>
  </r>
  <r>
    <n v="2922"/>
    <x v="1542"/>
    <x v="19"/>
    <x v="21"/>
    <x v="8"/>
    <x v="4"/>
    <n v="0.39"/>
    <n v="0.25"/>
    <n v="0"/>
    <n v="0.06"/>
    <n v="0.7"/>
  </r>
  <r>
    <n v="2923"/>
    <x v="2181"/>
    <x v="5"/>
    <x v="10"/>
    <x v="8"/>
    <x v="5"/>
    <n v="0.19"/>
    <n v="0.36"/>
    <n v="0.01"/>
    <n v="0.13"/>
    <n v="0.7"/>
  </r>
  <r>
    <n v="2924"/>
    <x v="2182"/>
    <x v="12"/>
    <x v="18"/>
    <x v="3"/>
    <x v="9"/>
    <n v="0.04"/>
    <n v="0.03"/>
    <n v="0.57999999999999996"/>
    <n v="0.05"/>
    <n v="0.7"/>
  </r>
  <r>
    <n v="2925"/>
    <x v="2183"/>
    <x v="8"/>
    <x v="16"/>
    <x v="11"/>
    <x v="0"/>
    <n v="0.5"/>
    <n v="0.19"/>
    <n v="0"/>
    <n v="0.01"/>
    <n v="0.7"/>
  </r>
  <r>
    <n v="2926"/>
    <x v="2184"/>
    <x v="3"/>
    <x v="3"/>
    <x v="10"/>
    <x v="32"/>
    <n v="0.38"/>
    <n v="0.25"/>
    <n v="0"/>
    <n v="7.0000000000000007E-2"/>
    <n v="0.7"/>
  </r>
  <r>
    <n v="2927"/>
    <x v="2185"/>
    <x v="3"/>
    <x v="3"/>
    <x v="7"/>
    <x v="28"/>
    <n v="0.43"/>
    <n v="0.2"/>
    <n v="0"/>
    <n v="0.06"/>
    <n v="0.7"/>
  </r>
  <r>
    <n v="2928"/>
    <x v="2186"/>
    <x v="16"/>
    <x v="7"/>
    <x v="1"/>
    <x v="3"/>
    <n v="0.52"/>
    <n v="0.01"/>
    <n v="0.12"/>
    <n v="0.05"/>
    <n v="0.7"/>
  </r>
  <r>
    <n v="2929"/>
    <x v="1930"/>
    <x v="6"/>
    <x v="29"/>
    <x v="2"/>
    <x v="7"/>
    <n v="0.34"/>
    <n v="0.27"/>
    <n v="0"/>
    <n v="0.09"/>
    <n v="0.7"/>
  </r>
  <r>
    <n v="2930"/>
    <x v="2187"/>
    <x v="5"/>
    <x v="3"/>
    <x v="7"/>
    <x v="11"/>
    <n v="0.34"/>
    <n v="0.26"/>
    <n v="0"/>
    <n v="0.1"/>
    <n v="0.7"/>
  </r>
  <r>
    <n v="2931"/>
    <x v="2188"/>
    <x v="5"/>
    <x v="20"/>
    <x v="8"/>
    <x v="3"/>
    <n v="0.13"/>
    <n v="0.4"/>
    <n v="0"/>
    <n v="0.16"/>
    <n v="0.7"/>
  </r>
  <r>
    <n v="2932"/>
    <x v="2189"/>
    <x v="12"/>
    <x v="29"/>
    <x v="0"/>
    <x v="7"/>
    <n v="0.39"/>
    <n v="0.26"/>
    <n v="0"/>
    <n v="0.05"/>
    <n v="0.7"/>
  </r>
  <r>
    <n v="2933"/>
    <x v="2190"/>
    <x v="6"/>
    <x v="12"/>
    <x v="8"/>
    <x v="134"/>
    <n v="0.34"/>
    <n v="0.27"/>
    <n v="0"/>
    <n v="0.09"/>
    <n v="0.7"/>
  </r>
  <r>
    <n v="2934"/>
    <x v="2191"/>
    <x v="6"/>
    <x v="29"/>
    <x v="7"/>
    <x v="25"/>
    <n v="0.16"/>
    <n v="0.13"/>
    <n v="0.36"/>
    <n v="0.04"/>
    <n v="0.7"/>
  </r>
  <r>
    <n v="2935"/>
    <x v="340"/>
    <x v="5"/>
    <x v="19"/>
    <x v="8"/>
    <x v="14"/>
    <n v="0.21"/>
    <n v="0.18"/>
    <n v="0.22"/>
    <n v="0.08"/>
    <n v="0.7"/>
  </r>
  <r>
    <n v="2936"/>
    <x v="2192"/>
    <x v="6"/>
    <x v="15"/>
    <x v="6"/>
    <x v="21"/>
    <n v="0.34"/>
    <n v="0.27"/>
    <n v="0"/>
    <n v="0.09"/>
    <n v="0.7"/>
  </r>
  <r>
    <n v="2937"/>
    <x v="2193"/>
    <x v="4"/>
    <x v="10"/>
    <x v="0"/>
    <x v="5"/>
    <n v="0.38"/>
    <n v="0.26"/>
    <n v="0"/>
    <n v="0.06"/>
    <n v="0.7"/>
  </r>
  <r>
    <n v="2938"/>
    <x v="2194"/>
    <x v="5"/>
    <x v="2"/>
    <x v="0"/>
    <x v="3"/>
    <n v="0.64"/>
    <n v="0"/>
    <n v="0"/>
    <n v="0.05"/>
    <n v="0.7"/>
  </r>
  <r>
    <n v="2939"/>
    <x v="2195"/>
    <x v="8"/>
    <x v="12"/>
    <x v="10"/>
    <x v="0"/>
    <n v="0.37"/>
    <n v="0.14000000000000001"/>
    <n v="0.17"/>
    <n v="0.01"/>
    <n v="0.7"/>
  </r>
  <r>
    <n v="2940"/>
    <x v="2196"/>
    <x v="7"/>
    <x v="25"/>
    <x v="3"/>
    <x v="0"/>
    <n v="0"/>
    <n v="0"/>
    <n v="0.7"/>
    <n v="0"/>
    <n v="0.7"/>
  </r>
  <r>
    <n v="2941"/>
    <x v="2197"/>
    <x v="8"/>
    <x v="7"/>
    <x v="1"/>
    <x v="32"/>
    <n v="0.5"/>
    <n v="0.18"/>
    <n v="0"/>
    <n v="0.01"/>
    <n v="0.7"/>
  </r>
  <r>
    <n v="2942"/>
    <x v="2198"/>
    <x v="15"/>
    <x v="34"/>
    <x v="8"/>
    <x v="135"/>
    <n v="0.65"/>
    <n v="0.04"/>
    <n v="0"/>
    <n v="0.01"/>
    <n v="0.69"/>
  </r>
  <r>
    <n v="2943"/>
    <x v="1426"/>
    <x v="4"/>
    <x v="21"/>
    <x v="0"/>
    <x v="2"/>
    <n v="0.38"/>
    <n v="0.26"/>
    <n v="0"/>
    <n v="0.06"/>
    <n v="0.69"/>
  </r>
  <r>
    <n v="2944"/>
    <x v="1184"/>
    <x v="9"/>
    <x v="21"/>
    <x v="8"/>
    <x v="19"/>
    <n v="0.28000000000000003"/>
    <n v="0.31"/>
    <n v="0.05"/>
    <n v="0.05"/>
    <n v="0.69"/>
  </r>
  <r>
    <n v="2945"/>
    <x v="2067"/>
    <x v="4"/>
    <x v="3"/>
    <x v="8"/>
    <x v="4"/>
    <n v="0.42"/>
    <n v="0.21"/>
    <n v="0"/>
    <n v="0.06"/>
    <n v="0.69"/>
  </r>
  <r>
    <n v="2946"/>
    <x v="2199"/>
    <x v="16"/>
    <x v="9"/>
    <x v="8"/>
    <x v="14"/>
    <n v="0.26"/>
    <n v="0.01"/>
    <n v="0.26"/>
    <n v="0.17"/>
    <n v="0.69"/>
  </r>
  <r>
    <n v="2947"/>
    <x v="1560"/>
    <x v="0"/>
    <x v="10"/>
    <x v="8"/>
    <x v="32"/>
    <n v="0.47"/>
    <n v="0.17"/>
    <n v="0"/>
    <n v="0.05"/>
    <n v="0.69"/>
  </r>
  <r>
    <n v="2948"/>
    <x v="2200"/>
    <x v="4"/>
    <x v="9"/>
    <x v="8"/>
    <x v="4"/>
    <n v="0.54"/>
    <n v="0.1"/>
    <n v="0"/>
    <n v="0.06"/>
    <n v="0.69"/>
  </r>
  <r>
    <n v="2949"/>
    <x v="2201"/>
    <x v="4"/>
    <x v="30"/>
    <x v="2"/>
    <x v="10"/>
    <n v="0.3"/>
    <n v="0.32"/>
    <n v="0"/>
    <n v="7.0000000000000007E-2"/>
    <n v="0.69"/>
  </r>
  <r>
    <n v="2950"/>
    <x v="2202"/>
    <x v="12"/>
    <x v="23"/>
    <x v="2"/>
    <x v="7"/>
    <n v="0.39"/>
    <n v="0.26"/>
    <n v="0"/>
    <n v="0.05"/>
    <n v="0.69"/>
  </r>
  <r>
    <n v="2951"/>
    <x v="2203"/>
    <x v="13"/>
    <x v="7"/>
    <x v="6"/>
    <x v="1"/>
    <n v="0.54"/>
    <n v="0.13"/>
    <n v="0"/>
    <n v="0.02"/>
    <n v="0.69"/>
  </r>
  <r>
    <n v="2952"/>
    <x v="1753"/>
    <x v="5"/>
    <x v="19"/>
    <x v="10"/>
    <x v="106"/>
    <n v="0.25"/>
    <n v="0.33"/>
    <n v="0"/>
    <n v="0.11"/>
    <n v="0.69"/>
  </r>
  <r>
    <n v="2953"/>
    <x v="2204"/>
    <x v="6"/>
    <x v="7"/>
    <x v="8"/>
    <x v="39"/>
    <n v="0.57999999999999996"/>
    <n v="0.02"/>
    <n v="0"/>
    <n v="0.09"/>
    <n v="0.69"/>
  </r>
  <r>
    <n v="2954"/>
    <x v="2205"/>
    <x v="16"/>
    <x v="0"/>
    <x v="2"/>
    <x v="28"/>
    <n v="0.64"/>
    <n v="0"/>
    <n v="0"/>
    <n v="0.05"/>
    <n v="0.69"/>
  </r>
  <r>
    <n v="2955"/>
    <x v="1542"/>
    <x v="5"/>
    <x v="21"/>
    <x v="8"/>
    <x v="4"/>
    <n v="0.24"/>
    <n v="0.33"/>
    <n v="0"/>
    <n v="0.12"/>
    <n v="0.69"/>
  </r>
  <r>
    <n v="2956"/>
    <x v="2206"/>
    <x v="8"/>
    <x v="12"/>
    <x v="5"/>
    <x v="0"/>
    <n v="0.5"/>
    <n v="0.18"/>
    <n v="0"/>
    <n v="0.01"/>
    <n v="0.69"/>
  </r>
  <r>
    <n v="2957"/>
    <x v="2207"/>
    <x v="1"/>
    <x v="6"/>
    <x v="1"/>
    <x v="25"/>
    <n v="0"/>
    <n v="0"/>
    <n v="0.69"/>
    <n v="0"/>
    <n v="0.69"/>
  </r>
  <r>
    <n v="2958"/>
    <x v="2208"/>
    <x v="7"/>
    <x v="24"/>
    <x v="0"/>
    <x v="25"/>
    <n v="0"/>
    <n v="0"/>
    <n v="0.69"/>
    <n v="0"/>
    <n v="0.69"/>
  </r>
  <r>
    <n v="2959"/>
    <x v="387"/>
    <x v="18"/>
    <x v="27"/>
    <x v="9"/>
    <x v="10"/>
    <n v="0.53"/>
    <n v="0.14000000000000001"/>
    <n v="0"/>
    <n v="0.02"/>
    <n v="0.69"/>
  </r>
  <r>
    <n v="2960"/>
    <x v="2209"/>
    <x v="12"/>
    <x v="18"/>
    <x v="0"/>
    <x v="3"/>
    <n v="0.38"/>
    <n v="0.26"/>
    <n v="0"/>
    <n v="0.05"/>
    <n v="0.69"/>
  </r>
  <r>
    <n v="2961"/>
    <x v="2210"/>
    <x v="5"/>
    <x v="10"/>
    <x v="1"/>
    <x v="3"/>
    <n v="0.52"/>
    <n v="0.09"/>
    <n v="0.01"/>
    <n v="7.0000000000000007E-2"/>
    <n v="0.69"/>
  </r>
  <r>
    <n v="2962"/>
    <x v="2211"/>
    <x v="5"/>
    <x v="11"/>
    <x v="8"/>
    <x v="25"/>
    <n v="0"/>
    <n v="0.2"/>
    <n v="0.42"/>
    <n v="7.0000000000000007E-2"/>
    <n v="0.69"/>
  </r>
  <r>
    <n v="2963"/>
    <x v="263"/>
    <x v="14"/>
    <x v="11"/>
    <x v="8"/>
    <x v="5"/>
    <n v="0.22"/>
    <n v="0.38"/>
    <n v="0"/>
    <n v="0.1"/>
    <n v="0.69"/>
  </r>
  <r>
    <n v="2964"/>
    <x v="503"/>
    <x v="18"/>
    <x v="15"/>
    <x v="8"/>
    <x v="7"/>
    <n v="0.53"/>
    <n v="0.14000000000000001"/>
    <n v="0"/>
    <n v="0.02"/>
    <n v="0.69"/>
  </r>
  <r>
    <n v="2965"/>
    <x v="2212"/>
    <x v="5"/>
    <x v="17"/>
    <x v="2"/>
    <x v="7"/>
    <n v="0.2"/>
    <n v="0.36"/>
    <n v="0"/>
    <n v="0.13"/>
    <n v="0.69"/>
  </r>
  <r>
    <n v="2966"/>
    <x v="352"/>
    <x v="18"/>
    <x v="27"/>
    <x v="8"/>
    <x v="7"/>
    <n v="0.53"/>
    <n v="0.14000000000000001"/>
    <n v="0"/>
    <n v="0.02"/>
    <n v="0.69"/>
  </r>
  <r>
    <n v="2967"/>
    <x v="2213"/>
    <x v="9"/>
    <x v="19"/>
    <x v="5"/>
    <x v="0"/>
    <n v="0.01"/>
    <n v="0.61"/>
    <n v="0.02"/>
    <n v="0.04"/>
    <n v="0.69"/>
  </r>
  <r>
    <n v="2968"/>
    <x v="2214"/>
    <x v="4"/>
    <x v="9"/>
    <x v="2"/>
    <x v="28"/>
    <n v="0.55000000000000004"/>
    <n v="0.08"/>
    <n v="0"/>
    <n v="0.06"/>
    <n v="0.69"/>
  </r>
  <r>
    <n v="2969"/>
    <x v="2215"/>
    <x v="4"/>
    <x v="2"/>
    <x v="3"/>
    <x v="16"/>
    <n v="0.25"/>
    <n v="0.2"/>
    <n v="0.18"/>
    <n v="0.06"/>
    <n v="0.69"/>
  </r>
  <r>
    <n v="2970"/>
    <x v="2216"/>
    <x v="3"/>
    <x v="11"/>
    <x v="1"/>
    <x v="32"/>
    <n v="0.28000000000000003"/>
    <n v="0.35"/>
    <n v="0"/>
    <n v="0.06"/>
    <n v="0.69"/>
  </r>
  <r>
    <n v="2971"/>
    <x v="2217"/>
    <x v="14"/>
    <x v="17"/>
    <x v="7"/>
    <x v="7"/>
    <n v="0.27"/>
    <n v="0.32"/>
    <n v="0"/>
    <n v="0.1"/>
    <n v="0.69"/>
  </r>
  <r>
    <n v="2972"/>
    <x v="2218"/>
    <x v="6"/>
    <x v="12"/>
    <x v="3"/>
    <x v="117"/>
    <n v="0.34"/>
    <n v="0.26"/>
    <n v="0"/>
    <n v="0.09"/>
    <n v="0.68"/>
  </r>
  <r>
    <n v="2973"/>
    <x v="2061"/>
    <x v="8"/>
    <x v="12"/>
    <x v="8"/>
    <x v="4"/>
    <n v="0.49"/>
    <n v="0.18"/>
    <n v="0"/>
    <n v="0.01"/>
    <n v="0.68"/>
  </r>
  <r>
    <n v="2974"/>
    <x v="1387"/>
    <x v="17"/>
    <x v="21"/>
    <x v="6"/>
    <x v="7"/>
    <n v="0.39"/>
    <n v="0.23"/>
    <n v="0"/>
    <n v="0.06"/>
    <n v="0.68"/>
  </r>
  <r>
    <n v="2975"/>
    <x v="2219"/>
    <x v="0"/>
    <x v="20"/>
    <x v="8"/>
    <x v="0"/>
    <n v="0.34"/>
    <n v="0"/>
    <n v="0.33"/>
    <n v="0.02"/>
    <n v="0.68"/>
  </r>
  <r>
    <n v="2976"/>
    <x v="1120"/>
    <x v="0"/>
    <x v="3"/>
    <x v="8"/>
    <x v="4"/>
    <n v="0.6"/>
    <n v="0.03"/>
    <n v="0"/>
    <n v="0.05"/>
    <n v="0.68"/>
  </r>
  <r>
    <n v="2977"/>
    <x v="2220"/>
    <x v="12"/>
    <x v="23"/>
    <x v="8"/>
    <x v="17"/>
    <n v="0.38"/>
    <n v="0.26"/>
    <n v="0"/>
    <n v="0.04"/>
    <n v="0.68"/>
  </r>
  <r>
    <n v="2978"/>
    <x v="2221"/>
    <x v="0"/>
    <x v="17"/>
    <x v="3"/>
    <x v="0"/>
    <n v="0.32"/>
    <n v="0.13"/>
    <n v="0.18"/>
    <n v="0.04"/>
    <n v="0.68"/>
  </r>
  <r>
    <n v="2979"/>
    <x v="725"/>
    <x v="13"/>
    <x v="27"/>
    <x v="0"/>
    <x v="7"/>
    <n v="0.62"/>
    <n v="0.04"/>
    <n v="0"/>
    <n v="0.02"/>
    <n v="0.68"/>
  </r>
  <r>
    <n v="2980"/>
    <x v="2222"/>
    <x v="5"/>
    <x v="2"/>
    <x v="8"/>
    <x v="8"/>
    <n v="0.32"/>
    <n v="0.25"/>
    <n v="0"/>
    <n v="0.11"/>
    <n v="0.68"/>
  </r>
  <r>
    <n v="2981"/>
    <x v="2223"/>
    <x v="10"/>
    <x v="19"/>
    <x v="8"/>
    <x v="32"/>
    <n v="0.21"/>
    <n v="0.36"/>
    <n v="0"/>
    <n v="0.11"/>
    <n v="0.68"/>
  </r>
  <r>
    <n v="2982"/>
    <x v="1769"/>
    <x v="5"/>
    <x v="9"/>
    <x v="1"/>
    <x v="4"/>
    <n v="0.26"/>
    <n v="0.28999999999999998"/>
    <n v="0.02"/>
    <n v="0.12"/>
    <n v="0.68"/>
  </r>
  <r>
    <n v="2983"/>
    <x v="927"/>
    <x v="13"/>
    <x v="12"/>
    <x v="0"/>
    <x v="7"/>
    <n v="0.63"/>
    <n v="0.02"/>
    <n v="0"/>
    <n v="0.03"/>
    <n v="0.68"/>
  </r>
  <r>
    <n v="2984"/>
    <x v="2224"/>
    <x v="12"/>
    <x v="23"/>
    <x v="9"/>
    <x v="13"/>
    <n v="0.38"/>
    <n v="0.26"/>
    <n v="0"/>
    <n v="0.04"/>
    <n v="0.68"/>
  </r>
  <r>
    <n v="2985"/>
    <x v="1604"/>
    <x v="19"/>
    <x v="11"/>
    <x v="1"/>
    <x v="5"/>
    <n v="0.26"/>
    <n v="0.33"/>
    <n v="0.03"/>
    <n v="0.06"/>
    <n v="0.68"/>
  </r>
  <r>
    <n v="2986"/>
    <x v="2225"/>
    <x v="18"/>
    <x v="27"/>
    <x v="9"/>
    <x v="99"/>
    <n v="0.53"/>
    <n v="0.14000000000000001"/>
    <n v="0"/>
    <n v="0.02"/>
    <n v="0.68"/>
  </r>
  <r>
    <n v="2987"/>
    <x v="2226"/>
    <x v="6"/>
    <x v="7"/>
    <x v="8"/>
    <x v="5"/>
    <n v="0.56999999999999995"/>
    <n v="0.02"/>
    <n v="0"/>
    <n v="0.09"/>
    <n v="0.68"/>
  </r>
  <r>
    <n v="2988"/>
    <x v="2227"/>
    <x v="16"/>
    <x v="9"/>
    <x v="0"/>
    <x v="3"/>
    <n v="0.21"/>
    <n v="0.11"/>
    <n v="0.28000000000000003"/>
    <n v="0.08"/>
    <n v="0.68"/>
  </r>
  <r>
    <n v="2989"/>
    <x v="2228"/>
    <x v="10"/>
    <x v="21"/>
    <x v="8"/>
    <x v="41"/>
    <n v="0.22"/>
    <n v="0.3"/>
    <n v="0.04"/>
    <n v="0.12"/>
    <n v="0.68"/>
  </r>
  <r>
    <n v="2990"/>
    <x v="2229"/>
    <x v="3"/>
    <x v="10"/>
    <x v="3"/>
    <x v="0"/>
    <n v="0.32"/>
    <n v="0"/>
    <n v="0.34"/>
    <n v="0.02"/>
    <n v="0.68"/>
  </r>
  <r>
    <n v="2991"/>
    <x v="2032"/>
    <x v="13"/>
    <x v="7"/>
    <x v="8"/>
    <x v="17"/>
    <n v="0.54"/>
    <n v="0.11"/>
    <n v="0"/>
    <n v="0.03"/>
    <n v="0.68"/>
  </r>
  <r>
    <n v="2992"/>
    <x v="2230"/>
    <x v="10"/>
    <x v="21"/>
    <x v="6"/>
    <x v="11"/>
    <n v="0.22"/>
    <n v="0.33"/>
    <n v="0"/>
    <n v="0.13"/>
    <n v="0.68"/>
  </r>
  <r>
    <n v="2993"/>
    <x v="1118"/>
    <x v="17"/>
    <x v="32"/>
    <x v="6"/>
    <x v="6"/>
    <n v="0.39"/>
    <n v="0.23"/>
    <n v="0"/>
    <n v="0.06"/>
    <n v="0.68"/>
  </r>
  <r>
    <n v="2994"/>
    <x v="2231"/>
    <x v="12"/>
    <x v="18"/>
    <x v="9"/>
    <x v="9"/>
    <n v="0.25"/>
    <n v="0.17"/>
    <n v="0.22"/>
    <n v="0.04"/>
    <n v="0.68"/>
  </r>
  <r>
    <n v="2995"/>
    <x v="2232"/>
    <x v="12"/>
    <x v="18"/>
    <x v="3"/>
    <x v="14"/>
    <n v="0.15"/>
    <n v="0.1"/>
    <n v="0.38"/>
    <n v="0.04"/>
    <n v="0.68"/>
  </r>
  <r>
    <n v="2996"/>
    <x v="561"/>
    <x v="17"/>
    <x v="19"/>
    <x v="2"/>
    <x v="7"/>
    <n v="0.3"/>
    <n v="0.33"/>
    <n v="0"/>
    <n v="0.06"/>
    <n v="0.68"/>
  </r>
  <r>
    <n v="2997"/>
    <x v="2233"/>
    <x v="3"/>
    <x v="9"/>
    <x v="2"/>
    <x v="28"/>
    <n v="0.63"/>
    <n v="0.01"/>
    <n v="0"/>
    <n v="0.05"/>
    <n v="0.68"/>
  </r>
  <r>
    <n v="2998"/>
    <x v="230"/>
    <x v="13"/>
    <x v="7"/>
    <x v="0"/>
    <x v="7"/>
    <n v="0.28999999999999998"/>
    <n v="0.38"/>
    <n v="0"/>
    <n v="0.01"/>
    <n v="0.68"/>
  </r>
  <r>
    <n v="2999"/>
    <x v="2234"/>
    <x v="3"/>
    <x v="3"/>
    <x v="10"/>
    <x v="95"/>
    <n v="0.19"/>
    <n v="0.43"/>
    <n v="0"/>
    <n v="0.05"/>
    <n v="0.68"/>
  </r>
  <r>
    <n v="3000"/>
    <x v="2235"/>
    <x v="0"/>
    <x v="0"/>
    <x v="6"/>
    <x v="5"/>
    <n v="0.55000000000000004"/>
    <n v="0.04"/>
    <n v="0.04"/>
    <n v="0.05"/>
    <n v="0.68"/>
  </r>
  <r>
    <n v="3001"/>
    <x v="1047"/>
    <x v="13"/>
    <x v="12"/>
    <x v="9"/>
    <x v="7"/>
    <n v="0.51"/>
    <n v="0.15"/>
    <n v="0"/>
    <n v="0.02"/>
    <n v="0.68"/>
  </r>
  <r>
    <n v="3002"/>
    <x v="2236"/>
    <x v="6"/>
    <x v="0"/>
    <x v="2"/>
    <x v="3"/>
    <n v="0.28000000000000003"/>
    <n v="0.22"/>
    <n v="0.11"/>
    <n v="7.0000000000000007E-2"/>
    <n v="0.68"/>
  </r>
  <r>
    <n v="3003"/>
    <x v="423"/>
    <x v="14"/>
    <x v="2"/>
    <x v="3"/>
    <x v="7"/>
    <n v="0"/>
    <n v="0.59"/>
    <n v="0"/>
    <n v="0.09"/>
    <n v="0.68"/>
  </r>
  <r>
    <n v="3004"/>
    <x v="2237"/>
    <x v="6"/>
    <x v="15"/>
    <x v="3"/>
    <x v="10"/>
    <n v="0.23"/>
    <n v="0.18"/>
    <n v="0.2"/>
    <n v="0.06"/>
    <n v="0.68"/>
  </r>
  <r>
    <n v="3005"/>
    <x v="2238"/>
    <x v="0"/>
    <x v="17"/>
    <x v="5"/>
    <x v="136"/>
    <n v="0.59"/>
    <n v="0.04"/>
    <n v="0"/>
    <n v="0.04"/>
    <n v="0.68"/>
  </r>
  <r>
    <n v="3006"/>
    <x v="2060"/>
    <x v="5"/>
    <x v="2"/>
    <x v="8"/>
    <x v="128"/>
    <n v="0.35"/>
    <n v="0.22"/>
    <n v="0.01"/>
    <n v="0.1"/>
    <n v="0.68"/>
  </r>
  <r>
    <n v="3007"/>
    <x v="2239"/>
    <x v="6"/>
    <x v="12"/>
    <x v="5"/>
    <x v="39"/>
    <n v="0.33"/>
    <n v="0.26"/>
    <n v="0"/>
    <n v="0.09"/>
    <n v="0.68"/>
  </r>
  <r>
    <n v="3008"/>
    <x v="2240"/>
    <x v="3"/>
    <x v="2"/>
    <x v="5"/>
    <x v="0"/>
    <n v="0.13"/>
    <n v="0.52"/>
    <n v="0"/>
    <n v="0.02"/>
    <n v="0.67"/>
  </r>
  <r>
    <n v="3009"/>
    <x v="2241"/>
    <x v="5"/>
    <x v="9"/>
    <x v="6"/>
    <x v="39"/>
    <n v="0.33"/>
    <n v="0.24"/>
    <n v="0"/>
    <n v="0.11"/>
    <n v="0.67"/>
  </r>
  <r>
    <n v="3010"/>
    <x v="2242"/>
    <x v="3"/>
    <x v="9"/>
    <x v="3"/>
    <x v="16"/>
    <n v="0.22"/>
    <n v="0.01"/>
    <n v="0.42"/>
    <n v="0.02"/>
    <n v="0.67"/>
  </r>
  <r>
    <n v="3011"/>
    <x v="2243"/>
    <x v="13"/>
    <x v="27"/>
    <x v="6"/>
    <x v="4"/>
    <n v="0.49"/>
    <n v="0.16"/>
    <n v="0"/>
    <n v="0.02"/>
    <n v="0.67"/>
  </r>
  <r>
    <n v="3012"/>
    <x v="750"/>
    <x v="17"/>
    <x v="11"/>
    <x v="2"/>
    <x v="7"/>
    <n v="0.45"/>
    <n v="0.17"/>
    <n v="0"/>
    <n v="0.05"/>
    <n v="0.67"/>
  </r>
  <r>
    <n v="3013"/>
    <x v="2244"/>
    <x v="5"/>
    <x v="20"/>
    <x v="8"/>
    <x v="19"/>
    <n v="0.26"/>
    <n v="0.21"/>
    <n v="0.11"/>
    <n v="0.09"/>
    <n v="0.67"/>
  </r>
  <r>
    <n v="3014"/>
    <x v="2245"/>
    <x v="5"/>
    <x v="9"/>
    <x v="6"/>
    <x v="2"/>
    <n v="0.2"/>
    <n v="0.34"/>
    <n v="0"/>
    <n v="0.13"/>
    <n v="0.67"/>
  </r>
  <r>
    <n v="3015"/>
    <x v="2246"/>
    <x v="12"/>
    <x v="18"/>
    <x v="0"/>
    <x v="7"/>
    <n v="0.37"/>
    <n v="0.25"/>
    <n v="0"/>
    <n v="0.04"/>
    <n v="0.67"/>
  </r>
  <r>
    <n v="3016"/>
    <x v="2247"/>
    <x v="3"/>
    <x v="10"/>
    <x v="10"/>
    <x v="32"/>
    <n v="0.4"/>
    <n v="0.22"/>
    <n v="0"/>
    <n v="0.06"/>
    <n v="0.67"/>
  </r>
  <r>
    <n v="3017"/>
    <x v="2248"/>
    <x v="12"/>
    <x v="4"/>
    <x v="6"/>
    <x v="14"/>
    <n v="0.37"/>
    <n v="0.25"/>
    <n v="0"/>
    <n v="0.04"/>
    <n v="0.67"/>
  </r>
  <r>
    <n v="3018"/>
    <x v="1855"/>
    <x v="5"/>
    <x v="0"/>
    <x v="7"/>
    <x v="5"/>
    <n v="0.35"/>
    <n v="0.22"/>
    <n v="0"/>
    <n v="0.1"/>
    <n v="0.67"/>
  </r>
  <r>
    <n v="3019"/>
    <x v="2249"/>
    <x v="13"/>
    <x v="12"/>
    <x v="9"/>
    <x v="7"/>
    <n v="0.46"/>
    <n v="0.18"/>
    <n v="0"/>
    <n v="0.03"/>
    <n v="0.67"/>
  </r>
  <r>
    <n v="3020"/>
    <x v="955"/>
    <x v="17"/>
    <x v="21"/>
    <x v="6"/>
    <x v="6"/>
    <n v="0.33"/>
    <n v="0.28000000000000003"/>
    <n v="0"/>
    <n v="0.06"/>
    <n v="0.67"/>
  </r>
  <r>
    <n v="3021"/>
    <x v="2250"/>
    <x v="0"/>
    <x v="10"/>
    <x v="0"/>
    <x v="28"/>
    <n v="0.49"/>
    <n v="0.13"/>
    <n v="0"/>
    <n v="0.05"/>
    <n v="0.67"/>
  </r>
  <r>
    <n v="3022"/>
    <x v="2251"/>
    <x v="3"/>
    <x v="0"/>
    <x v="5"/>
    <x v="137"/>
    <n v="0"/>
    <n v="0"/>
    <n v="0.67"/>
    <n v="0"/>
    <n v="0.67"/>
  </r>
  <r>
    <n v="3023"/>
    <x v="2252"/>
    <x v="12"/>
    <x v="18"/>
    <x v="8"/>
    <x v="3"/>
    <n v="0.37"/>
    <n v="0.25"/>
    <n v="0"/>
    <n v="0.04"/>
    <n v="0.67"/>
  </r>
  <r>
    <n v="3024"/>
    <x v="2253"/>
    <x v="13"/>
    <x v="7"/>
    <x v="6"/>
    <x v="4"/>
    <n v="0.48"/>
    <n v="0.17"/>
    <n v="0"/>
    <n v="0.02"/>
    <n v="0.67"/>
  </r>
  <r>
    <n v="3025"/>
    <x v="2254"/>
    <x v="6"/>
    <x v="15"/>
    <x v="7"/>
    <x v="138"/>
    <n v="0.22"/>
    <n v="0.17"/>
    <n v="0.23"/>
    <n v="0.06"/>
    <n v="0.67"/>
  </r>
  <r>
    <n v="3026"/>
    <x v="673"/>
    <x v="0"/>
    <x v="2"/>
    <x v="2"/>
    <x v="7"/>
    <n v="0.27"/>
    <n v="0.32"/>
    <n v="0"/>
    <n v="7.0000000000000007E-2"/>
    <n v="0.67"/>
  </r>
  <r>
    <n v="3027"/>
    <x v="2255"/>
    <x v="0"/>
    <x v="2"/>
    <x v="5"/>
    <x v="25"/>
    <n v="0"/>
    <n v="0"/>
    <n v="0.67"/>
    <n v="0"/>
    <n v="0.67"/>
  </r>
  <r>
    <n v="3028"/>
    <x v="286"/>
    <x v="14"/>
    <x v="19"/>
    <x v="3"/>
    <x v="25"/>
    <n v="0.2"/>
    <n v="0.42"/>
    <n v="0"/>
    <n v="0.05"/>
    <n v="0.67"/>
  </r>
  <r>
    <n v="3029"/>
    <x v="2256"/>
    <x v="16"/>
    <x v="7"/>
    <x v="0"/>
    <x v="8"/>
    <n v="0.16"/>
    <n v="0.36"/>
    <n v="0"/>
    <n v="0.14000000000000001"/>
    <n v="0.67"/>
  </r>
  <r>
    <n v="3030"/>
    <x v="1184"/>
    <x v="10"/>
    <x v="21"/>
    <x v="8"/>
    <x v="19"/>
    <n v="0.24"/>
    <n v="0.31"/>
    <n v="0.01"/>
    <n v="0.11"/>
    <n v="0.67"/>
  </r>
  <r>
    <n v="3031"/>
    <x v="1255"/>
    <x v="16"/>
    <x v="9"/>
    <x v="8"/>
    <x v="28"/>
    <n v="0.22"/>
    <n v="0.28000000000000003"/>
    <n v="0"/>
    <n v="0.16"/>
    <n v="0.67"/>
  </r>
  <r>
    <n v="3032"/>
    <x v="2257"/>
    <x v="14"/>
    <x v="17"/>
    <x v="3"/>
    <x v="53"/>
    <n v="0.44"/>
    <n v="0.16"/>
    <n v="0"/>
    <n v="7.0000000000000007E-2"/>
    <n v="0.67"/>
  </r>
  <r>
    <n v="3033"/>
    <x v="2258"/>
    <x v="12"/>
    <x v="8"/>
    <x v="3"/>
    <x v="3"/>
    <n v="0.19"/>
    <n v="0.13"/>
    <n v="0.31"/>
    <n v="0.04"/>
    <n v="0.67"/>
  </r>
  <r>
    <n v="3034"/>
    <x v="2259"/>
    <x v="0"/>
    <x v="2"/>
    <x v="0"/>
    <x v="5"/>
    <n v="0"/>
    <n v="0.66"/>
    <n v="0"/>
    <n v="0.01"/>
    <n v="0.67"/>
  </r>
  <r>
    <n v="3035"/>
    <x v="1436"/>
    <x v="4"/>
    <x v="10"/>
    <x v="8"/>
    <x v="14"/>
    <n v="0.42"/>
    <n v="0.18"/>
    <n v="0.01"/>
    <n v="0.05"/>
    <n v="0.67"/>
  </r>
  <r>
    <n v="3036"/>
    <x v="717"/>
    <x v="14"/>
    <x v="11"/>
    <x v="6"/>
    <x v="2"/>
    <n v="0.28000000000000003"/>
    <n v="0.3"/>
    <n v="0"/>
    <n v="0.08"/>
    <n v="0.67"/>
  </r>
  <r>
    <n v="3037"/>
    <x v="1753"/>
    <x v="10"/>
    <x v="19"/>
    <x v="10"/>
    <x v="106"/>
    <n v="0.23"/>
    <n v="0.33"/>
    <n v="0"/>
    <n v="0.11"/>
    <n v="0.67"/>
  </r>
  <r>
    <n v="3038"/>
    <x v="2260"/>
    <x v="0"/>
    <x v="2"/>
    <x v="4"/>
    <x v="5"/>
    <n v="0.18"/>
    <n v="0.41"/>
    <n v="0"/>
    <n v="0.08"/>
    <n v="0.67"/>
  </r>
  <r>
    <n v="3039"/>
    <x v="2261"/>
    <x v="3"/>
    <x v="10"/>
    <x v="7"/>
    <x v="11"/>
    <n v="0.4"/>
    <n v="0.21"/>
    <n v="0.01"/>
    <n v="0.05"/>
    <n v="0.67"/>
  </r>
  <r>
    <n v="3040"/>
    <x v="1039"/>
    <x v="0"/>
    <x v="2"/>
    <x v="8"/>
    <x v="4"/>
    <n v="0.3"/>
    <n v="0.28999999999999998"/>
    <n v="0.01"/>
    <n v="7.0000000000000007E-2"/>
    <n v="0.67"/>
  </r>
  <r>
    <n v="3041"/>
    <x v="1801"/>
    <x v="0"/>
    <x v="10"/>
    <x v="5"/>
    <x v="31"/>
    <n v="0.56000000000000005"/>
    <n v="0.06"/>
    <n v="0"/>
    <n v="0.05"/>
    <n v="0.67"/>
  </r>
  <r>
    <n v="3042"/>
    <x v="2262"/>
    <x v="14"/>
    <x v="2"/>
    <x v="11"/>
    <x v="7"/>
    <n v="0.01"/>
    <n v="0.64"/>
    <n v="0"/>
    <n v="0.02"/>
    <n v="0.67"/>
  </r>
  <r>
    <n v="3043"/>
    <x v="2263"/>
    <x v="6"/>
    <x v="27"/>
    <x v="1"/>
    <x v="28"/>
    <n v="0.33"/>
    <n v="0.25"/>
    <n v="0"/>
    <n v="0.09"/>
    <n v="0.67"/>
  </r>
  <r>
    <n v="3044"/>
    <x v="512"/>
    <x v="16"/>
    <x v="0"/>
    <x v="9"/>
    <x v="28"/>
    <n v="0.33"/>
    <n v="0.2"/>
    <n v="0"/>
    <n v="0.14000000000000001"/>
    <n v="0.67"/>
  </r>
  <r>
    <n v="3045"/>
    <x v="2264"/>
    <x v="3"/>
    <x v="10"/>
    <x v="5"/>
    <x v="5"/>
    <n v="0"/>
    <n v="0.57999999999999996"/>
    <n v="0"/>
    <n v="0.09"/>
    <n v="0.67"/>
  </r>
  <r>
    <n v="3046"/>
    <x v="2265"/>
    <x v="15"/>
    <x v="34"/>
    <x v="8"/>
    <x v="139"/>
    <n v="0.63"/>
    <n v="0.03"/>
    <n v="0"/>
    <n v="0.01"/>
    <n v="0.67"/>
  </r>
  <r>
    <n v="3047"/>
    <x v="2266"/>
    <x v="3"/>
    <x v="9"/>
    <x v="10"/>
    <x v="12"/>
    <n v="0.33"/>
    <n v="0.05"/>
    <n v="0.25"/>
    <n v="0.04"/>
    <n v="0.67"/>
  </r>
  <r>
    <n v="3048"/>
    <x v="2267"/>
    <x v="4"/>
    <x v="20"/>
    <x v="0"/>
    <x v="7"/>
    <n v="0.51"/>
    <n v="0.11"/>
    <n v="0"/>
    <n v="0.05"/>
    <n v="0.67"/>
  </r>
  <r>
    <n v="3049"/>
    <x v="2072"/>
    <x v="5"/>
    <x v="21"/>
    <x v="6"/>
    <x v="2"/>
    <n v="0.25"/>
    <n v="0.26"/>
    <n v="0.05"/>
    <n v="0.11"/>
    <n v="0.67"/>
  </r>
  <r>
    <n v="3050"/>
    <x v="2268"/>
    <x v="14"/>
    <x v="10"/>
    <x v="7"/>
    <x v="7"/>
    <n v="0.01"/>
    <n v="0.53"/>
    <n v="0"/>
    <n v="0.12"/>
    <n v="0.67"/>
  </r>
  <r>
    <n v="3051"/>
    <x v="2269"/>
    <x v="8"/>
    <x v="30"/>
    <x v="8"/>
    <x v="32"/>
    <n v="0.48"/>
    <n v="0.18"/>
    <n v="0"/>
    <n v="0.01"/>
    <n v="0.67"/>
  </r>
  <r>
    <n v="3052"/>
    <x v="2270"/>
    <x v="3"/>
    <x v="0"/>
    <x v="5"/>
    <x v="140"/>
    <n v="0"/>
    <n v="0"/>
    <n v="0.66"/>
    <n v="0"/>
    <n v="0.66"/>
  </r>
  <r>
    <n v="3053"/>
    <x v="2271"/>
    <x v="12"/>
    <x v="8"/>
    <x v="7"/>
    <x v="2"/>
    <n v="0.37"/>
    <n v="0.25"/>
    <n v="0"/>
    <n v="0.04"/>
    <n v="0.66"/>
  </r>
  <r>
    <n v="3054"/>
    <x v="1103"/>
    <x v="13"/>
    <x v="12"/>
    <x v="0"/>
    <x v="7"/>
    <n v="0.49"/>
    <n v="0.15"/>
    <n v="0"/>
    <n v="0.02"/>
    <n v="0.66"/>
  </r>
  <r>
    <n v="3055"/>
    <x v="1922"/>
    <x v="5"/>
    <x v="2"/>
    <x v="0"/>
    <x v="5"/>
    <n v="0.31"/>
    <n v="0.24"/>
    <n v="0.01"/>
    <n v="0.1"/>
    <n v="0.66"/>
  </r>
  <r>
    <n v="3056"/>
    <x v="1184"/>
    <x v="19"/>
    <x v="21"/>
    <x v="8"/>
    <x v="19"/>
    <n v="0.35"/>
    <n v="0.23"/>
    <n v="0.03"/>
    <n v="0.06"/>
    <n v="0.66"/>
  </r>
  <r>
    <n v="3057"/>
    <x v="2272"/>
    <x v="6"/>
    <x v="9"/>
    <x v="0"/>
    <x v="4"/>
    <n v="0.55000000000000004"/>
    <n v="0.02"/>
    <n v="0"/>
    <n v="0.09"/>
    <n v="0.66"/>
  </r>
  <r>
    <n v="3058"/>
    <x v="2273"/>
    <x v="6"/>
    <x v="27"/>
    <x v="0"/>
    <x v="3"/>
    <n v="0.32"/>
    <n v="0.25"/>
    <n v="0"/>
    <n v="0.08"/>
    <n v="0.66"/>
  </r>
  <r>
    <n v="3059"/>
    <x v="2274"/>
    <x v="6"/>
    <x v="9"/>
    <x v="9"/>
    <x v="10"/>
    <n v="0.26"/>
    <n v="0.01"/>
    <n v="0.13"/>
    <n v="0.26"/>
    <n v="0.66"/>
  </r>
  <r>
    <n v="3060"/>
    <x v="2275"/>
    <x v="12"/>
    <x v="18"/>
    <x v="0"/>
    <x v="7"/>
    <n v="0.37"/>
    <n v="0.25"/>
    <n v="0"/>
    <n v="0.04"/>
    <n v="0.66"/>
  </r>
  <r>
    <n v="3061"/>
    <x v="2276"/>
    <x v="12"/>
    <x v="16"/>
    <x v="3"/>
    <x v="7"/>
    <n v="0.37"/>
    <n v="0.25"/>
    <n v="0"/>
    <n v="0.04"/>
    <n v="0.66"/>
  </r>
  <r>
    <n v="3062"/>
    <x v="2277"/>
    <x v="6"/>
    <x v="15"/>
    <x v="0"/>
    <x v="7"/>
    <n v="0.32"/>
    <n v="0.25"/>
    <n v="0"/>
    <n v="0.08"/>
    <n v="0.66"/>
  </r>
  <r>
    <n v="3063"/>
    <x v="448"/>
    <x v="13"/>
    <x v="27"/>
    <x v="8"/>
    <x v="28"/>
    <n v="0.48"/>
    <n v="0.16"/>
    <n v="0"/>
    <n v="0.02"/>
    <n v="0.66"/>
  </r>
  <r>
    <n v="3064"/>
    <x v="2278"/>
    <x v="6"/>
    <x v="0"/>
    <x v="11"/>
    <x v="10"/>
    <n v="0.55000000000000004"/>
    <n v="0.02"/>
    <n v="0"/>
    <n v="0.09"/>
    <n v="0.66"/>
  </r>
  <r>
    <n v="3065"/>
    <x v="2279"/>
    <x v="4"/>
    <x v="3"/>
    <x v="0"/>
    <x v="7"/>
    <n v="0.51"/>
    <n v="0.1"/>
    <n v="0"/>
    <n v="0.06"/>
    <n v="0.66"/>
  </r>
  <r>
    <n v="3066"/>
    <x v="2280"/>
    <x v="6"/>
    <x v="29"/>
    <x v="0"/>
    <x v="14"/>
    <n v="0"/>
    <n v="0"/>
    <n v="0.66"/>
    <n v="0"/>
    <n v="0.66"/>
  </r>
  <r>
    <n v="3067"/>
    <x v="1196"/>
    <x v="18"/>
    <x v="7"/>
    <x v="1"/>
    <x v="4"/>
    <n v="0.52"/>
    <n v="0.13"/>
    <n v="0"/>
    <n v="0.02"/>
    <n v="0.66"/>
  </r>
  <r>
    <n v="3068"/>
    <x v="2281"/>
    <x v="0"/>
    <x v="20"/>
    <x v="4"/>
    <x v="25"/>
    <n v="0"/>
    <n v="0"/>
    <n v="0.66"/>
    <n v="0"/>
    <n v="0.66"/>
  </r>
  <r>
    <n v="3069"/>
    <x v="2282"/>
    <x v="8"/>
    <x v="27"/>
    <x v="3"/>
    <x v="24"/>
    <n v="0"/>
    <n v="0"/>
    <n v="0.64"/>
    <n v="0.02"/>
    <n v="0.66"/>
  </r>
  <r>
    <n v="3070"/>
    <x v="2283"/>
    <x v="8"/>
    <x v="12"/>
    <x v="10"/>
    <x v="34"/>
    <n v="0.47"/>
    <n v="0.18"/>
    <n v="0"/>
    <n v="0.01"/>
    <n v="0.66"/>
  </r>
  <r>
    <n v="3071"/>
    <x v="1604"/>
    <x v="5"/>
    <x v="11"/>
    <x v="1"/>
    <x v="5"/>
    <n v="0.14000000000000001"/>
    <n v="0.38"/>
    <n v="0"/>
    <n v="0.14000000000000001"/>
    <n v="0.66"/>
  </r>
  <r>
    <n v="3072"/>
    <x v="1622"/>
    <x v="14"/>
    <x v="11"/>
    <x v="5"/>
    <x v="5"/>
    <n v="0.35"/>
    <n v="0.24"/>
    <n v="0"/>
    <n v="7.0000000000000007E-2"/>
    <n v="0.66"/>
  </r>
  <r>
    <n v="3073"/>
    <x v="2284"/>
    <x v="6"/>
    <x v="12"/>
    <x v="9"/>
    <x v="12"/>
    <n v="0.32"/>
    <n v="0.25"/>
    <n v="0"/>
    <n v="0.08"/>
    <n v="0.66"/>
  </r>
  <r>
    <n v="3074"/>
    <x v="2285"/>
    <x v="12"/>
    <x v="18"/>
    <x v="3"/>
    <x v="3"/>
    <n v="0.37"/>
    <n v="0.25"/>
    <n v="0"/>
    <n v="0.04"/>
    <n v="0.66"/>
  </r>
  <r>
    <n v="3075"/>
    <x v="2286"/>
    <x v="14"/>
    <x v="10"/>
    <x v="11"/>
    <x v="8"/>
    <n v="0.02"/>
    <n v="0.52"/>
    <n v="0"/>
    <n v="0.12"/>
    <n v="0.66"/>
  </r>
  <r>
    <n v="3076"/>
    <x v="2287"/>
    <x v="5"/>
    <x v="10"/>
    <x v="8"/>
    <x v="115"/>
    <n v="0.06"/>
    <n v="0.03"/>
    <n v="0.55000000000000004"/>
    <n v="0.02"/>
    <n v="0.66"/>
  </r>
  <r>
    <n v="3077"/>
    <x v="2288"/>
    <x v="3"/>
    <x v="9"/>
    <x v="1"/>
    <x v="0"/>
    <n v="0.28000000000000003"/>
    <n v="0.02"/>
    <n v="0.33"/>
    <n v="0.03"/>
    <n v="0.66"/>
  </r>
  <r>
    <n v="3078"/>
    <x v="652"/>
    <x v="16"/>
    <x v="10"/>
    <x v="8"/>
    <x v="32"/>
    <n v="0.27"/>
    <n v="0.25"/>
    <n v="0"/>
    <n v="0.14000000000000001"/>
    <n v="0.66"/>
  </r>
  <r>
    <n v="3079"/>
    <x v="547"/>
    <x v="18"/>
    <x v="27"/>
    <x v="7"/>
    <x v="7"/>
    <n v="0.43"/>
    <n v="0.2"/>
    <n v="0"/>
    <n v="0.03"/>
    <n v="0.66"/>
  </r>
  <r>
    <n v="3080"/>
    <x v="2289"/>
    <x v="5"/>
    <x v="2"/>
    <x v="0"/>
    <x v="7"/>
    <n v="0.34"/>
    <n v="0.22"/>
    <n v="0"/>
    <n v="0.1"/>
    <n v="0.66"/>
  </r>
  <r>
    <n v="3081"/>
    <x v="2290"/>
    <x v="15"/>
    <x v="26"/>
    <x v="8"/>
    <x v="4"/>
    <n v="0.62"/>
    <n v="0.04"/>
    <n v="0"/>
    <n v="0.01"/>
    <n v="0.66"/>
  </r>
  <r>
    <n v="3082"/>
    <x v="591"/>
    <x v="22"/>
    <x v="11"/>
    <x v="8"/>
    <x v="19"/>
    <n v="0.15"/>
    <n v="0.35"/>
    <n v="0"/>
    <n v="0.16"/>
    <n v="0.66"/>
  </r>
  <r>
    <n v="3083"/>
    <x v="2291"/>
    <x v="0"/>
    <x v="2"/>
    <x v="11"/>
    <x v="0"/>
    <n v="0.28999999999999998"/>
    <n v="0.14000000000000001"/>
    <n v="0.19"/>
    <n v="0.04"/>
    <n v="0.66"/>
  </r>
  <r>
    <n v="3084"/>
    <x v="2292"/>
    <x v="8"/>
    <x v="15"/>
    <x v="8"/>
    <x v="72"/>
    <n v="0.47"/>
    <n v="0.17"/>
    <n v="0"/>
    <n v="0.01"/>
    <n v="0.66"/>
  </r>
  <r>
    <n v="3085"/>
    <x v="2293"/>
    <x v="6"/>
    <x v="12"/>
    <x v="3"/>
    <x v="14"/>
    <n v="0.17"/>
    <n v="0.13"/>
    <n v="0.3"/>
    <n v="0.05"/>
    <n v="0.66"/>
  </r>
  <r>
    <n v="3086"/>
    <x v="2294"/>
    <x v="16"/>
    <x v="10"/>
    <x v="8"/>
    <x v="25"/>
    <n v="0.03"/>
    <n v="0"/>
    <n v="0.62"/>
    <n v="0"/>
    <n v="0.66"/>
  </r>
  <r>
    <n v="3087"/>
    <x v="2295"/>
    <x v="8"/>
    <x v="12"/>
    <x v="1"/>
    <x v="32"/>
    <n v="0.47"/>
    <n v="0.17"/>
    <n v="0"/>
    <n v="0.01"/>
    <n v="0.66"/>
  </r>
  <r>
    <n v="3088"/>
    <x v="2296"/>
    <x v="12"/>
    <x v="18"/>
    <x v="5"/>
    <x v="3"/>
    <n v="0.12"/>
    <n v="0.08"/>
    <n v="0.41"/>
    <n v="0.04"/>
    <n v="0.66"/>
  </r>
  <r>
    <n v="3089"/>
    <x v="2297"/>
    <x v="13"/>
    <x v="7"/>
    <x v="6"/>
    <x v="5"/>
    <n v="0.49"/>
    <n v="0.14000000000000001"/>
    <n v="0"/>
    <n v="0.02"/>
    <n v="0.66"/>
  </r>
  <r>
    <n v="3090"/>
    <x v="444"/>
    <x v="16"/>
    <x v="3"/>
    <x v="0"/>
    <x v="7"/>
    <n v="0.5"/>
    <n v="0.08"/>
    <n v="0"/>
    <n v="0.08"/>
    <n v="0.66"/>
  </r>
  <r>
    <n v="3091"/>
    <x v="1442"/>
    <x v="16"/>
    <x v="9"/>
    <x v="8"/>
    <x v="4"/>
    <n v="0.23"/>
    <n v="0.27"/>
    <n v="0"/>
    <n v="0.16"/>
    <n v="0.66"/>
  </r>
  <r>
    <n v="3092"/>
    <x v="2298"/>
    <x v="3"/>
    <x v="9"/>
    <x v="5"/>
    <x v="25"/>
    <n v="0"/>
    <n v="0"/>
    <n v="0.66"/>
    <n v="0"/>
    <n v="0.66"/>
  </r>
  <r>
    <n v="3093"/>
    <x v="2299"/>
    <x v="10"/>
    <x v="19"/>
    <x v="2"/>
    <x v="35"/>
    <n v="0.09"/>
    <n v="0.44"/>
    <n v="0.03"/>
    <n v="0.09"/>
    <n v="0.66"/>
  </r>
  <r>
    <n v="3094"/>
    <x v="2300"/>
    <x v="4"/>
    <x v="2"/>
    <x v="5"/>
    <x v="1"/>
    <n v="0.33"/>
    <n v="0.25"/>
    <n v="0"/>
    <n v="7.0000000000000007E-2"/>
    <n v="0.66"/>
  </r>
  <r>
    <n v="3095"/>
    <x v="2301"/>
    <x v="12"/>
    <x v="18"/>
    <x v="0"/>
    <x v="73"/>
    <n v="0.36"/>
    <n v="0.25"/>
    <n v="0"/>
    <n v="0.04"/>
    <n v="0.66"/>
  </r>
  <r>
    <n v="3096"/>
    <x v="1437"/>
    <x v="19"/>
    <x v="21"/>
    <x v="8"/>
    <x v="32"/>
    <n v="0.38"/>
    <n v="0.22"/>
    <n v="0"/>
    <n v="0.06"/>
    <n v="0.65"/>
  </r>
  <r>
    <n v="3097"/>
    <x v="2267"/>
    <x v="5"/>
    <x v="20"/>
    <x v="0"/>
    <x v="7"/>
    <n v="0.33"/>
    <n v="0.22"/>
    <n v="0"/>
    <n v="0.1"/>
    <n v="0.65"/>
  </r>
  <r>
    <n v="3098"/>
    <x v="395"/>
    <x v="6"/>
    <x v="2"/>
    <x v="8"/>
    <x v="4"/>
    <n v="0.24"/>
    <n v="0"/>
    <n v="0"/>
    <n v="0.41"/>
    <n v="0.65"/>
  </r>
  <r>
    <n v="3099"/>
    <x v="1747"/>
    <x v="5"/>
    <x v="2"/>
    <x v="11"/>
    <x v="5"/>
    <n v="0.32"/>
    <n v="0.22"/>
    <n v="0.01"/>
    <n v="0.1"/>
    <n v="0.65"/>
  </r>
  <r>
    <n v="3100"/>
    <x v="794"/>
    <x v="17"/>
    <x v="21"/>
    <x v="8"/>
    <x v="6"/>
    <n v="0.35"/>
    <n v="0.25"/>
    <n v="0"/>
    <n v="0.05"/>
    <n v="0.65"/>
  </r>
  <r>
    <n v="3101"/>
    <x v="2289"/>
    <x v="4"/>
    <x v="2"/>
    <x v="0"/>
    <x v="7"/>
    <n v="0.35"/>
    <n v="0.23"/>
    <n v="0"/>
    <n v="7.0000000000000007E-2"/>
    <n v="0.65"/>
  </r>
  <r>
    <n v="3102"/>
    <x v="2302"/>
    <x v="6"/>
    <x v="7"/>
    <x v="3"/>
    <x v="16"/>
    <n v="0.18"/>
    <n v="0.14000000000000001"/>
    <n v="0.28999999999999998"/>
    <n v="0.05"/>
    <n v="0.65"/>
  </r>
  <r>
    <n v="3103"/>
    <x v="2303"/>
    <x v="18"/>
    <x v="27"/>
    <x v="2"/>
    <x v="0"/>
    <n v="0.41"/>
    <n v="0.11"/>
    <n v="0.12"/>
    <n v="0.02"/>
    <n v="0.65"/>
  </r>
  <r>
    <n v="3104"/>
    <x v="2197"/>
    <x v="6"/>
    <x v="7"/>
    <x v="1"/>
    <x v="32"/>
    <n v="0.32"/>
    <n v="0.25"/>
    <n v="0"/>
    <n v="0.08"/>
    <n v="0.65"/>
  </r>
  <r>
    <n v="3105"/>
    <x v="1061"/>
    <x v="16"/>
    <x v="2"/>
    <x v="1"/>
    <x v="28"/>
    <n v="0.28999999999999998"/>
    <n v="0.22"/>
    <n v="0"/>
    <n v="0.14000000000000001"/>
    <n v="0.65"/>
  </r>
  <r>
    <n v="3106"/>
    <x v="2304"/>
    <x v="8"/>
    <x v="12"/>
    <x v="1"/>
    <x v="0"/>
    <n v="0.25"/>
    <n v="0.09"/>
    <n v="0.3"/>
    <n v="0.01"/>
    <n v="0.65"/>
  </r>
  <r>
    <n v="3107"/>
    <x v="2305"/>
    <x v="3"/>
    <x v="3"/>
    <x v="8"/>
    <x v="28"/>
    <n v="0.31"/>
    <n v="0.28000000000000003"/>
    <n v="0"/>
    <n v="7.0000000000000007E-2"/>
    <n v="0.65"/>
  </r>
  <r>
    <n v="3108"/>
    <x v="2306"/>
    <x v="6"/>
    <x v="15"/>
    <x v="2"/>
    <x v="5"/>
    <n v="0.32"/>
    <n v="0.25"/>
    <n v="0"/>
    <n v="0.08"/>
    <n v="0.65"/>
  </r>
  <r>
    <n v="3109"/>
    <x v="2307"/>
    <x v="0"/>
    <x v="3"/>
    <x v="8"/>
    <x v="141"/>
    <n v="0.56000000000000005"/>
    <n v="0.04"/>
    <n v="0"/>
    <n v="0.05"/>
    <n v="0.65"/>
  </r>
  <r>
    <n v="3110"/>
    <x v="2308"/>
    <x v="8"/>
    <x v="7"/>
    <x v="5"/>
    <x v="28"/>
    <n v="0.47"/>
    <n v="0.17"/>
    <n v="0"/>
    <n v="0.01"/>
    <n v="0.65"/>
  </r>
  <r>
    <n v="3111"/>
    <x v="2309"/>
    <x v="12"/>
    <x v="8"/>
    <x v="3"/>
    <x v="24"/>
    <n v="0.02"/>
    <n v="0.01"/>
    <n v="0.57999999999999996"/>
    <n v="0.04"/>
    <n v="0.65"/>
  </r>
  <r>
    <n v="3112"/>
    <x v="2039"/>
    <x v="3"/>
    <x v="3"/>
    <x v="4"/>
    <x v="28"/>
    <n v="0.45"/>
    <n v="0.14000000000000001"/>
    <n v="0"/>
    <n v="0.06"/>
    <n v="0.65"/>
  </r>
  <r>
    <n v="3113"/>
    <x v="2310"/>
    <x v="10"/>
    <x v="21"/>
    <x v="0"/>
    <x v="142"/>
    <n v="0.57999999999999996"/>
    <n v="0"/>
    <n v="0"/>
    <n v="7.0000000000000007E-2"/>
    <n v="0.65"/>
  </r>
  <r>
    <n v="3114"/>
    <x v="1482"/>
    <x v="4"/>
    <x v="3"/>
    <x v="0"/>
    <x v="7"/>
    <n v="0.39"/>
    <n v="0.2"/>
    <n v="0"/>
    <n v="0.06"/>
    <n v="0.65"/>
  </r>
  <r>
    <n v="3115"/>
    <x v="2311"/>
    <x v="8"/>
    <x v="27"/>
    <x v="11"/>
    <x v="0"/>
    <n v="0.47"/>
    <n v="0.17"/>
    <n v="0"/>
    <n v="0.01"/>
    <n v="0.65"/>
  </r>
  <r>
    <n v="3116"/>
    <x v="2312"/>
    <x v="3"/>
    <x v="2"/>
    <x v="3"/>
    <x v="0"/>
    <n v="0.31"/>
    <n v="0.03"/>
    <n v="0.27"/>
    <n v="0.03"/>
    <n v="0.65"/>
  </r>
  <r>
    <n v="3117"/>
    <x v="1147"/>
    <x v="12"/>
    <x v="18"/>
    <x v="6"/>
    <x v="10"/>
    <n v="0.36"/>
    <n v="0.25"/>
    <n v="0"/>
    <n v="0.04"/>
    <n v="0.65"/>
  </r>
  <r>
    <n v="3118"/>
    <x v="2313"/>
    <x v="6"/>
    <x v="27"/>
    <x v="3"/>
    <x v="16"/>
    <n v="0.19"/>
    <n v="0.15"/>
    <n v="0.26"/>
    <n v="0.05"/>
    <n v="0.65"/>
  </r>
  <r>
    <n v="3119"/>
    <x v="2314"/>
    <x v="6"/>
    <x v="9"/>
    <x v="5"/>
    <x v="3"/>
    <n v="0"/>
    <n v="0.5"/>
    <n v="0"/>
    <n v="0.15"/>
    <n v="0.65"/>
  </r>
  <r>
    <n v="3120"/>
    <x v="2315"/>
    <x v="15"/>
    <x v="35"/>
    <x v="8"/>
    <x v="4"/>
    <n v="0.6"/>
    <n v="0.04"/>
    <n v="0"/>
    <n v="0.01"/>
    <n v="0.65"/>
  </r>
  <r>
    <n v="3121"/>
    <x v="2316"/>
    <x v="6"/>
    <x v="7"/>
    <x v="3"/>
    <x v="76"/>
    <n v="0.32"/>
    <n v="0.25"/>
    <n v="0"/>
    <n v="0.08"/>
    <n v="0.65"/>
  </r>
  <r>
    <n v="3122"/>
    <x v="2317"/>
    <x v="6"/>
    <x v="7"/>
    <x v="8"/>
    <x v="7"/>
    <n v="0.54"/>
    <n v="0.02"/>
    <n v="0"/>
    <n v="0.09"/>
    <n v="0.65"/>
  </r>
  <r>
    <n v="3123"/>
    <x v="2318"/>
    <x v="6"/>
    <x v="9"/>
    <x v="5"/>
    <x v="3"/>
    <n v="0"/>
    <n v="0.05"/>
    <n v="0"/>
    <n v="0.6"/>
    <n v="0.65"/>
  </r>
  <r>
    <n v="3124"/>
    <x v="2319"/>
    <x v="12"/>
    <x v="29"/>
    <x v="10"/>
    <x v="30"/>
    <n v="0.36"/>
    <n v="0.24"/>
    <n v="0"/>
    <n v="0.04"/>
    <n v="0.65"/>
  </r>
  <r>
    <n v="3125"/>
    <x v="2214"/>
    <x v="16"/>
    <x v="9"/>
    <x v="2"/>
    <x v="28"/>
    <n v="0.35"/>
    <n v="0.18"/>
    <n v="0"/>
    <n v="0.12"/>
    <n v="0.65"/>
  </r>
  <r>
    <n v="3126"/>
    <x v="2320"/>
    <x v="0"/>
    <x v="10"/>
    <x v="5"/>
    <x v="32"/>
    <n v="0.5"/>
    <n v="0.11"/>
    <n v="0"/>
    <n v="0.05"/>
    <n v="0.65"/>
  </r>
  <r>
    <n v="3127"/>
    <x v="2321"/>
    <x v="5"/>
    <x v="20"/>
    <x v="9"/>
    <x v="48"/>
    <n v="0.23"/>
    <n v="0.15"/>
    <n v="0.2"/>
    <n v="7.0000000000000007E-2"/>
    <n v="0.65"/>
  </r>
  <r>
    <n v="3128"/>
    <x v="2322"/>
    <x v="16"/>
    <x v="9"/>
    <x v="3"/>
    <x v="16"/>
    <n v="0.2"/>
    <n v="0.14000000000000001"/>
    <n v="0.22"/>
    <n v="0.09"/>
    <n v="0.65"/>
  </r>
  <r>
    <n v="3129"/>
    <x v="2323"/>
    <x v="6"/>
    <x v="15"/>
    <x v="11"/>
    <x v="57"/>
    <n v="0"/>
    <n v="0"/>
    <n v="0.65"/>
    <n v="0"/>
    <n v="0.65"/>
  </r>
  <r>
    <n v="3130"/>
    <x v="711"/>
    <x v="5"/>
    <x v="21"/>
    <x v="3"/>
    <x v="7"/>
    <n v="0.26"/>
    <n v="0.23"/>
    <n v="0.05"/>
    <n v="0.1"/>
    <n v="0.65"/>
  </r>
  <r>
    <n v="3131"/>
    <x v="2324"/>
    <x v="0"/>
    <x v="17"/>
    <x v="5"/>
    <x v="5"/>
    <n v="0.39"/>
    <n v="0.2"/>
    <n v="0"/>
    <n v="0.06"/>
    <n v="0.65"/>
  </r>
  <r>
    <n v="3132"/>
    <x v="2325"/>
    <x v="3"/>
    <x v="2"/>
    <x v="5"/>
    <x v="25"/>
    <n v="0"/>
    <n v="0"/>
    <n v="0.65"/>
    <n v="0"/>
    <n v="0.65"/>
  </r>
  <r>
    <n v="3133"/>
    <x v="2326"/>
    <x v="5"/>
    <x v="10"/>
    <x v="8"/>
    <x v="12"/>
    <n v="0.17"/>
    <n v="0.04"/>
    <n v="0.4"/>
    <n v="0.03"/>
    <n v="0.65"/>
  </r>
  <r>
    <n v="3134"/>
    <x v="1735"/>
    <x v="14"/>
    <x v="11"/>
    <x v="6"/>
    <x v="7"/>
    <n v="0.17"/>
    <n v="0.39"/>
    <n v="0"/>
    <n v="0.09"/>
    <n v="0.64"/>
  </r>
  <r>
    <n v="3135"/>
    <x v="2327"/>
    <x v="3"/>
    <x v="9"/>
    <x v="7"/>
    <x v="28"/>
    <n v="0.6"/>
    <n v="0"/>
    <n v="0"/>
    <n v="0.05"/>
    <n v="0.64"/>
  </r>
  <r>
    <n v="3136"/>
    <x v="2006"/>
    <x v="6"/>
    <x v="3"/>
    <x v="8"/>
    <x v="7"/>
    <n v="0.13"/>
    <n v="7.0000000000000007E-2"/>
    <n v="0"/>
    <n v="0.44"/>
    <n v="0.64"/>
  </r>
  <r>
    <n v="3137"/>
    <x v="2328"/>
    <x v="8"/>
    <x v="12"/>
    <x v="1"/>
    <x v="23"/>
    <n v="0.46"/>
    <n v="0.17"/>
    <n v="0"/>
    <n v="0.01"/>
    <n v="0.64"/>
  </r>
  <r>
    <n v="3138"/>
    <x v="161"/>
    <x v="17"/>
    <x v="21"/>
    <x v="3"/>
    <x v="4"/>
    <n v="0.35"/>
    <n v="0.24"/>
    <n v="0"/>
    <n v="0.05"/>
    <n v="0.64"/>
  </r>
  <r>
    <n v="3139"/>
    <x v="2329"/>
    <x v="6"/>
    <x v="12"/>
    <x v="1"/>
    <x v="23"/>
    <n v="0.32"/>
    <n v="0.25"/>
    <n v="0"/>
    <n v="0.08"/>
    <n v="0.64"/>
  </r>
  <r>
    <n v="3140"/>
    <x v="2330"/>
    <x v="16"/>
    <x v="9"/>
    <x v="8"/>
    <x v="23"/>
    <n v="0.25"/>
    <n v="0.25"/>
    <n v="0"/>
    <n v="0.15"/>
    <n v="0.64"/>
  </r>
  <r>
    <n v="3141"/>
    <x v="1950"/>
    <x v="5"/>
    <x v="11"/>
    <x v="6"/>
    <x v="8"/>
    <n v="0.2"/>
    <n v="0.31"/>
    <n v="0"/>
    <n v="0.13"/>
    <n v="0.64"/>
  </r>
  <r>
    <n v="3142"/>
    <x v="2331"/>
    <x v="6"/>
    <x v="12"/>
    <x v="1"/>
    <x v="23"/>
    <n v="0.32"/>
    <n v="0.25"/>
    <n v="0"/>
    <n v="0.08"/>
    <n v="0.64"/>
  </r>
  <r>
    <n v="3143"/>
    <x v="2201"/>
    <x v="5"/>
    <x v="30"/>
    <x v="2"/>
    <x v="10"/>
    <n v="0.16"/>
    <n v="0.35"/>
    <n v="0.01"/>
    <n v="0.12"/>
    <n v="0.64"/>
  </r>
  <r>
    <n v="3144"/>
    <x v="1170"/>
    <x v="13"/>
    <x v="27"/>
    <x v="6"/>
    <x v="2"/>
    <n v="0.47"/>
    <n v="0.15"/>
    <n v="0"/>
    <n v="0.02"/>
    <n v="0.64"/>
  </r>
  <r>
    <n v="3145"/>
    <x v="1901"/>
    <x v="4"/>
    <x v="10"/>
    <x v="9"/>
    <x v="25"/>
    <n v="0.49"/>
    <n v="0.09"/>
    <n v="0.01"/>
    <n v="0.05"/>
    <n v="0.64"/>
  </r>
  <r>
    <n v="3146"/>
    <x v="2332"/>
    <x v="6"/>
    <x v="12"/>
    <x v="6"/>
    <x v="7"/>
    <n v="0.54"/>
    <n v="0.02"/>
    <n v="0"/>
    <n v="0.09"/>
    <n v="0.64"/>
  </r>
  <r>
    <n v="3147"/>
    <x v="1345"/>
    <x v="17"/>
    <x v="32"/>
    <x v="0"/>
    <x v="2"/>
    <n v="0.54"/>
    <n v="0.04"/>
    <n v="0"/>
    <n v="7.0000000000000007E-2"/>
    <n v="0.64"/>
  </r>
  <r>
    <n v="3148"/>
    <x v="1167"/>
    <x v="5"/>
    <x v="2"/>
    <x v="6"/>
    <x v="12"/>
    <n v="0.31"/>
    <n v="0.17"/>
    <n v="7.0000000000000007E-2"/>
    <n v="0.09"/>
    <n v="0.64"/>
  </r>
  <r>
    <n v="3149"/>
    <x v="2112"/>
    <x v="4"/>
    <x v="20"/>
    <x v="11"/>
    <x v="2"/>
    <n v="0.36"/>
    <n v="0.23"/>
    <n v="0"/>
    <n v="0.05"/>
    <n v="0.64"/>
  </r>
  <r>
    <n v="3150"/>
    <x v="2333"/>
    <x v="9"/>
    <x v="17"/>
    <x v="1"/>
    <x v="5"/>
    <n v="0.23"/>
    <n v="0.35"/>
    <n v="0"/>
    <n v="0.06"/>
    <n v="0.64"/>
  </r>
  <r>
    <n v="3151"/>
    <x v="2334"/>
    <x v="10"/>
    <x v="32"/>
    <x v="8"/>
    <x v="19"/>
    <n v="0.25"/>
    <n v="0.28999999999999998"/>
    <n v="0"/>
    <n v="0.1"/>
    <n v="0.64"/>
  </r>
  <r>
    <n v="3152"/>
    <x v="586"/>
    <x v="13"/>
    <x v="12"/>
    <x v="6"/>
    <x v="7"/>
    <n v="0.43"/>
    <n v="0.19"/>
    <n v="0"/>
    <n v="0.02"/>
    <n v="0.64"/>
  </r>
  <r>
    <n v="3153"/>
    <x v="2335"/>
    <x v="6"/>
    <x v="27"/>
    <x v="1"/>
    <x v="4"/>
    <n v="0.31"/>
    <n v="0.24"/>
    <n v="0"/>
    <n v="0.08"/>
    <n v="0.64"/>
  </r>
  <r>
    <n v="3154"/>
    <x v="2336"/>
    <x v="4"/>
    <x v="9"/>
    <x v="2"/>
    <x v="28"/>
    <n v="0.25"/>
    <n v="0.32"/>
    <n v="0"/>
    <n v="7.0000000000000007E-2"/>
    <n v="0.64"/>
  </r>
  <r>
    <n v="3155"/>
    <x v="2337"/>
    <x v="13"/>
    <x v="7"/>
    <x v="0"/>
    <x v="7"/>
    <n v="0.56999999999999995"/>
    <n v="0.04"/>
    <n v="0"/>
    <n v="0.03"/>
    <n v="0.64"/>
  </r>
  <r>
    <n v="3156"/>
    <x v="1431"/>
    <x v="14"/>
    <x v="17"/>
    <x v="8"/>
    <x v="7"/>
    <n v="0.23"/>
    <n v="0.33"/>
    <n v="0"/>
    <n v="0.09"/>
    <n v="0.64"/>
  </r>
  <r>
    <n v="3157"/>
    <x v="480"/>
    <x v="4"/>
    <x v="0"/>
    <x v="8"/>
    <x v="17"/>
    <n v="0.55000000000000004"/>
    <n v="0.04"/>
    <n v="0"/>
    <n v="0.05"/>
    <n v="0.64"/>
  </r>
  <r>
    <n v="3158"/>
    <x v="915"/>
    <x v="11"/>
    <x v="8"/>
    <x v="6"/>
    <x v="60"/>
    <n v="0.48"/>
    <n v="0.15"/>
    <n v="0"/>
    <n v="0.01"/>
    <n v="0.64"/>
  </r>
  <r>
    <n v="3159"/>
    <x v="1289"/>
    <x v="11"/>
    <x v="8"/>
    <x v="1"/>
    <x v="14"/>
    <n v="0.44"/>
    <n v="0.1"/>
    <n v="0.04"/>
    <n v="0.05"/>
    <n v="0.64"/>
  </r>
  <r>
    <n v="3160"/>
    <x v="2338"/>
    <x v="11"/>
    <x v="8"/>
    <x v="1"/>
    <x v="5"/>
    <n v="0.4"/>
    <n v="0.22"/>
    <n v="0"/>
    <n v="0.02"/>
    <n v="0.64"/>
  </r>
  <r>
    <n v="3161"/>
    <x v="2339"/>
    <x v="8"/>
    <x v="12"/>
    <x v="5"/>
    <x v="33"/>
    <n v="0.46"/>
    <n v="0.17"/>
    <n v="0"/>
    <n v="0.01"/>
    <n v="0.64"/>
  </r>
  <r>
    <n v="3162"/>
    <x v="2040"/>
    <x v="4"/>
    <x v="3"/>
    <x v="8"/>
    <x v="7"/>
    <n v="0.37"/>
    <n v="0.21"/>
    <n v="0"/>
    <n v="0.06"/>
    <n v="0.64"/>
  </r>
  <r>
    <n v="3163"/>
    <x v="2192"/>
    <x v="13"/>
    <x v="15"/>
    <x v="6"/>
    <x v="21"/>
    <n v="0.28999999999999998"/>
    <n v="0.33"/>
    <n v="0"/>
    <n v="0.01"/>
    <n v="0.64"/>
  </r>
  <r>
    <n v="3164"/>
    <x v="2340"/>
    <x v="6"/>
    <x v="0"/>
    <x v="8"/>
    <x v="12"/>
    <n v="0.15"/>
    <n v="0.12"/>
    <n v="0.34"/>
    <n v="0.04"/>
    <n v="0.64"/>
  </r>
  <r>
    <n v="3165"/>
    <x v="2341"/>
    <x v="5"/>
    <x v="10"/>
    <x v="3"/>
    <x v="16"/>
    <n v="0.17"/>
    <n v="0.2"/>
    <n v="0.2"/>
    <n v="7.0000000000000007E-2"/>
    <n v="0.64"/>
  </r>
  <r>
    <n v="3166"/>
    <x v="2342"/>
    <x v="3"/>
    <x v="3"/>
    <x v="1"/>
    <x v="32"/>
    <n v="0.41"/>
    <n v="0.17"/>
    <n v="0"/>
    <n v="0.06"/>
    <n v="0.64"/>
  </r>
  <r>
    <n v="3167"/>
    <x v="2343"/>
    <x v="5"/>
    <x v="9"/>
    <x v="2"/>
    <x v="8"/>
    <n v="7.0000000000000007E-2"/>
    <n v="0.43"/>
    <n v="0"/>
    <n v="0.14000000000000001"/>
    <n v="0.64"/>
  </r>
  <r>
    <n v="3168"/>
    <x v="2344"/>
    <x v="8"/>
    <x v="12"/>
    <x v="5"/>
    <x v="33"/>
    <n v="0.46"/>
    <n v="0.17"/>
    <n v="0"/>
    <n v="0.01"/>
    <n v="0.64"/>
  </r>
  <r>
    <n v="3169"/>
    <x v="2345"/>
    <x v="22"/>
    <x v="20"/>
    <x v="8"/>
    <x v="3"/>
    <n v="0.26"/>
    <n v="0.2"/>
    <n v="0.09"/>
    <n v="0.1"/>
    <n v="0.64"/>
  </r>
  <r>
    <n v="3170"/>
    <x v="2346"/>
    <x v="8"/>
    <x v="15"/>
    <x v="5"/>
    <x v="14"/>
    <n v="0.46"/>
    <n v="0.17"/>
    <n v="0"/>
    <n v="0.01"/>
    <n v="0.64"/>
  </r>
  <r>
    <n v="3171"/>
    <x v="2347"/>
    <x v="5"/>
    <x v="10"/>
    <x v="3"/>
    <x v="3"/>
    <n v="0.23"/>
    <n v="0.09"/>
    <n v="0.27"/>
    <n v="0.05"/>
    <n v="0.64"/>
  </r>
  <r>
    <n v="3172"/>
    <x v="2348"/>
    <x v="5"/>
    <x v="3"/>
    <x v="6"/>
    <x v="4"/>
    <n v="0.25"/>
    <n v="0.28000000000000003"/>
    <n v="0"/>
    <n v="0.11"/>
    <n v="0.64"/>
  </r>
  <r>
    <n v="3173"/>
    <x v="2349"/>
    <x v="6"/>
    <x v="7"/>
    <x v="5"/>
    <x v="3"/>
    <n v="0.31"/>
    <n v="0.24"/>
    <n v="0"/>
    <n v="0.08"/>
    <n v="0.64"/>
  </r>
  <r>
    <n v="3174"/>
    <x v="2350"/>
    <x v="10"/>
    <x v="19"/>
    <x v="8"/>
    <x v="19"/>
    <n v="0.22"/>
    <n v="0.32"/>
    <n v="0"/>
    <n v="0.1"/>
    <n v="0.64"/>
  </r>
  <r>
    <n v="3175"/>
    <x v="2351"/>
    <x v="5"/>
    <x v="10"/>
    <x v="5"/>
    <x v="3"/>
    <n v="7.0000000000000007E-2"/>
    <n v="0.42"/>
    <n v="0"/>
    <n v="0.14000000000000001"/>
    <n v="0.64"/>
  </r>
  <r>
    <n v="3176"/>
    <x v="2352"/>
    <x v="11"/>
    <x v="18"/>
    <x v="2"/>
    <x v="0"/>
    <n v="0.59"/>
    <n v="0.04"/>
    <n v="0"/>
    <n v="0.01"/>
    <n v="0.64"/>
  </r>
  <r>
    <n v="3177"/>
    <x v="888"/>
    <x v="11"/>
    <x v="29"/>
    <x v="0"/>
    <x v="7"/>
    <n v="0.6"/>
    <n v="0.03"/>
    <n v="0"/>
    <n v="0.01"/>
    <n v="0.64"/>
  </r>
  <r>
    <n v="3178"/>
    <x v="2117"/>
    <x v="5"/>
    <x v="9"/>
    <x v="0"/>
    <x v="7"/>
    <n v="0.56000000000000005"/>
    <n v="0.02"/>
    <n v="0.01"/>
    <n v="0.05"/>
    <n v="0.64"/>
  </r>
  <r>
    <n v="3179"/>
    <x v="2353"/>
    <x v="4"/>
    <x v="11"/>
    <x v="6"/>
    <x v="4"/>
    <n v="0.46"/>
    <n v="0.12"/>
    <n v="0"/>
    <n v="0.05"/>
    <n v="0.64"/>
  </r>
  <r>
    <n v="3180"/>
    <x v="2354"/>
    <x v="0"/>
    <x v="9"/>
    <x v="2"/>
    <x v="0"/>
    <n v="0.2"/>
    <n v="0.26"/>
    <n v="0.11"/>
    <n v="0.06"/>
    <n v="0.64"/>
  </r>
  <r>
    <n v="3181"/>
    <x v="2355"/>
    <x v="0"/>
    <x v="2"/>
    <x v="8"/>
    <x v="12"/>
    <n v="0.45"/>
    <n v="0.1"/>
    <n v="0.04"/>
    <n v="0.05"/>
    <n v="0.64"/>
  </r>
  <r>
    <n v="3182"/>
    <x v="2356"/>
    <x v="6"/>
    <x v="12"/>
    <x v="1"/>
    <x v="4"/>
    <n v="0.31"/>
    <n v="0.24"/>
    <n v="0"/>
    <n v="0.08"/>
    <n v="0.64"/>
  </r>
  <r>
    <n v="3183"/>
    <x v="407"/>
    <x v="5"/>
    <x v="21"/>
    <x v="8"/>
    <x v="19"/>
    <n v="0.2"/>
    <n v="0.33"/>
    <n v="0.01"/>
    <n v="0.1"/>
    <n v="0.64"/>
  </r>
  <r>
    <n v="3184"/>
    <x v="2357"/>
    <x v="0"/>
    <x v="3"/>
    <x v="5"/>
    <x v="5"/>
    <n v="0.59"/>
    <n v="0"/>
    <n v="0"/>
    <n v="0.04"/>
    <n v="0.64"/>
  </r>
  <r>
    <n v="3185"/>
    <x v="2358"/>
    <x v="0"/>
    <x v="10"/>
    <x v="6"/>
    <x v="5"/>
    <n v="0.36"/>
    <n v="0.21"/>
    <n v="0.01"/>
    <n v="0.06"/>
    <n v="0.63"/>
  </r>
  <r>
    <n v="3186"/>
    <x v="2359"/>
    <x v="6"/>
    <x v="7"/>
    <x v="3"/>
    <x v="4"/>
    <n v="0.53"/>
    <n v="0.02"/>
    <n v="0"/>
    <n v="0.09"/>
    <n v="0.63"/>
  </r>
  <r>
    <n v="3187"/>
    <x v="2360"/>
    <x v="12"/>
    <x v="23"/>
    <x v="8"/>
    <x v="3"/>
    <n v="0.35"/>
    <n v="0.24"/>
    <n v="0"/>
    <n v="0.04"/>
    <n v="0.63"/>
  </r>
  <r>
    <n v="3188"/>
    <x v="2361"/>
    <x v="6"/>
    <x v="3"/>
    <x v="5"/>
    <x v="3"/>
    <n v="0.08"/>
    <n v="0.12"/>
    <n v="0"/>
    <n v="0.44"/>
    <n v="0.63"/>
  </r>
  <r>
    <n v="3189"/>
    <x v="596"/>
    <x v="4"/>
    <x v="21"/>
    <x v="5"/>
    <x v="5"/>
    <n v="0.41"/>
    <n v="0.16"/>
    <n v="0"/>
    <n v="0.06"/>
    <n v="0.63"/>
  </r>
  <r>
    <n v="3190"/>
    <x v="2362"/>
    <x v="5"/>
    <x v="11"/>
    <x v="2"/>
    <x v="35"/>
    <n v="0.01"/>
    <n v="0.45"/>
    <n v="0.03"/>
    <n v="0.15"/>
    <n v="0.63"/>
  </r>
  <r>
    <n v="3191"/>
    <x v="2363"/>
    <x v="4"/>
    <x v="9"/>
    <x v="2"/>
    <x v="28"/>
    <n v="0.22"/>
    <n v="0.34"/>
    <n v="0"/>
    <n v="7.0000000000000007E-2"/>
    <n v="0.63"/>
  </r>
  <r>
    <n v="3192"/>
    <x v="2364"/>
    <x v="13"/>
    <x v="16"/>
    <x v="0"/>
    <x v="4"/>
    <n v="0.41"/>
    <n v="0.19"/>
    <n v="0"/>
    <n v="0.03"/>
    <n v="0.63"/>
  </r>
  <r>
    <n v="3193"/>
    <x v="676"/>
    <x v="12"/>
    <x v="8"/>
    <x v="11"/>
    <x v="7"/>
    <n v="0.35"/>
    <n v="0.24"/>
    <n v="0"/>
    <n v="0.04"/>
    <n v="0.63"/>
  </r>
  <r>
    <n v="3194"/>
    <x v="337"/>
    <x v="13"/>
    <x v="15"/>
    <x v="0"/>
    <x v="7"/>
    <n v="0.2"/>
    <n v="0.4"/>
    <n v="0"/>
    <n v="0.04"/>
    <n v="0.63"/>
  </r>
  <r>
    <n v="3195"/>
    <x v="1800"/>
    <x v="4"/>
    <x v="3"/>
    <x v="8"/>
    <x v="10"/>
    <n v="0.43"/>
    <n v="0.14000000000000001"/>
    <n v="0"/>
    <n v="0.06"/>
    <n v="0.63"/>
  </r>
  <r>
    <n v="3196"/>
    <x v="2365"/>
    <x v="6"/>
    <x v="30"/>
    <x v="3"/>
    <x v="12"/>
    <n v="0"/>
    <n v="0"/>
    <n v="0.63"/>
    <n v="0"/>
    <n v="0.63"/>
  </r>
  <r>
    <n v="3197"/>
    <x v="2366"/>
    <x v="6"/>
    <x v="7"/>
    <x v="2"/>
    <x v="7"/>
    <n v="0.53"/>
    <n v="0.02"/>
    <n v="0"/>
    <n v="0.09"/>
    <n v="0.63"/>
  </r>
  <r>
    <n v="3198"/>
    <x v="1825"/>
    <x v="5"/>
    <x v="0"/>
    <x v="0"/>
    <x v="4"/>
    <n v="0.3"/>
    <n v="0.23"/>
    <n v="0.01"/>
    <n v="0.1"/>
    <n v="0.63"/>
  </r>
  <r>
    <n v="3199"/>
    <x v="2367"/>
    <x v="8"/>
    <x v="12"/>
    <x v="7"/>
    <x v="5"/>
    <n v="0.45"/>
    <n v="0.17"/>
    <n v="0"/>
    <n v="0.01"/>
    <n v="0.63"/>
  </r>
  <r>
    <n v="3200"/>
    <x v="1515"/>
    <x v="5"/>
    <x v="17"/>
    <x v="8"/>
    <x v="32"/>
    <n v="0.3"/>
    <n v="0.23"/>
    <n v="0"/>
    <n v="0.09"/>
    <n v="0.63"/>
  </r>
  <r>
    <n v="3201"/>
    <x v="1687"/>
    <x v="5"/>
    <x v="3"/>
    <x v="5"/>
    <x v="4"/>
    <n v="0.28000000000000003"/>
    <n v="0.24"/>
    <n v="0"/>
    <n v="0.1"/>
    <n v="0.63"/>
  </r>
  <r>
    <n v="3202"/>
    <x v="2222"/>
    <x v="16"/>
    <x v="2"/>
    <x v="8"/>
    <x v="8"/>
    <n v="0.46"/>
    <n v="0.09"/>
    <n v="0"/>
    <n v="0.09"/>
    <n v="0.63"/>
  </r>
  <r>
    <n v="3203"/>
    <x v="2368"/>
    <x v="9"/>
    <x v="20"/>
    <x v="5"/>
    <x v="25"/>
    <n v="0"/>
    <n v="0"/>
    <n v="0.63"/>
    <n v="0"/>
    <n v="0.63"/>
  </r>
  <r>
    <n v="3204"/>
    <x v="2006"/>
    <x v="3"/>
    <x v="3"/>
    <x v="8"/>
    <x v="7"/>
    <n v="0.21"/>
    <n v="0.35"/>
    <n v="0"/>
    <n v="7.0000000000000007E-2"/>
    <n v="0.63"/>
  </r>
  <r>
    <n v="3205"/>
    <x v="457"/>
    <x v="11"/>
    <x v="18"/>
    <x v="1"/>
    <x v="4"/>
    <n v="0.49"/>
    <n v="0.13"/>
    <n v="0"/>
    <n v="0.01"/>
    <n v="0.63"/>
  </r>
  <r>
    <n v="3206"/>
    <x v="2369"/>
    <x v="7"/>
    <x v="33"/>
    <x v="1"/>
    <x v="14"/>
    <n v="0.32"/>
    <n v="0.05"/>
    <n v="0.25"/>
    <n v="0.01"/>
    <n v="0.63"/>
  </r>
  <r>
    <n v="3207"/>
    <x v="1907"/>
    <x v="0"/>
    <x v="10"/>
    <x v="5"/>
    <x v="4"/>
    <n v="0.49"/>
    <n v="0.09"/>
    <n v="0"/>
    <n v="0.04"/>
    <n v="0.63"/>
  </r>
  <r>
    <n v="3208"/>
    <x v="2370"/>
    <x v="9"/>
    <x v="20"/>
    <x v="8"/>
    <x v="4"/>
    <n v="0.38"/>
    <n v="0.2"/>
    <n v="0"/>
    <n v="0.05"/>
    <n v="0.63"/>
  </r>
  <r>
    <n v="3209"/>
    <x v="2371"/>
    <x v="4"/>
    <x v="2"/>
    <x v="8"/>
    <x v="8"/>
    <n v="0.38"/>
    <n v="0.19"/>
    <n v="0"/>
    <n v="0.06"/>
    <n v="0.63"/>
  </r>
  <r>
    <n v="3210"/>
    <x v="2372"/>
    <x v="0"/>
    <x v="9"/>
    <x v="0"/>
    <x v="4"/>
    <n v="0.57999999999999996"/>
    <n v="0"/>
    <n v="0"/>
    <n v="0.05"/>
    <n v="0.63"/>
  </r>
  <r>
    <n v="3211"/>
    <x v="2373"/>
    <x v="6"/>
    <x v="27"/>
    <x v="9"/>
    <x v="25"/>
    <n v="0"/>
    <n v="0"/>
    <n v="0.63"/>
    <n v="0"/>
    <n v="0.63"/>
  </r>
  <r>
    <n v="3212"/>
    <x v="52"/>
    <x v="5"/>
    <x v="17"/>
    <x v="5"/>
    <x v="5"/>
    <n v="0.33"/>
    <n v="0.21"/>
    <n v="0"/>
    <n v="0.09"/>
    <n v="0.63"/>
  </r>
  <r>
    <n v="3213"/>
    <x v="30"/>
    <x v="3"/>
    <x v="10"/>
    <x v="6"/>
    <x v="4"/>
    <n v="0.54"/>
    <n v="0.05"/>
    <n v="0"/>
    <n v="0.04"/>
    <n v="0.63"/>
  </r>
  <r>
    <n v="3214"/>
    <x v="187"/>
    <x v="10"/>
    <x v="19"/>
    <x v="8"/>
    <x v="3"/>
    <n v="0.23"/>
    <n v="0.28999999999999998"/>
    <n v="0.01"/>
    <n v="0.1"/>
    <n v="0.63"/>
  </r>
  <r>
    <n v="3215"/>
    <x v="2374"/>
    <x v="6"/>
    <x v="15"/>
    <x v="1"/>
    <x v="3"/>
    <n v="0.12"/>
    <n v="0.09"/>
    <n v="0.38"/>
    <n v="0.03"/>
    <n v="0.63"/>
  </r>
  <r>
    <n v="3216"/>
    <x v="2375"/>
    <x v="0"/>
    <x v="3"/>
    <x v="6"/>
    <x v="0"/>
    <n v="0.43"/>
    <n v="0.05"/>
    <n v="0"/>
    <n v="0.14000000000000001"/>
    <n v="0.63"/>
  </r>
  <r>
    <n v="3217"/>
    <x v="2376"/>
    <x v="15"/>
    <x v="26"/>
    <x v="8"/>
    <x v="143"/>
    <n v="0.57999999999999996"/>
    <n v="0.04"/>
    <n v="0"/>
    <n v="0.01"/>
    <n v="0.63"/>
  </r>
  <r>
    <n v="3218"/>
    <x v="2180"/>
    <x v="4"/>
    <x v="3"/>
    <x v="6"/>
    <x v="4"/>
    <n v="0.34"/>
    <n v="0.23"/>
    <n v="0"/>
    <n v="0.06"/>
    <n v="0.63"/>
  </r>
  <r>
    <n v="3219"/>
    <x v="2377"/>
    <x v="3"/>
    <x v="30"/>
    <x v="11"/>
    <x v="0"/>
    <n v="0.44"/>
    <n v="0.13"/>
    <n v="0"/>
    <n v="0.06"/>
    <n v="0.63"/>
  </r>
  <r>
    <n v="3220"/>
    <x v="2378"/>
    <x v="14"/>
    <x v="17"/>
    <x v="7"/>
    <x v="7"/>
    <n v="0.4"/>
    <n v="0.23"/>
    <n v="0"/>
    <n v="0"/>
    <n v="0.63"/>
  </r>
  <r>
    <n v="3221"/>
    <x v="861"/>
    <x v="17"/>
    <x v="21"/>
    <x v="2"/>
    <x v="5"/>
    <n v="0.24"/>
    <n v="0.34"/>
    <n v="0"/>
    <n v="0.05"/>
    <n v="0.63"/>
  </r>
  <r>
    <n v="3222"/>
    <x v="2379"/>
    <x v="3"/>
    <x v="3"/>
    <x v="11"/>
    <x v="5"/>
    <n v="0.31"/>
    <n v="0.25"/>
    <n v="0"/>
    <n v="0.06"/>
    <n v="0.63"/>
  </r>
  <r>
    <n v="3223"/>
    <x v="2380"/>
    <x v="9"/>
    <x v="32"/>
    <x v="3"/>
    <x v="16"/>
    <n v="0"/>
    <n v="0"/>
    <n v="0.63"/>
    <n v="0"/>
    <n v="0.63"/>
  </r>
  <r>
    <n v="3224"/>
    <x v="2381"/>
    <x v="4"/>
    <x v="20"/>
    <x v="2"/>
    <x v="8"/>
    <n v="0.2"/>
    <n v="0.37"/>
    <n v="0"/>
    <n v="0.06"/>
    <n v="0.63"/>
  </r>
  <r>
    <n v="3225"/>
    <x v="2382"/>
    <x v="6"/>
    <x v="9"/>
    <x v="3"/>
    <x v="48"/>
    <n v="0.22"/>
    <n v="0.2"/>
    <n v="0.16"/>
    <n v="0.05"/>
    <n v="0.63"/>
  </r>
  <r>
    <n v="3226"/>
    <x v="2383"/>
    <x v="6"/>
    <x v="16"/>
    <x v="0"/>
    <x v="7"/>
    <n v="0.31"/>
    <n v="0.24"/>
    <n v="0"/>
    <n v="0.08"/>
    <n v="0.63"/>
  </r>
  <r>
    <n v="3227"/>
    <x v="2384"/>
    <x v="16"/>
    <x v="3"/>
    <x v="3"/>
    <x v="144"/>
    <n v="0.18"/>
    <n v="0.06"/>
    <n v="0.34"/>
    <n v="0.04"/>
    <n v="0.63"/>
  </r>
  <r>
    <n v="3228"/>
    <x v="2385"/>
    <x v="12"/>
    <x v="23"/>
    <x v="3"/>
    <x v="54"/>
    <n v="0"/>
    <n v="0"/>
    <n v="0.59"/>
    <n v="0.04"/>
    <n v="0.63"/>
  </r>
  <r>
    <n v="3229"/>
    <x v="1768"/>
    <x v="4"/>
    <x v="17"/>
    <x v="0"/>
    <x v="7"/>
    <n v="0.4"/>
    <n v="0.17"/>
    <n v="0"/>
    <n v="0.05"/>
    <n v="0.63"/>
  </r>
  <r>
    <n v="3230"/>
    <x v="2355"/>
    <x v="6"/>
    <x v="0"/>
    <x v="8"/>
    <x v="12"/>
    <n v="0.11"/>
    <n v="0.03"/>
    <n v="0.15"/>
    <n v="0.34"/>
    <n v="0.63"/>
  </r>
  <r>
    <n v="3231"/>
    <x v="1672"/>
    <x v="12"/>
    <x v="29"/>
    <x v="0"/>
    <x v="7"/>
    <n v="0.35"/>
    <n v="0.24"/>
    <n v="0"/>
    <n v="0.04"/>
    <n v="0.63"/>
  </r>
  <r>
    <n v="3232"/>
    <x v="2185"/>
    <x v="0"/>
    <x v="3"/>
    <x v="7"/>
    <x v="28"/>
    <n v="0.41"/>
    <n v="0.16"/>
    <n v="0"/>
    <n v="0.05"/>
    <n v="0.63"/>
  </r>
  <r>
    <n v="3233"/>
    <x v="1680"/>
    <x v="17"/>
    <x v="19"/>
    <x v="8"/>
    <x v="19"/>
    <n v="0.35"/>
    <n v="0.22"/>
    <n v="0"/>
    <n v="0.06"/>
    <n v="0.63"/>
  </r>
  <r>
    <n v="3234"/>
    <x v="2386"/>
    <x v="5"/>
    <x v="3"/>
    <x v="6"/>
    <x v="6"/>
    <n v="0.22"/>
    <n v="0.27"/>
    <n v="0.01"/>
    <n v="0.11"/>
    <n v="0.63"/>
  </r>
  <r>
    <n v="3235"/>
    <x v="2387"/>
    <x v="3"/>
    <x v="3"/>
    <x v="2"/>
    <x v="7"/>
    <n v="0.26"/>
    <n v="0.28999999999999998"/>
    <n v="0"/>
    <n v="7.0000000000000007E-2"/>
    <n v="0.63"/>
  </r>
  <r>
    <n v="3236"/>
    <x v="2388"/>
    <x v="12"/>
    <x v="29"/>
    <x v="1"/>
    <x v="4"/>
    <n v="0.35"/>
    <n v="0.24"/>
    <n v="0"/>
    <n v="0.04"/>
    <n v="0.63"/>
  </r>
  <r>
    <n v="3237"/>
    <x v="226"/>
    <x v="18"/>
    <x v="15"/>
    <x v="5"/>
    <x v="25"/>
    <n v="0.48"/>
    <n v="0.13"/>
    <n v="0"/>
    <n v="0.02"/>
    <n v="0.63"/>
  </r>
  <r>
    <n v="3238"/>
    <x v="2389"/>
    <x v="7"/>
    <x v="24"/>
    <x v="11"/>
    <x v="48"/>
    <n v="0.3"/>
    <n v="0"/>
    <n v="0.32"/>
    <n v="0"/>
    <n v="0.62"/>
  </r>
  <r>
    <n v="3239"/>
    <x v="2390"/>
    <x v="23"/>
    <x v="31"/>
    <x v="6"/>
    <x v="8"/>
    <n v="0"/>
    <n v="0"/>
    <n v="0.62"/>
    <n v="0"/>
    <n v="0.62"/>
  </r>
  <r>
    <n v="3240"/>
    <x v="2391"/>
    <x v="13"/>
    <x v="30"/>
    <x v="8"/>
    <x v="14"/>
    <n v="0.38"/>
    <n v="0.22"/>
    <n v="0"/>
    <n v="0.03"/>
    <n v="0.62"/>
  </r>
  <r>
    <n v="3241"/>
    <x v="2392"/>
    <x v="13"/>
    <x v="7"/>
    <x v="0"/>
    <x v="4"/>
    <n v="0.4"/>
    <n v="0.2"/>
    <n v="0"/>
    <n v="0.03"/>
    <n v="0.62"/>
  </r>
  <r>
    <n v="3242"/>
    <x v="2393"/>
    <x v="12"/>
    <x v="4"/>
    <x v="9"/>
    <x v="30"/>
    <n v="0.35"/>
    <n v="0.24"/>
    <n v="0"/>
    <n v="0.04"/>
    <n v="0.62"/>
  </r>
  <r>
    <n v="3243"/>
    <x v="2181"/>
    <x v="4"/>
    <x v="10"/>
    <x v="8"/>
    <x v="5"/>
    <n v="0.3"/>
    <n v="0.26"/>
    <n v="0"/>
    <n v="0.06"/>
    <n v="0.62"/>
  </r>
  <r>
    <n v="3244"/>
    <x v="2394"/>
    <x v="5"/>
    <x v="10"/>
    <x v="6"/>
    <x v="8"/>
    <n v="0.21"/>
    <n v="0.22"/>
    <n v="0.11"/>
    <n v="0.09"/>
    <n v="0.62"/>
  </r>
  <r>
    <n v="3245"/>
    <x v="2395"/>
    <x v="6"/>
    <x v="15"/>
    <x v="3"/>
    <x v="5"/>
    <n v="0.16"/>
    <n v="0.13"/>
    <n v="0.28999999999999998"/>
    <n v="0.04"/>
    <n v="0.62"/>
  </r>
  <r>
    <n v="3246"/>
    <x v="2396"/>
    <x v="12"/>
    <x v="23"/>
    <x v="0"/>
    <x v="3"/>
    <n v="0.35"/>
    <n v="0.24"/>
    <n v="0"/>
    <n v="0.04"/>
    <n v="0.62"/>
  </r>
  <r>
    <n v="3247"/>
    <x v="2397"/>
    <x v="5"/>
    <x v="3"/>
    <x v="3"/>
    <x v="41"/>
    <n v="0.22"/>
    <n v="0.23"/>
    <n v="0.08"/>
    <n v="0.09"/>
    <n v="0.62"/>
  </r>
  <r>
    <n v="3248"/>
    <x v="205"/>
    <x v="18"/>
    <x v="0"/>
    <x v="0"/>
    <x v="7"/>
    <n v="0.48"/>
    <n v="0.13"/>
    <n v="0"/>
    <n v="0.02"/>
    <n v="0.62"/>
  </r>
  <r>
    <n v="3249"/>
    <x v="253"/>
    <x v="14"/>
    <x v="21"/>
    <x v="6"/>
    <x v="5"/>
    <n v="0.15"/>
    <n v="0.42"/>
    <n v="0"/>
    <n v="0.05"/>
    <n v="0.62"/>
  </r>
  <r>
    <n v="3250"/>
    <x v="2398"/>
    <x v="15"/>
    <x v="26"/>
    <x v="6"/>
    <x v="10"/>
    <n v="0.57999999999999996"/>
    <n v="0.03"/>
    <n v="0"/>
    <n v="0.01"/>
    <n v="0.62"/>
  </r>
  <r>
    <n v="3251"/>
    <x v="925"/>
    <x v="13"/>
    <x v="27"/>
    <x v="0"/>
    <x v="7"/>
    <n v="0.47"/>
    <n v="0.13"/>
    <n v="0"/>
    <n v="0.02"/>
    <n v="0.62"/>
  </r>
  <r>
    <n v="3252"/>
    <x v="913"/>
    <x v="9"/>
    <x v="17"/>
    <x v="8"/>
    <x v="32"/>
    <n v="0.28999999999999998"/>
    <n v="0.28000000000000003"/>
    <n v="0"/>
    <n v="0.06"/>
    <n v="0.62"/>
  </r>
  <r>
    <n v="3253"/>
    <x v="2038"/>
    <x v="5"/>
    <x v="21"/>
    <x v="0"/>
    <x v="14"/>
    <n v="0.1"/>
    <n v="0.23"/>
    <n v="0.22"/>
    <n v="0.08"/>
    <n v="0.62"/>
  </r>
  <r>
    <n v="3254"/>
    <x v="1688"/>
    <x v="17"/>
    <x v="19"/>
    <x v="6"/>
    <x v="2"/>
    <n v="0.36"/>
    <n v="0.2"/>
    <n v="0"/>
    <n v="0.06"/>
    <n v="0.62"/>
  </r>
  <r>
    <n v="3255"/>
    <x v="2399"/>
    <x v="6"/>
    <x v="12"/>
    <x v="1"/>
    <x v="28"/>
    <n v="0.3"/>
    <n v="0.24"/>
    <n v="0"/>
    <n v="0.08"/>
    <n v="0.62"/>
  </r>
  <r>
    <n v="3256"/>
    <x v="1974"/>
    <x v="5"/>
    <x v="11"/>
    <x v="8"/>
    <x v="41"/>
    <n v="0.26"/>
    <n v="0.2"/>
    <n v="7.0000000000000007E-2"/>
    <n v="0.09"/>
    <n v="0.62"/>
  </r>
  <r>
    <n v="3257"/>
    <x v="2400"/>
    <x v="5"/>
    <x v="17"/>
    <x v="8"/>
    <x v="115"/>
    <n v="0"/>
    <n v="0.04"/>
    <n v="0.56999999999999995"/>
    <n v="0.01"/>
    <n v="0.62"/>
  </r>
  <r>
    <n v="3258"/>
    <x v="2401"/>
    <x v="3"/>
    <x v="2"/>
    <x v="10"/>
    <x v="32"/>
    <n v="0.35"/>
    <n v="0.21"/>
    <n v="0"/>
    <n v="0.06"/>
    <n v="0.62"/>
  </r>
  <r>
    <n v="3259"/>
    <x v="2402"/>
    <x v="18"/>
    <x v="27"/>
    <x v="8"/>
    <x v="12"/>
    <n v="0.38"/>
    <n v="0.1"/>
    <n v="0.12"/>
    <n v="0.02"/>
    <n v="0.62"/>
  </r>
  <r>
    <n v="3260"/>
    <x v="824"/>
    <x v="8"/>
    <x v="12"/>
    <x v="7"/>
    <x v="7"/>
    <n v="0.37"/>
    <n v="0.22"/>
    <n v="0"/>
    <n v="0.03"/>
    <n v="0.62"/>
  </r>
  <r>
    <n v="3261"/>
    <x v="2403"/>
    <x v="11"/>
    <x v="8"/>
    <x v="2"/>
    <x v="7"/>
    <n v="0.4"/>
    <n v="0.2"/>
    <n v="0"/>
    <n v="0.02"/>
    <n v="0.62"/>
  </r>
  <r>
    <n v="3262"/>
    <x v="2404"/>
    <x v="22"/>
    <x v="20"/>
    <x v="0"/>
    <x v="7"/>
    <n v="0.17"/>
    <n v="0.34"/>
    <n v="0.02"/>
    <n v="0.09"/>
    <n v="0.62"/>
  </r>
  <r>
    <n v="3263"/>
    <x v="2405"/>
    <x v="12"/>
    <x v="29"/>
    <x v="1"/>
    <x v="21"/>
    <n v="0.34"/>
    <n v="0.23"/>
    <n v="0"/>
    <n v="0.04"/>
    <n v="0.62"/>
  </r>
  <r>
    <n v="3264"/>
    <x v="667"/>
    <x v="3"/>
    <x v="10"/>
    <x v="5"/>
    <x v="4"/>
    <n v="0.57999999999999996"/>
    <n v="0"/>
    <n v="0"/>
    <n v="0.04"/>
    <n v="0.62"/>
  </r>
  <r>
    <n v="3265"/>
    <x v="2406"/>
    <x v="6"/>
    <x v="12"/>
    <x v="0"/>
    <x v="97"/>
    <n v="0.3"/>
    <n v="0.24"/>
    <n v="0"/>
    <n v="0.08"/>
    <n v="0.62"/>
  </r>
  <r>
    <n v="3266"/>
    <x v="939"/>
    <x v="0"/>
    <x v="9"/>
    <x v="8"/>
    <x v="28"/>
    <n v="0.56999999999999995"/>
    <n v="0.01"/>
    <n v="0"/>
    <n v="0.04"/>
    <n v="0.62"/>
  </r>
  <r>
    <n v="3267"/>
    <x v="1225"/>
    <x v="5"/>
    <x v="21"/>
    <x v="8"/>
    <x v="14"/>
    <n v="0.14000000000000001"/>
    <n v="0.14000000000000001"/>
    <n v="0.27"/>
    <n v="0.06"/>
    <n v="0.62"/>
  </r>
  <r>
    <n v="3268"/>
    <x v="2407"/>
    <x v="15"/>
    <x v="26"/>
    <x v="8"/>
    <x v="145"/>
    <n v="0.57999999999999996"/>
    <n v="0.03"/>
    <n v="0"/>
    <n v="0.01"/>
    <n v="0.62"/>
  </r>
  <r>
    <n v="3269"/>
    <x v="2408"/>
    <x v="5"/>
    <x v="17"/>
    <x v="9"/>
    <x v="25"/>
    <n v="0.27"/>
    <n v="0.18"/>
    <n v="0.09"/>
    <n v="0.08"/>
    <n v="0.62"/>
  </r>
  <r>
    <n v="3270"/>
    <x v="1352"/>
    <x v="16"/>
    <x v="3"/>
    <x v="9"/>
    <x v="28"/>
    <n v="0.25"/>
    <n v="0.23"/>
    <n v="0"/>
    <n v="0.14000000000000001"/>
    <n v="0.62"/>
  </r>
  <r>
    <n v="3271"/>
    <x v="2409"/>
    <x v="12"/>
    <x v="8"/>
    <x v="0"/>
    <x v="50"/>
    <n v="0.21"/>
    <n v="0.14000000000000001"/>
    <n v="0.23"/>
    <n v="0.04"/>
    <n v="0.62"/>
  </r>
  <r>
    <n v="3272"/>
    <x v="2410"/>
    <x v="6"/>
    <x v="12"/>
    <x v="2"/>
    <x v="21"/>
    <n v="0.3"/>
    <n v="0.24"/>
    <n v="0"/>
    <n v="0.08"/>
    <n v="0.62"/>
  </r>
  <r>
    <n v="3273"/>
    <x v="2411"/>
    <x v="2"/>
    <x v="31"/>
    <x v="4"/>
    <x v="0"/>
    <n v="0"/>
    <n v="0"/>
    <n v="0.62"/>
    <n v="0"/>
    <n v="0.62"/>
  </r>
  <r>
    <n v="3274"/>
    <x v="2412"/>
    <x v="18"/>
    <x v="27"/>
    <x v="5"/>
    <x v="25"/>
    <n v="0.48"/>
    <n v="0.12"/>
    <n v="0"/>
    <n v="0.02"/>
    <n v="0.62"/>
  </r>
  <r>
    <n v="3275"/>
    <x v="1622"/>
    <x v="10"/>
    <x v="21"/>
    <x v="5"/>
    <x v="5"/>
    <n v="0.34"/>
    <n v="0.17"/>
    <n v="0"/>
    <n v="0.11"/>
    <n v="0.62"/>
  </r>
  <r>
    <n v="3276"/>
    <x v="2413"/>
    <x v="23"/>
    <x v="4"/>
    <x v="9"/>
    <x v="8"/>
    <n v="0"/>
    <n v="0"/>
    <n v="0.62"/>
    <n v="0"/>
    <n v="0.62"/>
  </r>
  <r>
    <n v="3277"/>
    <x v="2414"/>
    <x v="7"/>
    <x v="4"/>
    <x v="3"/>
    <x v="9"/>
    <n v="0"/>
    <n v="0"/>
    <n v="0.62"/>
    <n v="0"/>
    <n v="0.62"/>
  </r>
  <r>
    <n v="3278"/>
    <x v="1061"/>
    <x v="4"/>
    <x v="2"/>
    <x v="1"/>
    <x v="28"/>
    <n v="0.28999999999999998"/>
    <n v="0.26"/>
    <n v="0"/>
    <n v="7.0000000000000007E-2"/>
    <n v="0.62"/>
  </r>
  <r>
    <n v="3279"/>
    <x v="315"/>
    <x v="14"/>
    <x v="18"/>
    <x v="8"/>
    <x v="21"/>
    <n v="0.59"/>
    <n v="0.03"/>
    <n v="0"/>
    <n v="0"/>
    <n v="0.62"/>
  </r>
  <r>
    <n v="3280"/>
    <x v="2415"/>
    <x v="9"/>
    <x v="20"/>
    <x v="10"/>
    <x v="25"/>
    <n v="0"/>
    <n v="0"/>
    <n v="0.62"/>
    <n v="0"/>
    <n v="0.62"/>
  </r>
  <r>
    <n v="3281"/>
    <x v="2416"/>
    <x v="3"/>
    <x v="17"/>
    <x v="3"/>
    <x v="16"/>
    <n v="0"/>
    <n v="0"/>
    <n v="0.62"/>
    <n v="0"/>
    <n v="0.62"/>
  </r>
  <r>
    <n v="3282"/>
    <x v="2417"/>
    <x v="11"/>
    <x v="18"/>
    <x v="0"/>
    <x v="30"/>
    <n v="0.59"/>
    <n v="0.02"/>
    <n v="0"/>
    <n v="0"/>
    <n v="0.62"/>
  </r>
  <r>
    <n v="3283"/>
    <x v="2418"/>
    <x v="12"/>
    <x v="16"/>
    <x v="11"/>
    <x v="57"/>
    <n v="0"/>
    <n v="0"/>
    <n v="0.57999999999999996"/>
    <n v="0.04"/>
    <n v="0.62"/>
  </r>
  <r>
    <n v="3284"/>
    <x v="2419"/>
    <x v="5"/>
    <x v="0"/>
    <x v="2"/>
    <x v="3"/>
    <n v="0"/>
    <n v="0.56999999999999995"/>
    <n v="0.04"/>
    <n v="0"/>
    <n v="0.61"/>
  </r>
  <r>
    <n v="3285"/>
    <x v="2420"/>
    <x v="0"/>
    <x v="3"/>
    <x v="3"/>
    <x v="70"/>
    <n v="0.33"/>
    <n v="0.13"/>
    <n v="0.11"/>
    <n v="0.04"/>
    <n v="0.61"/>
  </r>
  <r>
    <n v="3286"/>
    <x v="1238"/>
    <x v="5"/>
    <x v="2"/>
    <x v="0"/>
    <x v="2"/>
    <n v="0.56000000000000005"/>
    <n v="0"/>
    <n v="0"/>
    <n v="0.05"/>
    <n v="0.61"/>
  </r>
  <r>
    <n v="3287"/>
    <x v="2421"/>
    <x v="6"/>
    <x v="2"/>
    <x v="5"/>
    <x v="3"/>
    <n v="0"/>
    <n v="0.04"/>
    <n v="0"/>
    <n v="0.56999999999999995"/>
    <n v="0.61"/>
  </r>
  <r>
    <n v="3288"/>
    <x v="2422"/>
    <x v="10"/>
    <x v="19"/>
    <x v="0"/>
    <x v="7"/>
    <n v="0.35"/>
    <n v="0.15"/>
    <n v="0"/>
    <n v="0.11"/>
    <n v="0.61"/>
  </r>
  <r>
    <n v="3289"/>
    <x v="1387"/>
    <x v="10"/>
    <x v="21"/>
    <x v="6"/>
    <x v="7"/>
    <n v="0.21"/>
    <n v="0.28999999999999998"/>
    <n v="0.01"/>
    <n v="0.11"/>
    <n v="0.61"/>
  </r>
  <r>
    <n v="3290"/>
    <x v="2423"/>
    <x v="13"/>
    <x v="15"/>
    <x v="0"/>
    <x v="1"/>
    <n v="0.46"/>
    <n v="0.13"/>
    <n v="0"/>
    <n v="0.02"/>
    <n v="0.61"/>
  </r>
  <r>
    <n v="3291"/>
    <x v="2424"/>
    <x v="6"/>
    <x v="0"/>
    <x v="8"/>
    <x v="48"/>
    <n v="0.02"/>
    <n v="0.02"/>
    <n v="0.56999999999999995"/>
    <n v="0.01"/>
    <n v="0.61"/>
  </r>
  <r>
    <n v="3292"/>
    <x v="2425"/>
    <x v="5"/>
    <x v="11"/>
    <x v="8"/>
    <x v="48"/>
    <n v="0.12"/>
    <n v="0.11"/>
    <n v="0.34"/>
    <n v="0.05"/>
    <n v="0.61"/>
  </r>
  <r>
    <n v="3293"/>
    <x v="2426"/>
    <x v="0"/>
    <x v="10"/>
    <x v="5"/>
    <x v="32"/>
    <n v="0.39"/>
    <n v="0.18"/>
    <n v="0"/>
    <n v="0.05"/>
    <n v="0.61"/>
  </r>
  <r>
    <n v="3294"/>
    <x v="2427"/>
    <x v="8"/>
    <x v="7"/>
    <x v="5"/>
    <x v="28"/>
    <n v="0.44"/>
    <n v="0.16"/>
    <n v="0"/>
    <n v="0.01"/>
    <n v="0.61"/>
  </r>
  <r>
    <n v="3295"/>
    <x v="2428"/>
    <x v="6"/>
    <x v="15"/>
    <x v="6"/>
    <x v="72"/>
    <n v="0.3"/>
    <n v="0.23"/>
    <n v="0"/>
    <n v="0.08"/>
    <n v="0.61"/>
  </r>
  <r>
    <n v="3296"/>
    <x v="2429"/>
    <x v="8"/>
    <x v="12"/>
    <x v="1"/>
    <x v="64"/>
    <n v="0.44"/>
    <n v="0.16"/>
    <n v="0"/>
    <n v="0.01"/>
    <n v="0.61"/>
  </r>
  <r>
    <n v="3297"/>
    <x v="2430"/>
    <x v="0"/>
    <x v="10"/>
    <x v="5"/>
    <x v="2"/>
    <n v="0.35"/>
    <n v="0.21"/>
    <n v="0"/>
    <n v="0.05"/>
    <n v="0.61"/>
  </r>
  <r>
    <n v="3298"/>
    <x v="1690"/>
    <x v="4"/>
    <x v="3"/>
    <x v="0"/>
    <x v="4"/>
    <n v="0.46"/>
    <n v="0.1"/>
    <n v="0"/>
    <n v="0.05"/>
    <n v="0.61"/>
  </r>
  <r>
    <n v="3299"/>
    <x v="282"/>
    <x v="19"/>
    <x v="11"/>
    <x v="5"/>
    <x v="5"/>
    <n v="0.33"/>
    <n v="0.23"/>
    <n v="0"/>
    <n v="0.05"/>
    <n v="0.61"/>
  </r>
  <r>
    <n v="3300"/>
    <x v="2431"/>
    <x v="9"/>
    <x v="17"/>
    <x v="7"/>
    <x v="11"/>
    <n v="0.5"/>
    <n v="7.0000000000000007E-2"/>
    <n v="0"/>
    <n v="0.04"/>
    <n v="0.61"/>
  </r>
  <r>
    <n v="3301"/>
    <x v="2432"/>
    <x v="8"/>
    <x v="12"/>
    <x v="5"/>
    <x v="34"/>
    <n v="0.44"/>
    <n v="0.16"/>
    <n v="0"/>
    <n v="0.01"/>
    <n v="0.61"/>
  </r>
  <r>
    <n v="3302"/>
    <x v="2433"/>
    <x v="6"/>
    <x v="27"/>
    <x v="6"/>
    <x v="25"/>
    <n v="0.3"/>
    <n v="0.23"/>
    <n v="0"/>
    <n v="0.08"/>
    <n v="0.61"/>
  </r>
  <r>
    <n v="3303"/>
    <x v="2434"/>
    <x v="0"/>
    <x v="10"/>
    <x v="0"/>
    <x v="4"/>
    <n v="0.57999999999999996"/>
    <n v="0"/>
    <n v="0"/>
    <n v="0.03"/>
    <n v="0.61"/>
  </r>
  <r>
    <n v="3304"/>
    <x v="2435"/>
    <x v="3"/>
    <x v="9"/>
    <x v="5"/>
    <x v="0"/>
    <n v="0"/>
    <n v="0"/>
    <n v="0.61"/>
    <n v="0"/>
    <n v="0.61"/>
  </r>
  <r>
    <n v="3305"/>
    <x v="552"/>
    <x v="4"/>
    <x v="10"/>
    <x v="0"/>
    <x v="14"/>
    <n v="0.09"/>
    <n v="0.44"/>
    <n v="0"/>
    <n v="7.0000000000000007E-2"/>
    <n v="0.61"/>
  </r>
  <r>
    <n v="3306"/>
    <x v="2436"/>
    <x v="0"/>
    <x v="2"/>
    <x v="1"/>
    <x v="0"/>
    <n v="0.24"/>
    <n v="0.17"/>
    <n v="0.14000000000000001"/>
    <n v="0.05"/>
    <n v="0.61"/>
  </r>
  <r>
    <n v="3307"/>
    <x v="2437"/>
    <x v="12"/>
    <x v="18"/>
    <x v="1"/>
    <x v="7"/>
    <n v="0.34"/>
    <n v="0.23"/>
    <n v="0"/>
    <n v="0.04"/>
    <n v="0.61"/>
  </r>
  <r>
    <n v="3308"/>
    <x v="2438"/>
    <x v="5"/>
    <x v="17"/>
    <x v="6"/>
    <x v="8"/>
    <n v="0.09"/>
    <n v="7.0000000000000007E-2"/>
    <n v="0.42"/>
    <n v="0.03"/>
    <n v="0.61"/>
  </r>
  <r>
    <n v="3309"/>
    <x v="2439"/>
    <x v="3"/>
    <x v="2"/>
    <x v="7"/>
    <x v="7"/>
    <n v="0.31"/>
    <n v="0.24"/>
    <n v="0"/>
    <n v="0.06"/>
    <n v="0.61"/>
  </r>
  <r>
    <n v="3310"/>
    <x v="571"/>
    <x v="13"/>
    <x v="7"/>
    <x v="6"/>
    <x v="7"/>
    <n v="0.37"/>
    <n v="0.21"/>
    <n v="0"/>
    <n v="0.03"/>
    <n v="0.61"/>
  </r>
  <r>
    <n v="3311"/>
    <x v="2440"/>
    <x v="12"/>
    <x v="23"/>
    <x v="6"/>
    <x v="13"/>
    <n v="0.34"/>
    <n v="0.23"/>
    <n v="0"/>
    <n v="0.04"/>
    <n v="0.61"/>
  </r>
  <r>
    <n v="3312"/>
    <x v="2441"/>
    <x v="0"/>
    <x v="10"/>
    <x v="5"/>
    <x v="25"/>
    <n v="0.47"/>
    <n v="0.09"/>
    <n v="0.01"/>
    <n v="0.04"/>
    <n v="0.61"/>
  </r>
  <r>
    <n v="3313"/>
    <x v="2442"/>
    <x v="16"/>
    <x v="3"/>
    <x v="1"/>
    <x v="3"/>
    <n v="0.18"/>
    <n v="0.27"/>
    <n v="0"/>
    <n v="0.15"/>
    <n v="0.61"/>
  </r>
  <r>
    <n v="3314"/>
    <x v="2443"/>
    <x v="4"/>
    <x v="2"/>
    <x v="0"/>
    <x v="6"/>
    <n v="0.56000000000000005"/>
    <n v="0"/>
    <n v="0"/>
    <n v="0.05"/>
    <n v="0.61"/>
  </r>
  <r>
    <n v="3315"/>
    <x v="2444"/>
    <x v="3"/>
    <x v="9"/>
    <x v="7"/>
    <x v="7"/>
    <n v="0.33"/>
    <n v="0.03"/>
    <n v="0.21"/>
    <n v="0.03"/>
    <n v="0.61"/>
  </r>
  <r>
    <n v="3316"/>
    <x v="2445"/>
    <x v="4"/>
    <x v="3"/>
    <x v="0"/>
    <x v="129"/>
    <n v="0.56000000000000005"/>
    <n v="0"/>
    <n v="0"/>
    <n v="0.05"/>
    <n v="0.61"/>
  </r>
  <r>
    <n v="3317"/>
    <x v="2446"/>
    <x v="3"/>
    <x v="2"/>
    <x v="7"/>
    <x v="5"/>
    <n v="0.56000000000000005"/>
    <n v="0"/>
    <n v="0"/>
    <n v="0.05"/>
    <n v="0.61"/>
  </r>
  <r>
    <n v="3318"/>
    <x v="2069"/>
    <x v="4"/>
    <x v="10"/>
    <x v="2"/>
    <x v="32"/>
    <n v="0.32"/>
    <n v="0.23"/>
    <n v="0"/>
    <n v="0.06"/>
    <n v="0.61"/>
  </r>
  <r>
    <n v="3319"/>
    <x v="2447"/>
    <x v="8"/>
    <x v="7"/>
    <x v="3"/>
    <x v="0"/>
    <n v="0.27"/>
    <n v="0.1"/>
    <n v="0.22"/>
    <n v="0.01"/>
    <n v="0.61"/>
  </r>
  <r>
    <n v="3320"/>
    <x v="238"/>
    <x v="8"/>
    <x v="15"/>
    <x v="0"/>
    <x v="7"/>
    <n v="0.44"/>
    <n v="0.16"/>
    <n v="0"/>
    <n v="0.01"/>
    <n v="0.61"/>
  </r>
  <r>
    <n v="3321"/>
    <x v="2448"/>
    <x v="12"/>
    <x v="8"/>
    <x v="8"/>
    <x v="21"/>
    <n v="0.34"/>
    <n v="0.23"/>
    <n v="0"/>
    <n v="0.04"/>
    <n v="0.61"/>
  </r>
  <r>
    <n v="3322"/>
    <x v="2317"/>
    <x v="8"/>
    <x v="7"/>
    <x v="8"/>
    <x v="7"/>
    <n v="0.44"/>
    <n v="0.16"/>
    <n v="0"/>
    <n v="0.01"/>
    <n v="0.61"/>
  </r>
  <r>
    <n v="3323"/>
    <x v="2449"/>
    <x v="8"/>
    <x v="12"/>
    <x v="8"/>
    <x v="10"/>
    <n v="0.44"/>
    <n v="0.16"/>
    <n v="0"/>
    <n v="0.01"/>
    <n v="0.61"/>
  </r>
  <r>
    <n v="3324"/>
    <x v="388"/>
    <x v="18"/>
    <x v="16"/>
    <x v="0"/>
    <x v="7"/>
    <n v="0.47"/>
    <n v="0.12"/>
    <n v="0"/>
    <n v="0.02"/>
    <n v="0.61"/>
  </r>
  <r>
    <n v="3325"/>
    <x v="2450"/>
    <x v="0"/>
    <x v="3"/>
    <x v="5"/>
    <x v="4"/>
    <n v="0.33"/>
    <n v="0.21"/>
    <n v="0"/>
    <n v="0.06"/>
    <n v="0.61"/>
  </r>
  <r>
    <n v="3326"/>
    <x v="2451"/>
    <x v="0"/>
    <x v="2"/>
    <x v="5"/>
    <x v="32"/>
    <n v="0.37"/>
    <n v="0.16"/>
    <n v="0.01"/>
    <n v="0.06"/>
    <n v="0.61"/>
  </r>
  <r>
    <n v="3327"/>
    <x v="2452"/>
    <x v="8"/>
    <x v="16"/>
    <x v="8"/>
    <x v="4"/>
    <n v="0.43"/>
    <n v="0.16"/>
    <n v="0"/>
    <n v="0.01"/>
    <n v="0.61"/>
  </r>
  <r>
    <n v="3328"/>
    <x v="826"/>
    <x v="11"/>
    <x v="8"/>
    <x v="0"/>
    <x v="7"/>
    <n v="0.57999999999999996"/>
    <n v="0.02"/>
    <n v="0"/>
    <n v="0"/>
    <n v="0.61"/>
  </r>
  <r>
    <n v="3329"/>
    <x v="1442"/>
    <x v="4"/>
    <x v="9"/>
    <x v="8"/>
    <x v="4"/>
    <n v="0.51"/>
    <n v="0.05"/>
    <n v="0"/>
    <n v="0.05"/>
    <n v="0.61"/>
  </r>
  <r>
    <n v="3330"/>
    <x v="2453"/>
    <x v="8"/>
    <x v="15"/>
    <x v="5"/>
    <x v="0"/>
    <n v="0.43"/>
    <n v="0.16"/>
    <n v="0"/>
    <n v="0.01"/>
    <n v="0.61"/>
  </r>
  <r>
    <n v="3331"/>
    <x v="2454"/>
    <x v="3"/>
    <x v="2"/>
    <x v="7"/>
    <x v="7"/>
    <n v="0.34"/>
    <n v="0.2"/>
    <n v="0"/>
    <n v="0.06"/>
    <n v="0.61"/>
  </r>
  <r>
    <n v="3332"/>
    <x v="2455"/>
    <x v="6"/>
    <x v="27"/>
    <x v="9"/>
    <x v="10"/>
    <n v="0.5"/>
    <n v="0.02"/>
    <n v="0"/>
    <n v="0.08"/>
    <n v="0.61"/>
  </r>
  <r>
    <n v="3333"/>
    <x v="2456"/>
    <x v="4"/>
    <x v="10"/>
    <x v="9"/>
    <x v="5"/>
    <n v="0.31"/>
    <n v="0.24"/>
    <n v="0"/>
    <n v="0.06"/>
    <n v="0.61"/>
  </r>
  <r>
    <n v="3334"/>
    <x v="1776"/>
    <x v="4"/>
    <x v="3"/>
    <x v="6"/>
    <x v="5"/>
    <n v="0.3"/>
    <n v="0.24"/>
    <n v="0"/>
    <n v="0.06"/>
    <n v="0.61"/>
  </r>
  <r>
    <n v="3335"/>
    <x v="2457"/>
    <x v="0"/>
    <x v="3"/>
    <x v="11"/>
    <x v="0"/>
    <n v="0.11"/>
    <n v="0.14000000000000001"/>
    <n v="0.33"/>
    <n v="0.02"/>
    <n v="0.6"/>
  </r>
  <r>
    <n v="3336"/>
    <x v="262"/>
    <x v="8"/>
    <x v="27"/>
    <x v="0"/>
    <x v="4"/>
    <n v="0.43"/>
    <n v="0.16"/>
    <n v="0"/>
    <n v="0.01"/>
    <n v="0.6"/>
  </r>
  <r>
    <n v="3337"/>
    <x v="2458"/>
    <x v="22"/>
    <x v="17"/>
    <x v="0"/>
    <x v="3"/>
    <n v="0.19"/>
    <n v="0.11"/>
    <n v="0.25"/>
    <n v="0.06"/>
    <n v="0.6"/>
  </r>
  <r>
    <n v="3338"/>
    <x v="2459"/>
    <x v="8"/>
    <x v="12"/>
    <x v="2"/>
    <x v="34"/>
    <n v="0.43"/>
    <n v="0.16"/>
    <n v="0"/>
    <n v="0.01"/>
    <n v="0.6"/>
  </r>
  <r>
    <n v="3339"/>
    <x v="1639"/>
    <x v="6"/>
    <x v="7"/>
    <x v="1"/>
    <x v="8"/>
    <n v="0.5"/>
    <n v="0.02"/>
    <n v="0"/>
    <n v="0.08"/>
    <n v="0.6"/>
  </r>
  <r>
    <n v="3340"/>
    <x v="2460"/>
    <x v="18"/>
    <x v="16"/>
    <x v="2"/>
    <x v="0"/>
    <n v="0.4"/>
    <n v="0.1"/>
    <n v="0.09"/>
    <n v="0.02"/>
    <n v="0.6"/>
  </r>
  <r>
    <n v="3341"/>
    <x v="2461"/>
    <x v="6"/>
    <x v="27"/>
    <x v="9"/>
    <x v="21"/>
    <n v="0.3"/>
    <n v="0.23"/>
    <n v="0"/>
    <n v="0.08"/>
    <n v="0.6"/>
  </r>
  <r>
    <n v="3342"/>
    <x v="1828"/>
    <x v="13"/>
    <x v="7"/>
    <x v="9"/>
    <x v="7"/>
    <n v="0.42"/>
    <n v="0.16"/>
    <n v="0"/>
    <n v="0.02"/>
    <n v="0.6"/>
  </r>
  <r>
    <n v="3343"/>
    <x v="2462"/>
    <x v="16"/>
    <x v="10"/>
    <x v="3"/>
    <x v="12"/>
    <n v="0"/>
    <n v="0"/>
    <n v="0.6"/>
    <n v="0"/>
    <n v="0.6"/>
  </r>
  <r>
    <n v="3344"/>
    <x v="2463"/>
    <x v="3"/>
    <x v="9"/>
    <x v="8"/>
    <x v="8"/>
    <n v="0.28000000000000003"/>
    <n v="0.25"/>
    <n v="0"/>
    <n v="0.06"/>
    <n v="0.6"/>
  </r>
  <r>
    <n v="3345"/>
    <x v="1853"/>
    <x v="6"/>
    <x v="9"/>
    <x v="0"/>
    <x v="2"/>
    <n v="0.5"/>
    <n v="0.02"/>
    <n v="0"/>
    <n v="0.08"/>
    <n v="0.6"/>
  </r>
  <r>
    <n v="3346"/>
    <x v="2464"/>
    <x v="0"/>
    <x v="17"/>
    <x v="8"/>
    <x v="32"/>
    <n v="0.36"/>
    <n v="0.19"/>
    <n v="0"/>
    <n v="0.05"/>
    <n v="0.6"/>
  </r>
  <r>
    <n v="3347"/>
    <x v="846"/>
    <x v="19"/>
    <x v="11"/>
    <x v="8"/>
    <x v="32"/>
    <n v="0.33"/>
    <n v="0.22"/>
    <n v="0"/>
    <n v="0.05"/>
    <n v="0.6"/>
  </r>
  <r>
    <n v="3348"/>
    <x v="2463"/>
    <x v="0"/>
    <x v="30"/>
    <x v="8"/>
    <x v="8"/>
    <n v="0.26"/>
    <n v="0.28000000000000003"/>
    <n v="0"/>
    <n v="7.0000000000000007E-2"/>
    <n v="0.6"/>
  </r>
  <r>
    <n v="3349"/>
    <x v="2465"/>
    <x v="3"/>
    <x v="3"/>
    <x v="5"/>
    <x v="0"/>
    <n v="0.18"/>
    <n v="0.19"/>
    <n v="0.2"/>
    <n v="0.04"/>
    <n v="0.6"/>
  </r>
  <r>
    <n v="3350"/>
    <x v="1690"/>
    <x v="5"/>
    <x v="3"/>
    <x v="0"/>
    <x v="4"/>
    <n v="0.38"/>
    <n v="0.15"/>
    <n v="0"/>
    <n v="0.08"/>
    <n v="0.6"/>
  </r>
  <r>
    <n v="3351"/>
    <x v="1680"/>
    <x v="9"/>
    <x v="19"/>
    <x v="8"/>
    <x v="19"/>
    <n v="0.31"/>
    <n v="0.22"/>
    <n v="0.03"/>
    <n v="0.05"/>
    <n v="0.6"/>
  </r>
  <r>
    <n v="3352"/>
    <x v="2466"/>
    <x v="5"/>
    <x v="17"/>
    <x v="10"/>
    <x v="7"/>
    <n v="0.22"/>
    <n v="0.25"/>
    <n v="0.04"/>
    <n v="0.09"/>
    <n v="0.6"/>
  </r>
  <r>
    <n v="3353"/>
    <x v="2467"/>
    <x v="10"/>
    <x v="21"/>
    <x v="8"/>
    <x v="19"/>
    <n v="0.12"/>
    <n v="0.37"/>
    <n v="0"/>
    <n v="0.1"/>
    <n v="0.6"/>
  </r>
  <r>
    <n v="3354"/>
    <x v="2468"/>
    <x v="12"/>
    <x v="31"/>
    <x v="3"/>
    <x v="14"/>
    <n v="0.21"/>
    <n v="0.14000000000000001"/>
    <n v="0.21"/>
    <n v="0.04"/>
    <n v="0.6"/>
  </r>
  <r>
    <n v="3355"/>
    <x v="2469"/>
    <x v="6"/>
    <x v="3"/>
    <x v="1"/>
    <x v="3"/>
    <n v="0.13"/>
    <n v="0.18"/>
    <n v="0"/>
    <n v="0.28999999999999998"/>
    <n v="0.6"/>
  </r>
  <r>
    <n v="3356"/>
    <x v="2470"/>
    <x v="6"/>
    <x v="16"/>
    <x v="2"/>
    <x v="5"/>
    <n v="0.28999999999999998"/>
    <n v="0.23"/>
    <n v="0"/>
    <n v="0.08"/>
    <n v="0.6"/>
  </r>
  <r>
    <n v="3357"/>
    <x v="1745"/>
    <x v="16"/>
    <x v="3"/>
    <x v="8"/>
    <x v="5"/>
    <n v="0.22"/>
    <n v="0.24"/>
    <n v="0"/>
    <n v="0.14000000000000001"/>
    <n v="0.6"/>
  </r>
  <r>
    <n v="3358"/>
    <x v="2471"/>
    <x v="6"/>
    <x v="0"/>
    <x v="8"/>
    <x v="28"/>
    <n v="0.5"/>
    <n v="0.02"/>
    <n v="0"/>
    <n v="0.08"/>
    <n v="0.6"/>
  </r>
  <r>
    <n v="3359"/>
    <x v="2472"/>
    <x v="23"/>
    <x v="23"/>
    <x v="4"/>
    <x v="91"/>
    <n v="0"/>
    <n v="0"/>
    <n v="0.6"/>
    <n v="0"/>
    <n v="0.6"/>
  </r>
  <r>
    <n v="3360"/>
    <x v="240"/>
    <x v="6"/>
    <x v="16"/>
    <x v="6"/>
    <x v="23"/>
    <n v="0.28999999999999998"/>
    <n v="0.23"/>
    <n v="0"/>
    <n v="0.08"/>
    <n v="0.6"/>
  </r>
  <r>
    <n v="3361"/>
    <x v="527"/>
    <x v="17"/>
    <x v="21"/>
    <x v="8"/>
    <x v="16"/>
    <n v="0.34"/>
    <n v="0.21"/>
    <n v="0"/>
    <n v="0.05"/>
    <n v="0.6"/>
  </r>
  <r>
    <n v="3362"/>
    <x v="2473"/>
    <x v="11"/>
    <x v="29"/>
    <x v="2"/>
    <x v="0"/>
    <n v="0.37"/>
    <n v="0.08"/>
    <n v="0.14000000000000001"/>
    <n v="0.01"/>
    <n v="0.6"/>
  </r>
  <r>
    <n v="3363"/>
    <x v="2474"/>
    <x v="11"/>
    <x v="23"/>
    <x v="0"/>
    <x v="14"/>
    <n v="0.09"/>
    <n v="0.26"/>
    <n v="0.23"/>
    <n v="0.02"/>
    <n v="0.6"/>
  </r>
  <r>
    <n v="3364"/>
    <x v="578"/>
    <x v="19"/>
    <x v="11"/>
    <x v="1"/>
    <x v="4"/>
    <n v="0.4"/>
    <n v="0.15"/>
    <n v="0"/>
    <n v="0.06"/>
    <n v="0.6"/>
  </r>
  <r>
    <n v="3365"/>
    <x v="2475"/>
    <x v="6"/>
    <x v="16"/>
    <x v="2"/>
    <x v="52"/>
    <n v="0.28999999999999998"/>
    <n v="0.23"/>
    <n v="0"/>
    <n v="0.08"/>
    <n v="0.6"/>
  </r>
  <r>
    <n v="3366"/>
    <x v="2476"/>
    <x v="0"/>
    <x v="2"/>
    <x v="5"/>
    <x v="32"/>
    <n v="0.32"/>
    <n v="0.23"/>
    <n v="0"/>
    <n v="0.04"/>
    <n v="0.6"/>
  </r>
  <r>
    <n v="3367"/>
    <x v="2477"/>
    <x v="12"/>
    <x v="15"/>
    <x v="9"/>
    <x v="25"/>
    <n v="0"/>
    <n v="0"/>
    <n v="0.56000000000000005"/>
    <n v="0.04"/>
    <n v="0.6"/>
  </r>
  <r>
    <n v="3368"/>
    <x v="2478"/>
    <x v="12"/>
    <x v="18"/>
    <x v="7"/>
    <x v="14"/>
    <n v="0"/>
    <n v="0"/>
    <n v="0.56000000000000005"/>
    <n v="0.04"/>
    <n v="0.6"/>
  </r>
  <r>
    <n v="3369"/>
    <x v="2479"/>
    <x v="4"/>
    <x v="7"/>
    <x v="2"/>
    <x v="1"/>
    <n v="0.49"/>
    <n v="0.03"/>
    <n v="0.03"/>
    <n v="0.05"/>
    <n v="0.6"/>
  </r>
  <r>
    <n v="3370"/>
    <x v="2112"/>
    <x v="5"/>
    <x v="20"/>
    <x v="11"/>
    <x v="2"/>
    <n v="0.24"/>
    <n v="0.25"/>
    <n v="0"/>
    <n v="0.11"/>
    <n v="0.6"/>
  </r>
  <r>
    <n v="3371"/>
    <x v="2081"/>
    <x v="4"/>
    <x v="10"/>
    <x v="2"/>
    <x v="4"/>
    <n v="0.25"/>
    <n v="0.28000000000000003"/>
    <n v="0"/>
    <n v="0.06"/>
    <n v="0.6"/>
  </r>
  <r>
    <n v="3372"/>
    <x v="2480"/>
    <x v="12"/>
    <x v="18"/>
    <x v="10"/>
    <x v="7"/>
    <n v="0.33"/>
    <n v="0.23"/>
    <n v="0"/>
    <n v="0.04"/>
    <n v="0.6"/>
  </r>
  <r>
    <n v="3373"/>
    <x v="2481"/>
    <x v="9"/>
    <x v="20"/>
    <x v="8"/>
    <x v="19"/>
    <n v="0.55000000000000004"/>
    <n v="0.01"/>
    <n v="0"/>
    <n v="0.04"/>
    <n v="0.6"/>
  </r>
  <r>
    <n v="3374"/>
    <x v="2482"/>
    <x v="7"/>
    <x v="31"/>
    <x v="11"/>
    <x v="9"/>
    <n v="0"/>
    <n v="0"/>
    <n v="0.6"/>
    <n v="0"/>
    <n v="0.6"/>
  </r>
  <r>
    <n v="3375"/>
    <x v="2102"/>
    <x v="5"/>
    <x v="10"/>
    <x v="0"/>
    <x v="7"/>
    <n v="0.4"/>
    <n v="0.13"/>
    <n v="0"/>
    <n v="7.0000000000000007E-2"/>
    <n v="0.6"/>
  </r>
  <r>
    <n v="3376"/>
    <x v="2483"/>
    <x v="4"/>
    <x v="20"/>
    <x v="10"/>
    <x v="1"/>
    <n v="0.38"/>
    <n v="0.16"/>
    <n v="0"/>
    <n v="0.05"/>
    <n v="0.6"/>
  </r>
  <r>
    <n v="3377"/>
    <x v="562"/>
    <x v="4"/>
    <x v="2"/>
    <x v="5"/>
    <x v="7"/>
    <n v="0.34"/>
    <n v="0.2"/>
    <n v="0"/>
    <n v="0.06"/>
    <n v="0.6"/>
  </r>
  <r>
    <n v="3378"/>
    <x v="1437"/>
    <x v="10"/>
    <x v="21"/>
    <x v="8"/>
    <x v="32"/>
    <n v="0.26"/>
    <n v="0.24"/>
    <n v="0"/>
    <n v="0.1"/>
    <n v="0.6"/>
  </r>
  <r>
    <n v="3379"/>
    <x v="2121"/>
    <x v="6"/>
    <x v="9"/>
    <x v="0"/>
    <x v="129"/>
    <n v="0.28999999999999998"/>
    <n v="0.23"/>
    <n v="0"/>
    <n v="0.08"/>
    <n v="0.6"/>
  </r>
  <r>
    <n v="3380"/>
    <x v="2484"/>
    <x v="3"/>
    <x v="12"/>
    <x v="2"/>
    <x v="5"/>
    <n v="0.31"/>
    <n v="0.22"/>
    <n v="0"/>
    <n v="0.06"/>
    <n v="0.6"/>
  </r>
  <r>
    <n v="3381"/>
    <x v="2485"/>
    <x v="5"/>
    <x v="10"/>
    <x v="9"/>
    <x v="3"/>
    <n v="0.28999999999999998"/>
    <n v="0.22"/>
    <n v="0"/>
    <n v="0.09"/>
    <n v="0.6"/>
  </r>
  <r>
    <n v="3382"/>
    <x v="2486"/>
    <x v="6"/>
    <x v="27"/>
    <x v="11"/>
    <x v="57"/>
    <n v="0"/>
    <n v="0"/>
    <n v="0.6"/>
    <n v="0"/>
    <n v="0.6"/>
  </r>
  <r>
    <n v="3383"/>
    <x v="2487"/>
    <x v="3"/>
    <x v="7"/>
    <x v="4"/>
    <x v="0"/>
    <n v="0.26"/>
    <n v="0"/>
    <n v="0.31"/>
    <n v="0.02"/>
    <n v="0.6"/>
  </r>
  <r>
    <n v="3384"/>
    <x v="701"/>
    <x v="14"/>
    <x v="2"/>
    <x v="8"/>
    <x v="7"/>
    <n v="0"/>
    <n v="0.53"/>
    <n v="0"/>
    <n v="0.06"/>
    <n v="0.59"/>
  </r>
  <r>
    <n v="3385"/>
    <x v="2488"/>
    <x v="6"/>
    <x v="12"/>
    <x v="2"/>
    <x v="28"/>
    <n v="0.28999999999999998"/>
    <n v="0.23"/>
    <n v="0"/>
    <n v="0.08"/>
    <n v="0.59"/>
  </r>
  <r>
    <n v="3386"/>
    <x v="1580"/>
    <x v="22"/>
    <x v="20"/>
    <x v="1"/>
    <x v="5"/>
    <n v="0.13"/>
    <n v="0.35"/>
    <n v="0"/>
    <n v="0.11"/>
    <n v="0.59"/>
  </r>
  <r>
    <n v="3387"/>
    <x v="2167"/>
    <x v="4"/>
    <x v="20"/>
    <x v="0"/>
    <x v="8"/>
    <n v="7.0000000000000007E-2"/>
    <n v="0.46"/>
    <n v="0"/>
    <n v="7.0000000000000007E-2"/>
    <n v="0.59"/>
  </r>
  <r>
    <n v="3388"/>
    <x v="1823"/>
    <x v="4"/>
    <x v="2"/>
    <x v="0"/>
    <x v="8"/>
    <n v="0.15"/>
    <n v="0.38"/>
    <n v="0"/>
    <n v="7.0000000000000007E-2"/>
    <n v="0.59"/>
  </r>
  <r>
    <n v="3389"/>
    <x v="2489"/>
    <x v="6"/>
    <x v="7"/>
    <x v="11"/>
    <x v="57"/>
    <n v="0"/>
    <n v="0"/>
    <n v="0.59"/>
    <n v="0"/>
    <n v="0.59"/>
  </r>
  <r>
    <n v="3390"/>
    <x v="2160"/>
    <x v="0"/>
    <x v="10"/>
    <x v="5"/>
    <x v="28"/>
    <n v="0.56000000000000005"/>
    <n v="0"/>
    <n v="0"/>
    <n v="0.03"/>
    <n v="0.59"/>
  </r>
  <r>
    <n v="3391"/>
    <x v="2490"/>
    <x v="12"/>
    <x v="23"/>
    <x v="0"/>
    <x v="14"/>
    <n v="0"/>
    <n v="0"/>
    <n v="0.56000000000000005"/>
    <n v="0.04"/>
    <n v="0.59"/>
  </r>
  <r>
    <n v="3392"/>
    <x v="322"/>
    <x v="14"/>
    <x v="17"/>
    <x v="8"/>
    <x v="5"/>
    <n v="0.15"/>
    <n v="0.34"/>
    <n v="0"/>
    <n v="0.1"/>
    <n v="0.59"/>
  </r>
  <r>
    <n v="3393"/>
    <x v="2491"/>
    <x v="12"/>
    <x v="18"/>
    <x v="0"/>
    <x v="7"/>
    <n v="0.33"/>
    <n v="0.22"/>
    <n v="0"/>
    <n v="0.04"/>
    <n v="0.59"/>
  </r>
  <r>
    <n v="3394"/>
    <x v="2492"/>
    <x v="12"/>
    <x v="16"/>
    <x v="5"/>
    <x v="3"/>
    <n v="0.33"/>
    <n v="0.22"/>
    <n v="0"/>
    <n v="0.04"/>
    <n v="0.59"/>
  </r>
  <r>
    <n v="3395"/>
    <x v="103"/>
    <x v="18"/>
    <x v="15"/>
    <x v="6"/>
    <x v="7"/>
    <n v="0.46"/>
    <n v="0.12"/>
    <n v="0"/>
    <n v="0.02"/>
    <n v="0.59"/>
  </r>
  <r>
    <n v="3396"/>
    <x v="2493"/>
    <x v="3"/>
    <x v="3"/>
    <x v="3"/>
    <x v="16"/>
    <n v="0.23"/>
    <n v="0.11"/>
    <n v="0.23"/>
    <n v="0.03"/>
    <n v="0.59"/>
  </r>
  <r>
    <n v="3397"/>
    <x v="2222"/>
    <x v="0"/>
    <x v="2"/>
    <x v="8"/>
    <x v="8"/>
    <n v="0.31"/>
    <n v="0.22"/>
    <n v="0"/>
    <n v="0.06"/>
    <n v="0.59"/>
  </r>
  <r>
    <n v="3398"/>
    <x v="2494"/>
    <x v="5"/>
    <x v="10"/>
    <x v="6"/>
    <x v="16"/>
    <n v="0.17"/>
    <n v="0.28000000000000003"/>
    <n v="0.05"/>
    <n v="0.1"/>
    <n v="0.59"/>
  </r>
  <r>
    <n v="3399"/>
    <x v="2495"/>
    <x v="12"/>
    <x v="29"/>
    <x v="0"/>
    <x v="39"/>
    <n v="0.33"/>
    <n v="0.22"/>
    <n v="0"/>
    <n v="0.04"/>
    <n v="0.59"/>
  </r>
  <r>
    <n v="3400"/>
    <x v="2496"/>
    <x v="14"/>
    <x v="17"/>
    <x v="11"/>
    <x v="8"/>
    <n v="0.19"/>
    <n v="0.31"/>
    <n v="0"/>
    <n v="0.09"/>
    <n v="0.59"/>
  </r>
  <r>
    <n v="3401"/>
    <x v="2497"/>
    <x v="12"/>
    <x v="18"/>
    <x v="0"/>
    <x v="14"/>
    <n v="0"/>
    <n v="0"/>
    <n v="0.55000000000000004"/>
    <n v="0.04"/>
    <n v="0.59"/>
  </r>
  <r>
    <n v="3402"/>
    <x v="619"/>
    <x v="6"/>
    <x v="2"/>
    <x v="5"/>
    <x v="31"/>
    <n v="0.28999999999999998"/>
    <n v="0.23"/>
    <n v="0"/>
    <n v="0.08"/>
    <n v="0.59"/>
  </r>
  <r>
    <n v="3403"/>
    <x v="2498"/>
    <x v="5"/>
    <x v="20"/>
    <x v="8"/>
    <x v="8"/>
    <n v="0"/>
    <n v="0"/>
    <n v="0.59"/>
    <n v="0"/>
    <n v="0.59"/>
  </r>
  <r>
    <n v="3404"/>
    <x v="1095"/>
    <x v="16"/>
    <x v="3"/>
    <x v="8"/>
    <x v="4"/>
    <n v="0.21"/>
    <n v="0.24"/>
    <n v="0"/>
    <n v="0.14000000000000001"/>
    <n v="0.59"/>
  </r>
  <r>
    <n v="3405"/>
    <x v="2499"/>
    <x v="15"/>
    <x v="34"/>
    <x v="4"/>
    <x v="139"/>
    <n v="0.55000000000000004"/>
    <n v="0.03"/>
    <n v="0"/>
    <n v="0.01"/>
    <n v="0.59"/>
  </r>
  <r>
    <n v="3406"/>
    <x v="2500"/>
    <x v="4"/>
    <x v="2"/>
    <x v="8"/>
    <x v="5"/>
    <n v="0.24"/>
    <n v="0.28000000000000003"/>
    <n v="0"/>
    <n v="7.0000000000000007E-2"/>
    <n v="0.59"/>
  </r>
  <r>
    <n v="3407"/>
    <x v="2501"/>
    <x v="6"/>
    <x v="15"/>
    <x v="0"/>
    <x v="7"/>
    <n v="0.21"/>
    <n v="0.17"/>
    <n v="0.16"/>
    <n v="0.06"/>
    <n v="0.59"/>
  </r>
  <r>
    <n v="3408"/>
    <x v="1172"/>
    <x v="13"/>
    <x v="12"/>
    <x v="0"/>
    <x v="7"/>
    <n v="0.44"/>
    <n v="0.13"/>
    <n v="0"/>
    <n v="0.02"/>
    <n v="0.59"/>
  </r>
  <r>
    <n v="3409"/>
    <x v="150"/>
    <x v="18"/>
    <x v="15"/>
    <x v="1"/>
    <x v="20"/>
    <n v="0.46"/>
    <n v="0.12"/>
    <n v="0"/>
    <n v="0.02"/>
    <n v="0.59"/>
  </r>
  <r>
    <n v="3410"/>
    <x v="2502"/>
    <x v="15"/>
    <x v="34"/>
    <x v="8"/>
    <x v="69"/>
    <n v="0.55000000000000004"/>
    <n v="0.03"/>
    <n v="0"/>
    <n v="0.01"/>
    <n v="0.59"/>
  </r>
  <r>
    <n v="3411"/>
    <x v="2503"/>
    <x v="3"/>
    <x v="9"/>
    <x v="5"/>
    <x v="11"/>
    <n v="0.54"/>
    <n v="0"/>
    <n v="0"/>
    <n v="0.04"/>
    <n v="0.59"/>
  </r>
  <r>
    <n v="3412"/>
    <x v="2504"/>
    <x v="0"/>
    <x v="2"/>
    <x v="8"/>
    <x v="2"/>
    <n v="0.53"/>
    <n v="0.02"/>
    <n v="0"/>
    <n v="0.04"/>
    <n v="0.59"/>
  </r>
  <r>
    <n v="3413"/>
    <x v="1442"/>
    <x v="0"/>
    <x v="9"/>
    <x v="8"/>
    <x v="4"/>
    <n v="0.52"/>
    <n v="0.03"/>
    <n v="0"/>
    <n v="0.04"/>
    <n v="0.59"/>
  </r>
  <r>
    <n v="3414"/>
    <x v="2505"/>
    <x v="11"/>
    <x v="23"/>
    <x v="2"/>
    <x v="30"/>
    <n v="0.47"/>
    <n v="0.11"/>
    <n v="0"/>
    <n v="0.01"/>
    <n v="0.59"/>
  </r>
  <r>
    <n v="3415"/>
    <x v="1499"/>
    <x v="11"/>
    <x v="8"/>
    <x v="0"/>
    <x v="39"/>
    <n v="0.47"/>
    <n v="0.11"/>
    <n v="0"/>
    <n v="0.01"/>
    <n v="0.59"/>
  </r>
  <r>
    <n v="3416"/>
    <x v="2506"/>
    <x v="4"/>
    <x v="11"/>
    <x v="6"/>
    <x v="11"/>
    <n v="0.33"/>
    <n v="0.21"/>
    <n v="0"/>
    <n v="0.05"/>
    <n v="0.59"/>
  </r>
  <r>
    <n v="3417"/>
    <x v="2507"/>
    <x v="13"/>
    <x v="27"/>
    <x v="0"/>
    <x v="1"/>
    <n v="0.36"/>
    <n v="0.08"/>
    <n v="0.14000000000000001"/>
    <n v="0.02"/>
    <n v="0.59"/>
  </r>
  <r>
    <n v="3418"/>
    <x v="2508"/>
    <x v="6"/>
    <x v="12"/>
    <x v="3"/>
    <x v="25"/>
    <n v="0"/>
    <n v="0"/>
    <n v="0.59"/>
    <n v="0"/>
    <n v="0.59"/>
  </r>
  <r>
    <n v="3419"/>
    <x v="2036"/>
    <x v="4"/>
    <x v="20"/>
    <x v="9"/>
    <x v="25"/>
    <n v="0.39"/>
    <n v="0.14000000000000001"/>
    <n v="0.02"/>
    <n v="0.04"/>
    <n v="0.59"/>
  </r>
  <r>
    <n v="3420"/>
    <x v="2168"/>
    <x v="5"/>
    <x v="17"/>
    <x v="0"/>
    <x v="7"/>
    <n v="0.36"/>
    <n v="0.16"/>
    <n v="0"/>
    <n v="7.0000000000000007E-2"/>
    <n v="0.59"/>
  </r>
  <r>
    <n v="3421"/>
    <x v="2509"/>
    <x v="5"/>
    <x v="19"/>
    <x v="3"/>
    <x v="25"/>
    <n v="0.05"/>
    <n v="0.09"/>
    <n v="0.42"/>
    <n v="0.03"/>
    <n v="0.59"/>
  </r>
  <r>
    <n v="3422"/>
    <x v="2510"/>
    <x v="6"/>
    <x v="10"/>
    <x v="8"/>
    <x v="14"/>
    <n v="0.13"/>
    <n v="0.22"/>
    <n v="0.01"/>
    <n v="0.23"/>
    <n v="0.59"/>
  </r>
  <r>
    <n v="3423"/>
    <x v="184"/>
    <x v="4"/>
    <x v="30"/>
    <x v="0"/>
    <x v="7"/>
    <n v="0.54"/>
    <n v="0"/>
    <n v="0.01"/>
    <n v="0.03"/>
    <n v="0.59"/>
  </r>
  <r>
    <n v="3424"/>
    <x v="2511"/>
    <x v="0"/>
    <x v="2"/>
    <x v="0"/>
    <x v="7"/>
    <n v="0.51"/>
    <n v="0.04"/>
    <n v="0"/>
    <n v="0.05"/>
    <n v="0.59"/>
  </r>
  <r>
    <n v="3425"/>
    <x v="2512"/>
    <x v="4"/>
    <x v="10"/>
    <x v="5"/>
    <x v="19"/>
    <n v="0.36"/>
    <n v="0.18"/>
    <n v="0"/>
    <n v="0.05"/>
    <n v="0.59"/>
  </r>
  <r>
    <n v="3426"/>
    <x v="2513"/>
    <x v="12"/>
    <x v="8"/>
    <x v="8"/>
    <x v="3"/>
    <n v="0.33"/>
    <n v="0.22"/>
    <n v="0"/>
    <n v="0.04"/>
    <n v="0.59"/>
  </r>
  <r>
    <n v="3427"/>
    <x v="2514"/>
    <x v="4"/>
    <x v="2"/>
    <x v="8"/>
    <x v="5"/>
    <n v="0.18"/>
    <n v="0.34"/>
    <n v="0"/>
    <n v="7.0000000000000007E-2"/>
    <n v="0.59"/>
  </r>
  <r>
    <n v="3428"/>
    <x v="2515"/>
    <x v="6"/>
    <x v="12"/>
    <x v="1"/>
    <x v="12"/>
    <n v="0.28999999999999998"/>
    <n v="0.22"/>
    <n v="0"/>
    <n v="0.08"/>
    <n v="0.59"/>
  </r>
  <r>
    <n v="3429"/>
    <x v="2516"/>
    <x v="16"/>
    <x v="9"/>
    <x v="3"/>
    <x v="16"/>
    <n v="0.39"/>
    <n v="0.02"/>
    <n v="0.13"/>
    <n v="0.04"/>
    <n v="0.59"/>
  </r>
  <r>
    <n v="3430"/>
    <x v="1182"/>
    <x v="10"/>
    <x v="19"/>
    <x v="3"/>
    <x v="25"/>
    <n v="0.2"/>
    <n v="0.22"/>
    <n v="0.08"/>
    <n v="0.08"/>
    <n v="0.59"/>
  </r>
  <r>
    <n v="3431"/>
    <x v="1682"/>
    <x v="16"/>
    <x v="2"/>
    <x v="8"/>
    <x v="101"/>
    <n v="0.35"/>
    <n v="0.14000000000000001"/>
    <n v="0"/>
    <n v="0.1"/>
    <n v="0.59"/>
  </r>
  <r>
    <n v="3432"/>
    <x v="1121"/>
    <x v="14"/>
    <x v="17"/>
    <x v="6"/>
    <x v="16"/>
    <n v="0.25"/>
    <n v="0.25"/>
    <n v="0"/>
    <n v="0.09"/>
    <n v="0.59"/>
  </r>
  <r>
    <n v="3433"/>
    <x v="106"/>
    <x v="5"/>
    <x v="10"/>
    <x v="0"/>
    <x v="11"/>
    <n v="0.28000000000000003"/>
    <n v="0.21"/>
    <n v="0"/>
    <n v="0.09"/>
    <n v="0.59"/>
  </r>
  <r>
    <n v="3434"/>
    <x v="2517"/>
    <x v="8"/>
    <x v="27"/>
    <x v="7"/>
    <x v="5"/>
    <n v="0.34"/>
    <n v="0.13"/>
    <n v="0.11"/>
    <n v="0.01"/>
    <n v="0.59"/>
  </r>
  <r>
    <n v="3435"/>
    <x v="2518"/>
    <x v="6"/>
    <x v="27"/>
    <x v="0"/>
    <x v="10"/>
    <n v="0.28999999999999998"/>
    <n v="0.22"/>
    <n v="0"/>
    <n v="7.0000000000000007E-2"/>
    <n v="0.59"/>
  </r>
  <r>
    <n v="3436"/>
    <x v="302"/>
    <x v="3"/>
    <x v="3"/>
    <x v="0"/>
    <x v="7"/>
    <n v="0.14000000000000001"/>
    <n v="0.37"/>
    <n v="0"/>
    <n v="7.0000000000000007E-2"/>
    <n v="0.59"/>
  </r>
  <r>
    <n v="3437"/>
    <x v="2519"/>
    <x v="7"/>
    <x v="25"/>
    <x v="0"/>
    <x v="0"/>
    <n v="0"/>
    <n v="0"/>
    <n v="0.59"/>
    <n v="0"/>
    <n v="0.59"/>
  </r>
  <r>
    <n v="3438"/>
    <x v="2520"/>
    <x v="5"/>
    <x v="20"/>
    <x v="6"/>
    <x v="6"/>
    <n v="0.26"/>
    <n v="0.22"/>
    <n v="0"/>
    <n v="0.1"/>
    <n v="0.59"/>
  </r>
  <r>
    <n v="3439"/>
    <x v="2521"/>
    <x v="6"/>
    <x v="27"/>
    <x v="8"/>
    <x v="12"/>
    <n v="0.22"/>
    <n v="0.17"/>
    <n v="0.14000000000000001"/>
    <n v="0.06"/>
    <n v="0.57999999999999996"/>
  </r>
  <r>
    <n v="3440"/>
    <x v="2522"/>
    <x v="0"/>
    <x v="2"/>
    <x v="8"/>
    <x v="2"/>
    <n v="0.15"/>
    <n v="0.37"/>
    <n v="0"/>
    <n v="7.0000000000000007E-2"/>
    <n v="0.57999999999999996"/>
  </r>
  <r>
    <n v="3441"/>
    <x v="1457"/>
    <x v="0"/>
    <x v="9"/>
    <x v="7"/>
    <x v="5"/>
    <n v="0.53"/>
    <n v="0.01"/>
    <n v="0"/>
    <n v="0.04"/>
    <n v="0.57999999999999996"/>
  </r>
  <r>
    <n v="3442"/>
    <x v="2523"/>
    <x v="6"/>
    <x v="2"/>
    <x v="8"/>
    <x v="28"/>
    <n v="0.28999999999999998"/>
    <n v="0.22"/>
    <n v="0"/>
    <n v="7.0000000000000007E-2"/>
    <n v="0.57999999999999996"/>
  </r>
  <r>
    <n v="3443"/>
    <x v="2524"/>
    <x v="0"/>
    <x v="3"/>
    <x v="6"/>
    <x v="8"/>
    <n v="0.28999999999999998"/>
    <n v="0.23"/>
    <n v="0"/>
    <n v="0.06"/>
    <n v="0.57999999999999996"/>
  </r>
  <r>
    <n v="3444"/>
    <x v="1323"/>
    <x v="19"/>
    <x v="19"/>
    <x v="5"/>
    <x v="5"/>
    <n v="0.28000000000000003"/>
    <n v="0.25"/>
    <n v="0"/>
    <n v="0.05"/>
    <n v="0.57999999999999996"/>
  </r>
  <r>
    <n v="3445"/>
    <x v="2525"/>
    <x v="12"/>
    <x v="31"/>
    <x v="7"/>
    <x v="14"/>
    <n v="0"/>
    <n v="0"/>
    <n v="0.55000000000000004"/>
    <n v="0.04"/>
    <n v="0.57999999999999996"/>
  </r>
  <r>
    <n v="3446"/>
    <x v="950"/>
    <x v="12"/>
    <x v="23"/>
    <x v="3"/>
    <x v="7"/>
    <n v="0.28999999999999998"/>
    <n v="0.19"/>
    <n v="7.0000000000000007E-2"/>
    <n v="0.04"/>
    <n v="0.57999999999999996"/>
  </r>
  <r>
    <n v="3447"/>
    <x v="2526"/>
    <x v="0"/>
    <x v="10"/>
    <x v="0"/>
    <x v="4"/>
    <n v="0.53"/>
    <n v="0.02"/>
    <n v="0"/>
    <n v="0.04"/>
    <n v="0.57999999999999996"/>
  </r>
  <r>
    <n v="3448"/>
    <x v="2527"/>
    <x v="10"/>
    <x v="21"/>
    <x v="0"/>
    <x v="7"/>
    <n v="0.3"/>
    <n v="0.18"/>
    <n v="0"/>
    <n v="0.1"/>
    <n v="0.57999999999999996"/>
  </r>
  <r>
    <n v="3449"/>
    <x v="1884"/>
    <x v="15"/>
    <x v="26"/>
    <x v="4"/>
    <x v="45"/>
    <n v="0.55000000000000004"/>
    <n v="0.03"/>
    <n v="0"/>
    <n v="0.01"/>
    <n v="0.57999999999999996"/>
  </r>
  <r>
    <n v="3450"/>
    <x v="1660"/>
    <x v="6"/>
    <x v="7"/>
    <x v="3"/>
    <x v="16"/>
    <n v="0.06"/>
    <n v="0.04"/>
    <n v="0.47"/>
    <n v="0.01"/>
    <n v="0.57999999999999996"/>
  </r>
  <r>
    <n v="3451"/>
    <x v="2528"/>
    <x v="6"/>
    <x v="12"/>
    <x v="3"/>
    <x v="7"/>
    <n v="0.49"/>
    <n v="0.02"/>
    <n v="0"/>
    <n v="0.08"/>
    <n v="0.57999999999999996"/>
  </r>
  <r>
    <n v="3452"/>
    <x v="2529"/>
    <x v="3"/>
    <x v="2"/>
    <x v="7"/>
    <x v="70"/>
    <n v="0.35"/>
    <n v="0.03"/>
    <n v="0.17"/>
    <n v="0.03"/>
    <n v="0.57999999999999996"/>
  </r>
  <r>
    <n v="3453"/>
    <x v="2530"/>
    <x v="0"/>
    <x v="3"/>
    <x v="5"/>
    <x v="7"/>
    <n v="0.21"/>
    <n v="0.31"/>
    <n v="0"/>
    <n v="7.0000000000000007E-2"/>
    <n v="0.57999999999999996"/>
  </r>
  <r>
    <n v="3454"/>
    <x v="2531"/>
    <x v="0"/>
    <x v="2"/>
    <x v="1"/>
    <x v="23"/>
    <n v="0.35"/>
    <n v="0.18"/>
    <n v="0"/>
    <n v="0.05"/>
    <n v="0.57999999999999996"/>
  </r>
  <r>
    <n v="3455"/>
    <x v="2532"/>
    <x v="14"/>
    <x v="3"/>
    <x v="7"/>
    <x v="7"/>
    <n v="0.02"/>
    <n v="0.18"/>
    <n v="0"/>
    <n v="0.39"/>
    <n v="0.57999999999999996"/>
  </r>
  <r>
    <n v="3456"/>
    <x v="2533"/>
    <x v="17"/>
    <x v="21"/>
    <x v="0"/>
    <x v="1"/>
    <n v="0.3"/>
    <n v="0.22"/>
    <n v="0.02"/>
    <n v="0.04"/>
    <n v="0.57999999999999996"/>
  </r>
  <r>
    <n v="3457"/>
    <x v="1580"/>
    <x v="0"/>
    <x v="17"/>
    <x v="1"/>
    <x v="5"/>
    <n v="0.23"/>
    <n v="0.28999999999999998"/>
    <n v="0"/>
    <n v="7.0000000000000007E-2"/>
    <n v="0.57999999999999996"/>
  </r>
  <r>
    <n v="3458"/>
    <x v="1325"/>
    <x v="17"/>
    <x v="19"/>
    <x v="0"/>
    <x v="2"/>
    <n v="0.31"/>
    <n v="0.22"/>
    <n v="0"/>
    <n v="0.05"/>
    <n v="0.57999999999999996"/>
  </r>
  <r>
    <n v="3459"/>
    <x v="426"/>
    <x v="14"/>
    <x v="21"/>
    <x v="6"/>
    <x v="7"/>
    <n v="0.21"/>
    <n v="0.3"/>
    <n v="0"/>
    <n v="7.0000000000000007E-2"/>
    <n v="0.57999999999999996"/>
  </r>
  <r>
    <n v="3460"/>
    <x v="2163"/>
    <x v="5"/>
    <x v="2"/>
    <x v="0"/>
    <x v="7"/>
    <n v="0.54"/>
    <n v="0"/>
    <n v="0"/>
    <n v="0.04"/>
    <n v="0.57999999999999996"/>
  </r>
  <r>
    <n v="3461"/>
    <x v="2534"/>
    <x v="4"/>
    <x v="3"/>
    <x v="8"/>
    <x v="5"/>
    <n v="0.31"/>
    <n v="0.19"/>
    <n v="0.02"/>
    <n v="0.06"/>
    <n v="0.57999999999999996"/>
  </r>
  <r>
    <n v="3462"/>
    <x v="2535"/>
    <x v="12"/>
    <x v="29"/>
    <x v="0"/>
    <x v="77"/>
    <n v="0.32"/>
    <n v="0.22"/>
    <n v="0"/>
    <n v="0.04"/>
    <n v="0.57999999999999996"/>
  </r>
  <r>
    <n v="3463"/>
    <x v="2216"/>
    <x v="9"/>
    <x v="11"/>
    <x v="1"/>
    <x v="32"/>
    <n v="0.27"/>
    <n v="0.26"/>
    <n v="0"/>
    <n v="0.05"/>
    <n v="0.57999999999999996"/>
  </r>
  <r>
    <n v="3464"/>
    <x v="2536"/>
    <x v="6"/>
    <x v="27"/>
    <x v="8"/>
    <x v="10"/>
    <n v="0.28000000000000003"/>
    <n v="0.22"/>
    <n v="0"/>
    <n v="7.0000000000000007E-2"/>
    <n v="0.57999999999999996"/>
  </r>
  <r>
    <n v="3465"/>
    <x v="2537"/>
    <x v="4"/>
    <x v="10"/>
    <x v="6"/>
    <x v="4"/>
    <n v="0.37"/>
    <n v="0.15"/>
    <n v="0"/>
    <n v="0.05"/>
    <n v="0.57999999999999996"/>
  </r>
  <r>
    <n v="3466"/>
    <x v="2538"/>
    <x v="3"/>
    <x v="10"/>
    <x v="7"/>
    <x v="79"/>
    <n v="0.27"/>
    <n v="0.06"/>
    <n v="0.22"/>
    <n v="0.03"/>
    <n v="0.57999999999999996"/>
  </r>
  <r>
    <n v="3467"/>
    <x v="2539"/>
    <x v="11"/>
    <x v="23"/>
    <x v="0"/>
    <x v="7"/>
    <n v="0.15"/>
    <n v="0.39"/>
    <n v="0"/>
    <n v="0.03"/>
    <n v="0.57999999999999996"/>
  </r>
  <r>
    <n v="3468"/>
    <x v="2540"/>
    <x v="11"/>
    <x v="18"/>
    <x v="0"/>
    <x v="7"/>
    <n v="0.14000000000000001"/>
    <n v="0.4"/>
    <n v="0"/>
    <n v="0.04"/>
    <n v="0.57999999999999996"/>
  </r>
  <r>
    <n v="3469"/>
    <x v="2541"/>
    <x v="11"/>
    <x v="18"/>
    <x v="0"/>
    <x v="14"/>
    <n v="0.06"/>
    <n v="0.3"/>
    <n v="0.19"/>
    <n v="0.03"/>
    <n v="0.57999999999999996"/>
  </r>
  <r>
    <n v="3470"/>
    <x v="2542"/>
    <x v="6"/>
    <x v="30"/>
    <x v="2"/>
    <x v="53"/>
    <n v="0.28000000000000003"/>
    <n v="0.22"/>
    <n v="0"/>
    <n v="7.0000000000000007E-2"/>
    <n v="0.57999999999999996"/>
  </r>
  <r>
    <n v="3471"/>
    <x v="2543"/>
    <x v="6"/>
    <x v="29"/>
    <x v="6"/>
    <x v="52"/>
    <n v="0.28000000000000003"/>
    <n v="0.22"/>
    <n v="0"/>
    <n v="7.0000000000000007E-2"/>
    <n v="0.57999999999999996"/>
  </r>
  <r>
    <n v="3472"/>
    <x v="2544"/>
    <x v="12"/>
    <x v="29"/>
    <x v="3"/>
    <x v="25"/>
    <n v="0.23"/>
    <n v="0.16"/>
    <n v="0.16"/>
    <n v="0.04"/>
    <n v="0.57999999999999996"/>
  </r>
  <r>
    <n v="3473"/>
    <x v="2545"/>
    <x v="12"/>
    <x v="18"/>
    <x v="3"/>
    <x v="25"/>
    <n v="0"/>
    <n v="0"/>
    <n v="0.54"/>
    <n v="0.04"/>
    <n v="0.57999999999999996"/>
  </r>
  <r>
    <n v="3474"/>
    <x v="2226"/>
    <x v="13"/>
    <x v="7"/>
    <x v="8"/>
    <x v="5"/>
    <n v="0.33"/>
    <n v="0.22"/>
    <n v="0"/>
    <n v="0.03"/>
    <n v="0.57999999999999996"/>
  </r>
  <r>
    <n v="3475"/>
    <x v="2546"/>
    <x v="6"/>
    <x v="12"/>
    <x v="3"/>
    <x v="3"/>
    <n v="0.28000000000000003"/>
    <n v="0.22"/>
    <n v="0"/>
    <n v="7.0000000000000007E-2"/>
    <n v="0.57999999999999996"/>
  </r>
  <r>
    <n v="3476"/>
    <x v="2547"/>
    <x v="12"/>
    <x v="18"/>
    <x v="1"/>
    <x v="146"/>
    <n v="0.32"/>
    <n v="0.22"/>
    <n v="0"/>
    <n v="0.04"/>
    <n v="0.57999999999999996"/>
  </r>
  <r>
    <n v="3477"/>
    <x v="2548"/>
    <x v="8"/>
    <x v="12"/>
    <x v="10"/>
    <x v="4"/>
    <n v="0.42"/>
    <n v="0.15"/>
    <n v="0"/>
    <n v="0.01"/>
    <n v="0.57999999999999996"/>
  </r>
  <r>
    <n v="3478"/>
    <x v="2549"/>
    <x v="3"/>
    <x v="9"/>
    <x v="8"/>
    <x v="12"/>
    <n v="0.25"/>
    <n v="0"/>
    <n v="0.31"/>
    <n v="0.02"/>
    <n v="0.57999999999999996"/>
  </r>
  <r>
    <n v="3479"/>
    <x v="2550"/>
    <x v="5"/>
    <x v="11"/>
    <x v="9"/>
    <x v="25"/>
    <n v="0.05"/>
    <n v="0.02"/>
    <n v="0.5"/>
    <n v="0.01"/>
    <n v="0.57999999999999996"/>
  </r>
  <r>
    <n v="3480"/>
    <x v="2551"/>
    <x v="3"/>
    <x v="3"/>
    <x v="7"/>
    <x v="5"/>
    <n v="0.53"/>
    <n v="0"/>
    <n v="0"/>
    <n v="0.04"/>
    <n v="0.57999999999999996"/>
  </r>
  <r>
    <n v="3481"/>
    <x v="2552"/>
    <x v="6"/>
    <x v="15"/>
    <x v="6"/>
    <x v="14"/>
    <n v="0.28000000000000003"/>
    <n v="0.22"/>
    <n v="0"/>
    <n v="7.0000000000000007E-2"/>
    <n v="0.57999999999999996"/>
  </r>
  <r>
    <n v="3482"/>
    <x v="2553"/>
    <x v="12"/>
    <x v="18"/>
    <x v="2"/>
    <x v="28"/>
    <n v="0.32"/>
    <n v="0.22"/>
    <n v="0"/>
    <n v="0.04"/>
    <n v="0.57999999999999996"/>
  </r>
  <r>
    <n v="3483"/>
    <x v="2554"/>
    <x v="7"/>
    <x v="22"/>
    <x v="3"/>
    <x v="25"/>
    <n v="0"/>
    <n v="0"/>
    <n v="0.57999999999999996"/>
    <n v="0"/>
    <n v="0.57999999999999996"/>
  </r>
  <r>
    <n v="3484"/>
    <x v="2001"/>
    <x v="4"/>
    <x v="0"/>
    <x v="0"/>
    <x v="2"/>
    <n v="0.53"/>
    <n v="0"/>
    <n v="0"/>
    <n v="0.04"/>
    <n v="0.57999999999999996"/>
  </r>
  <r>
    <n v="3485"/>
    <x v="1325"/>
    <x v="5"/>
    <x v="19"/>
    <x v="0"/>
    <x v="2"/>
    <n v="0.21"/>
    <n v="0.27"/>
    <n v="0"/>
    <n v="0.09"/>
    <n v="0.57999999999999996"/>
  </r>
  <r>
    <n v="3486"/>
    <x v="2555"/>
    <x v="3"/>
    <x v="0"/>
    <x v="10"/>
    <x v="12"/>
    <n v="0.24"/>
    <n v="0.05"/>
    <n v="0.26"/>
    <n v="0.03"/>
    <n v="0.57999999999999996"/>
  </r>
  <r>
    <n v="3487"/>
    <x v="2556"/>
    <x v="7"/>
    <x v="4"/>
    <x v="11"/>
    <x v="0"/>
    <n v="0"/>
    <n v="0"/>
    <n v="0.57999999999999996"/>
    <n v="0"/>
    <n v="0.57999999999999996"/>
  </r>
  <r>
    <n v="3488"/>
    <x v="1801"/>
    <x v="5"/>
    <x v="10"/>
    <x v="5"/>
    <x v="31"/>
    <n v="0.43"/>
    <n v="0.09"/>
    <n v="0"/>
    <n v="0.06"/>
    <n v="0.57999999999999996"/>
  </r>
  <r>
    <n v="3489"/>
    <x v="2557"/>
    <x v="5"/>
    <x v="17"/>
    <x v="3"/>
    <x v="131"/>
    <n v="0.27"/>
    <n v="0.11"/>
    <n v="0.14000000000000001"/>
    <n v="0.06"/>
    <n v="0.57999999999999996"/>
  </r>
  <r>
    <n v="3490"/>
    <x v="2558"/>
    <x v="5"/>
    <x v="3"/>
    <x v="9"/>
    <x v="147"/>
    <n v="0.36"/>
    <n v="0.1"/>
    <n v="0.06"/>
    <n v="0.06"/>
    <n v="0.57999999999999996"/>
  </r>
  <r>
    <n v="3491"/>
    <x v="2559"/>
    <x v="12"/>
    <x v="29"/>
    <x v="8"/>
    <x v="4"/>
    <n v="0.32"/>
    <n v="0.22"/>
    <n v="0"/>
    <n v="0.04"/>
    <n v="0.57999999999999996"/>
  </r>
  <r>
    <n v="3492"/>
    <x v="294"/>
    <x v="18"/>
    <x v="15"/>
    <x v="0"/>
    <x v="4"/>
    <n v="0.45"/>
    <n v="0.12"/>
    <n v="0"/>
    <n v="0.02"/>
    <n v="0.57999999999999996"/>
  </r>
  <r>
    <n v="3493"/>
    <x v="2560"/>
    <x v="5"/>
    <x v="17"/>
    <x v="0"/>
    <x v="3"/>
    <n v="0.54"/>
    <n v="0"/>
    <n v="0"/>
    <n v="0.04"/>
    <n v="0.57999999999999996"/>
  </r>
  <r>
    <n v="3494"/>
    <x v="2561"/>
    <x v="6"/>
    <x v="0"/>
    <x v="8"/>
    <x v="25"/>
    <n v="0.28000000000000003"/>
    <n v="0.22"/>
    <n v="0"/>
    <n v="7.0000000000000007E-2"/>
    <n v="0.57999999999999996"/>
  </r>
  <r>
    <n v="3495"/>
    <x v="2562"/>
    <x v="6"/>
    <x v="7"/>
    <x v="0"/>
    <x v="7"/>
    <n v="0.48"/>
    <n v="0.02"/>
    <n v="0"/>
    <n v="0.08"/>
    <n v="0.57999999999999996"/>
  </r>
  <r>
    <n v="3496"/>
    <x v="2279"/>
    <x v="5"/>
    <x v="3"/>
    <x v="0"/>
    <x v="7"/>
    <n v="0.38"/>
    <n v="0.12"/>
    <n v="0"/>
    <n v="7.0000000000000007E-2"/>
    <n v="0.57999999999999996"/>
  </r>
  <r>
    <n v="3497"/>
    <x v="2563"/>
    <x v="3"/>
    <x v="10"/>
    <x v="10"/>
    <x v="0"/>
    <n v="0.1"/>
    <n v="0.41"/>
    <n v="0.01"/>
    <n v="0.06"/>
    <n v="0.57999999999999996"/>
  </r>
  <r>
    <n v="3498"/>
    <x v="2564"/>
    <x v="0"/>
    <x v="3"/>
    <x v="0"/>
    <x v="4"/>
    <n v="0.52"/>
    <n v="0.02"/>
    <n v="0"/>
    <n v="0.04"/>
    <n v="0.57999999999999996"/>
  </r>
  <r>
    <n v="3499"/>
    <x v="2565"/>
    <x v="12"/>
    <x v="8"/>
    <x v="3"/>
    <x v="9"/>
    <n v="0.32"/>
    <n v="0.22"/>
    <n v="0"/>
    <n v="0.04"/>
    <n v="0.57999999999999996"/>
  </r>
  <r>
    <n v="3500"/>
    <x v="1996"/>
    <x v="0"/>
    <x v="10"/>
    <x v="4"/>
    <x v="0"/>
    <n v="0.34"/>
    <n v="0.17"/>
    <n v="0.02"/>
    <n v="0.05"/>
    <n v="0.57999999999999996"/>
  </r>
  <r>
    <n v="3501"/>
    <x v="1487"/>
    <x v="11"/>
    <x v="8"/>
    <x v="0"/>
    <x v="39"/>
    <n v="0.55000000000000004"/>
    <n v="0.02"/>
    <n v="0"/>
    <n v="0"/>
    <n v="0.57999999999999996"/>
  </r>
  <r>
    <n v="3502"/>
    <x v="2566"/>
    <x v="5"/>
    <x v="2"/>
    <x v="1"/>
    <x v="3"/>
    <n v="0"/>
    <n v="0.53"/>
    <n v="0"/>
    <n v="0.04"/>
    <n v="0.57999999999999996"/>
  </r>
  <r>
    <n v="3503"/>
    <x v="388"/>
    <x v="13"/>
    <x v="30"/>
    <x v="0"/>
    <x v="53"/>
    <n v="0.53"/>
    <n v="0.02"/>
    <n v="0"/>
    <n v="0.03"/>
    <n v="0.57999999999999996"/>
  </r>
  <r>
    <n v="3504"/>
    <x v="1702"/>
    <x v="6"/>
    <x v="3"/>
    <x v="0"/>
    <x v="7"/>
    <n v="0.28000000000000003"/>
    <n v="0.22"/>
    <n v="0"/>
    <n v="7.0000000000000007E-2"/>
    <n v="0.57999999999999996"/>
  </r>
  <r>
    <n v="3505"/>
    <x v="2522"/>
    <x v="5"/>
    <x v="2"/>
    <x v="8"/>
    <x v="2"/>
    <n v="0.08"/>
    <n v="0.37"/>
    <n v="0"/>
    <n v="0.12"/>
    <n v="0.56999999999999995"/>
  </r>
  <r>
    <n v="3506"/>
    <x v="2567"/>
    <x v="9"/>
    <x v="11"/>
    <x v="3"/>
    <x v="71"/>
    <n v="0.28000000000000003"/>
    <n v="0"/>
    <n v="0.27"/>
    <n v="0.02"/>
    <n v="0.56999999999999995"/>
  </r>
  <r>
    <n v="3507"/>
    <x v="2568"/>
    <x v="12"/>
    <x v="25"/>
    <x v="7"/>
    <x v="7"/>
    <n v="0.24"/>
    <n v="0.16"/>
    <n v="0.13"/>
    <n v="0.04"/>
    <n v="0.56999999999999995"/>
  </r>
  <r>
    <n v="3508"/>
    <x v="2569"/>
    <x v="4"/>
    <x v="9"/>
    <x v="6"/>
    <x v="39"/>
    <n v="0.28999999999999998"/>
    <n v="0.23"/>
    <n v="0"/>
    <n v="0.06"/>
    <n v="0.56999999999999995"/>
  </r>
  <r>
    <n v="3509"/>
    <x v="1769"/>
    <x v="4"/>
    <x v="9"/>
    <x v="1"/>
    <x v="4"/>
    <n v="0.49"/>
    <n v="0.04"/>
    <n v="0"/>
    <n v="0.04"/>
    <n v="0.56999999999999995"/>
  </r>
  <r>
    <n v="3510"/>
    <x v="2570"/>
    <x v="16"/>
    <x v="7"/>
    <x v="2"/>
    <x v="83"/>
    <n v="0.53"/>
    <n v="0"/>
    <n v="0"/>
    <n v="0.04"/>
    <n v="0.56999999999999995"/>
  </r>
  <r>
    <n v="3511"/>
    <x v="2571"/>
    <x v="13"/>
    <x v="7"/>
    <x v="6"/>
    <x v="5"/>
    <n v="0.32"/>
    <n v="0.24"/>
    <n v="0"/>
    <n v="0.02"/>
    <n v="0.56999999999999995"/>
  </r>
  <r>
    <n v="3512"/>
    <x v="1081"/>
    <x v="6"/>
    <x v="2"/>
    <x v="4"/>
    <x v="7"/>
    <n v="0.28000000000000003"/>
    <n v="0.22"/>
    <n v="0"/>
    <n v="7.0000000000000007E-2"/>
    <n v="0.56999999999999995"/>
  </r>
  <r>
    <n v="3513"/>
    <x v="294"/>
    <x v="8"/>
    <x v="15"/>
    <x v="0"/>
    <x v="4"/>
    <n v="0.41"/>
    <n v="0.15"/>
    <n v="0"/>
    <n v="0.01"/>
    <n v="0.56999999999999995"/>
  </r>
  <r>
    <n v="3514"/>
    <x v="2305"/>
    <x v="0"/>
    <x v="3"/>
    <x v="8"/>
    <x v="28"/>
    <n v="0.23"/>
    <n v="0.28000000000000003"/>
    <n v="0"/>
    <n v="0.06"/>
    <n v="0.56999999999999995"/>
  </r>
  <r>
    <n v="3515"/>
    <x v="1915"/>
    <x v="6"/>
    <x v="7"/>
    <x v="3"/>
    <x v="25"/>
    <n v="0"/>
    <n v="0"/>
    <n v="0.56999999999999995"/>
    <n v="0"/>
    <n v="0.56999999999999995"/>
  </r>
  <r>
    <n v="3516"/>
    <x v="1515"/>
    <x v="4"/>
    <x v="17"/>
    <x v="8"/>
    <x v="32"/>
    <n v="0.37"/>
    <n v="0.15"/>
    <n v="0"/>
    <n v="0.05"/>
    <n v="0.56999999999999995"/>
  </r>
  <r>
    <n v="3517"/>
    <x v="2222"/>
    <x v="4"/>
    <x v="2"/>
    <x v="8"/>
    <x v="8"/>
    <n v="0.27"/>
    <n v="0.24"/>
    <n v="0"/>
    <n v="0.06"/>
    <n v="0.56999999999999995"/>
  </r>
  <r>
    <n v="3518"/>
    <x v="2572"/>
    <x v="12"/>
    <x v="29"/>
    <x v="11"/>
    <x v="25"/>
    <n v="0"/>
    <n v="0"/>
    <n v="0.54"/>
    <n v="0.04"/>
    <n v="0.56999999999999995"/>
  </r>
  <r>
    <n v="3519"/>
    <x v="2573"/>
    <x v="8"/>
    <x v="12"/>
    <x v="8"/>
    <x v="23"/>
    <n v="0.41"/>
    <n v="0.15"/>
    <n v="0"/>
    <n v="0.01"/>
    <n v="0.56999999999999995"/>
  </r>
  <r>
    <n v="3520"/>
    <x v="2574"/>
    <x v="5"/>
    <x v="10"/>
    <x v="8"/>
    <x v="25"/>
    <n v="0.24"/>
    <n v="0.24"/>
    <n v="0.01"/>
    <n v="0.09"/>
    <n v="0.56999999999999995"/>
  </r>
  <r>
    <n v="3521"/>
    <x v="2523"/>
    <x v="3"/>
    <x v="2"/>
    <x v="8"/>
    <x v="28"/>
    <n v="0.53"/>
    <n v="0"/>
    <n v="0"/>
    <n v="0.04"/>
    <n v="0.56999999999999995"/>
  </r>
  <r>
    <n v="3522"/>
    <x v="2575"/>
    <x v="12"/>
    <x v="31"/>
    <x v="3"/>
    <x v="3"/>
    <n v="0.11"/>
    <n v="0.08"/>
    <n v="0.35"/>
    <n v="0.04"/>
    <n v="0.56999999999999995"/>
  </r>
  <r>
    <n v="3523"/>
    <x v="1682"/>
    <x v="6"/>
    <x v="2"/>
    <x v="8"/>
    <x v="101"/>
    <n v="0.22"/>
    <n v="0.02"/>
    <n v="0"/>
    <n v="0.33"/>
    <n v="0.56999999999999995"/>
  </r>
  <r>
    <n v="3524"/>
    <x v="1838"/>
    <x v="16"/>
    <x v="9"/>
    <x v="8"/>
    <x v="21"/>
    <n v="0.21"/>
    <n v="0.23"/>
    <n v="0"/>
    <n v="0.13"/>
    <n v="0.56999999999999995"/>
  </r>
  <r>
    <n v="3525"/>
    <x v="2576"/>
    <x v="4"/>
    <x v="17"/>
    <x v="6"/>
    <x v="28"/>
    <n v="0.25"/>
    <n v="0.27"/>
    <n v="0"/>
    <n v="0.06"/>
    <n v="0.56999999999999995"/>
  </r>
  <r>
    <n v="3526"/>
    <x v="184"/>
    <x v="18"/>
    <x v="7"/>
    <x v="0"/>
    <x v="7"/>
    <n v="0.44"/>
    <n v="0.11"/>
    <n v="0"/>
    <n v="0.02"/>
    <n v="0.56999999999999995"/>
  </r>
  <r>
    <n v="3527"/>
    <x v="2577"/>
    <x v="0"/>
    <x v="9"/>
    <x v="8"/>
    <x v="70"/>
    <n v="0.3"/>
    <n v="0.17"/>
    <n v="0.04"/>
    <n v="0.05"/>
    <n v="0.56999999999999995"/>
  </r>
  <r>
    <n v="3528"/>
    <x v="141"/>
    <x v="14"/>
    <x v="10"/>
    <x v="8"/>
    <x v="5"/>
    <n v="0.01"/>
    <n v="0.45"/>
    <n v="0"/>
    <n v="0.11"/>
    <n v="0.56999999999999995"/>
  </r>
  <r>
    <n v="3529"/>
    <x v="2578"/>
    <x v="3"/>
    <x v="2"/>
    <x v="7"/>
    <x v="5"/>
    <n v="0.52"/>
    <n v="0.01"/>
    <n v="0"/>
    <n v="0.04"/>
    <n v="0.56999999999999995"/>
  </r>
  <r>
    <n v="3530"/>
    <x v="2579"/>
    <x v="6"/>
    <x v="12"/>
    <x v="9"/>
    <x v="25"/>
    <n v="0.47"/>
    <n v="0.02"/>
    <n v="0"/>
    <n v="0.08"/>
    <n v="0.56999999999999995"/>
  </r>
  <r>
    <n v="3531"/>
    <x v="2580"/>
    <x v="4"/>
    <x v="11"/>
    <x v="6"/>
    <x v="148"/>
    <n v="0.38"/>
    <n v="0.15"/>
    <n v="0"/>
    <n v="0.04"/>
    <n v="0.56999999999999995"/>
  </r>
  <r>
    <n v="3532"/>
    <x v="2367"/>
    <x v="3"/>
    <x v="0"/>
    <x v="7"/>
    <x v="5"/>
    <n v="0.51"/>
    <n v="0.02"/>
    <n v="0"/>
    <n v="0.04"/>
    <n v="0.56999999999999995"/>
  </r>
  <r>
    <n v="3533"/>
    <x v="2581"/>
    <x v="5"/>
    <x v="3"/>
    <x v="3"/>
    <x v="83"/>
    <n v="0.36"/>
    <n v="0.12"/>
    <n v="0.03"/>
    <n v="7.0000000000000007E-2"/>
    <n v="0.56999999999999995"/>
  </r>
  <r>
    <n v="3534"/>
    <x v="2582"/>
    <x v="1"/>
    <x v="28"/>
    <x v="8"/>
    <x v="0"/>
    <n v="0"/>
    <n v="0"/>
    <n v="0.56999999999999995"/>
    <n v="0"/>
    <n v="0.56999999999999995"/>
  </r>
  <r>
    <n v="3535"/>
    <x v="2583"/>
    <x v="11"/>
    <x v="23"/>
    <x v="0"/>
    <x v="13"/>
    <n v="0.48"/>
    <n v="0.08"/>
    <n v="0"/>
    <n v="0"/>
    <n v="0.56999999999999995"/>
  </r>
  <r>
    <n v="3536"/>
    <x v="2584"/>
    <x v="0"/>
    <x v="3"/>
    <x v="0"/>
    <x v="34"/>
    <n v="0.52"/>
    <n v="0.01"/>
    <n v="0"/>
    <n v="0.04"/>
    <n v="0.56999999999999995"/>
  </r>
  <r>
    <n v="3537"/>
    <x v="624"/>
    <x v="16"/>
    <x v="17"/>
    <x v="8"/>
    <x v="14"/>
    <n v="0.1"/>
    <n v="0.12"/>
    <n v="0.28999999999999998"/>
    <n v="7.0000000000000007E-2"/>
    <n v="0.56999999999999995"/>
  </r>
  <r>
    <n v="3538"/>
    <x v="2585"/>
    <x v="0"/>
    <x v="10"/>
    <x v="5"/>
    <x v="11"/>
    <n v="0.27"/>
    <n v="0.25"/>
    <n v="0"/>
    <n v="0.05"/>
    <n v="0.56999999999999995"/>
  </r>
  <r>
    <n v="3539"/>
    <x v="2586"/>
    <x v="13"/>
    <x v="16"/>
    <x v="6"/>
    <x v="1"/>
    <n v="0.43"/>
    <n v="0.12"/>
    <n v="0"/>
    <n v="0.02"/>
    <n v="0.56999999999999995"/>
  </r>
  <r>
    <n v="3540"/>
    <x v="2587"/>
    <x v="6"/>
    <x v="7"/>
    <x v="8"/>
    <x v="48"/>
    <n v="0.11"/>
    <n v="0.08"/>
    <n v="0.35"/>
    <n v="0.03"/>
    <n v="0.56999999999999995"/>
  </r>
  <r>
    <n v="3541"/>
    <x v="442"/>
    <x v="9"/>
    <x v="17"/>
    <x v="8"/>
    <x v="4"/>
    <n v="0.32"/>
    <n v="0.2"/>
    <n v="0"/>
    <n v="0.05"/>
    <n v="0.56999999999999995"/>
  </r>
  <r>
    <n v="3542"/>
    <x v="2588"/>
    <x v="0"/>
    <x v="2"/>
    <x v="1"/>
    <x v="2"/>
    <n v="0.5"/>
    <n v="0.03"/>
    <n v="0"/>
    <n v="0.04"/>
    <n v="0.56999999999999995"/>
  </r>
  <r>
    <n v="3543"/>
    <x v="2589"/>
    <x v="6"/>
    <x v="15"/>
    <x v="5"/>
    <x v="3"/>
    <n v="0.28000000000000003"/>
    <n v="0.22"/>
    <n v="0"/>
    <n v="7.0000000000000007E-2"/>
    <n v="0.56999999999999995"/>
  </r>
  <r>
    <n v="3544"/>
    <x v="2590"/>
    <x v="6"/>
    <x v="0"/>
    <x v="0"/>
    <x v="7"/>
    <n v="0.47"/>
    <n v="0.02"/>
    <n v="0"/>
    <n v="0.08"/>
    <n v="0.56999999999999995"/>
  </r>
  <r>
    <n v="3545"/>
    <x v="2591"/>
    <x v="13"/>
    <x v="15"/>
    <x v="2"/>
    <x v="4"/>
    <n v="0.42"/>
    <n v="0.11"/>
    <n v="0.02"/>
    <n v="0.02"/>
    <n v="0.56999999999999995"/>
  </r>
  <r>
    <n v="3546"/>
    <x v="2592"/>
    <x v="7"/>
    <x v="22"/>
    <x v="4"/>
    <x v="68"/>
    <n v="0"/>
    <n v="0"/>
    <n v="0.56999999999999995"/>
    <n v="0"/>
    <n v="0.56999999999999995"/>
  </r>
  <r>
    <n v="3547"/>
    <x v="897"/>
    <x v="13"/>
    <x v="27"/>
    <x v="1"/>
    <x v="28"/>
    <n v="0.45"/>
    <n v="0.1"/>
    <n v="0"/>
    <n v="0.02"/>
    <n v="0.56999999999999995"/>
  </r>
  <r>
    <n v="3548"/>
    <x v="2593"/>
    <x v="5"/>
    <x v="20"/>
    <x v="6"/>
    <x v="2"/>
    <n v="0.19"/>
    <n v="0.25"/>
    <n v="0.04"/>
    <n v="0.09"/>
    <n v="0.56999999999999995"/>
  </r>
  <r>
    <n v="3549"/>
    <x v="2594"/>
    <x v="6"/>
    <x v="15"/>
    <x v="11"/>
    <x v="25"/>
    <n v="0"/>
    <n v="0"/>
    <n v="0.56999999999999995"/>
    <n v="0"/>
    <n v="0.56999999999999995"/>
  </r>
  <r>
    <n v="3550"/>
    <x v="2595"/>
    <x v="3"/>
    <x v="9"/>
    <x v="10"/>
    <x v="28"/>
    <n v="0.28999999999999998"/>
    <n v="0.22"/>
    <n v="0"/>
    <n v="0.06"/>
    <n v="0.56999999999999995"/>
  </r>
  <r>
    <n v="3551"/>
    <x v="2596"/>
    <x v="13"/>
    <x v="15"/>
    <x v="2"/>
    <x v="1"/>
    <n v="0.39"/>
    <n v="0.16"/>
    <n v="0"/>
    <n v="0.02"/>
    <n v="0.56999999999999995"/>
  </r>
  <r>
    <n v="3552"/>
    <x v="2597"/>
    <x v="6"/>
    <x v="12"/>
    <x v="8"/>
    <x v="12"/>
    <n v="0.19"/>
    <n v="0.15"/>
    <n v="0.17"/>
    <n v="0.05"/>
    <n v="0.56999999999999995"/>
  </r>
  <r>
    <n v="3553"/>
    <x v="2598"/>
    <x v="12"/>
    <x v="29"/>
    <x v="8"/>
    <x v="28"/>
    <n v="0.31"/>
    <n v="0.21"/>
    <n v="0"/>
    <n v="0.04"/>
    <n v="0.56999999999999995"/>
  </r>
  <r>
    <n v="3554"/>
    <x v="2599"/>
    <x v="6"/>
    <x v="27"/>
    <x v="6"/>
    <x v="5"/>
    <n v="0.28000000000000003"/>
    <n v="0.22"/>
    <n v="0"/>
    <n v="7.0000000000000007E-2"/>
    <n v="0.56999999999999995"/>
  </r>
  <r>
    <n v="3555"/>
    <x v="2600"/>
    <x v="5"/>
    <x v="11"/>
    <x v="0"/>
    <x v="7"/>
    <n v="0.28000000000000003"/>
    <n v="0.19"/>
    <n v="0"/>
    <n v="0.09"/>
    <n v="0.56999999999999995"/>
  </r>
  <r>
    <n v="3556"/>
    <x v="2149"/>
    <x v="4"/>
    <x v="3"/>
    <x v="5"/>
    <x v="19"/>
    <n v="0.4"/>
    <n v="0.12"/>
    <n v="0"/>
    <n v="0.05"/>
    <n v="0.56999999999999995"/>
  </r>
  <r>
    <n v="3557"/>
    <x v="2401"/>
    <x v="0"/>
    <x v="2"/>
    <x v="10"/>
    <x v="32"/>
    <n v="0.19"/>
    <n v="0.31"/>
    <n v="0"/>
    <n v="0.06"/>
    <n v="0.56999999999999995"/>
  </r>
  <r>
    <n v="3558"/>
    <x v="2522"/>
    <x v="4"/>
    <x v="2"/>
    <x v="8"/>
    <x v="2"/>
    <n v="0.09"/>
    <n v="0.4"/>
    <n v="0"/>
    <n v="7.0000000000000007E-2"/>
    <n v="0.56999999999999995"/>
  </r>
  <r>
    <n v="3559"/>
    <x v="2534"/>
    <x v="5"/>
    <x v="3"/>
    <x v="8"/>
    <x v="5"/>
    <n v="0.21"/>
    <n v="0.22"/>
    <n v="0.05"/>
    <n v="0.09"/>
    <n v="0.56999999999999995"/>
  </r>
  <r>
    <n v="3560"/>
    <x v="2350"/>
    <x v="4"/>
    <x v="19"/>
    <x v="8"/>
    <x v="19"/>
    <n v="0.24"/>
    <n v="0.28000000000000003"/>
    <n v="0"/>
    <n v="0.05"/>
    <n v="0.56000000000000005"/>
  </r>
  <r>
    <n v="3561"/>
    <x v="2601"/>
    <x v="12"/>
    <x v="29"/>
    <x v="3"/>
    <x v="12"/>
    <n v="0.11"/>
    <n v="0.08"/>
    <n v="0.34"/>
    <n v="0.04"/>
    <n v="0.56000000000000005"/>
  </r>
  <r>
    <n v="3562"/>
    <x v="354"/>
    <x v="18"/>
    <x v="27"/>
    <x v="8"/>
    <x v="4"/>
    <n v="0.44"/>
    <n v="0.11"/>
    <n v="0"/>
    <n v="0.02"/>
    <n v="0.56000000000000005"/>
  </r>
  <r>
    <n v="3563"/>
    <x v="2602"/>
    <x v="6"/>
    <x v="9"/>
    <x v="3"/>
    <x v="16"/>
    <n v="0.23"/>
    <n v="0.18"/>
    <n v="0.09"/>
    <n v="0.06"/>
    <n v="0.56000000000000005"/>
  </r>
  <r>
    <n v="3564"/>
    <x v="2603"/>
    <x v="3"/>
    <x v="9"/>
    <x v="1"/>
    <x v="0"/>
    <n v="0.26"/>
    <n v="0.04"/>
    <n v="0.24"/>
    <n v="0.03"/>
    <n v="0.56000000000000005"/>
  </r>
  <r>
    <n v="3565"/>
    <x v="2604"/>
    <x v="8"/>
    <x v="27"/>
    <x v="8"/>
    <x v="20"/>
    <n v="0.4"/>
    <n v="0.15"/>
    <n v="0"/>
    <n v="0.01"/>
    <n v="0.56000000000000005"/>
  </r>
  <r>
    <n v="3566"/>
    <x v="2605"/>
    <x v="8"/>
    <x v="12"/>
    <x v="4"/>
    <x v="86"/>
    <n v="0.4"/>
    <n v="0.15"/>
    <n v="0"/>
    <n v="0.01"/>
    <n v="0.56000000000000005"/>
  </r>
  <r>
    <n v="3567"/>
    <x v="2606"/>
    <x v="6"/>
    <x v="0"/>
    <x v="0"/>
    <x v="7"/>
    <n v="0.28000000000000003"/>
    <n v="0.22"/>
    <n v="0"/>
    <n v="7.0000000000000007E-2"/>
    <n v="0.56000000000000005"/>
  </r>
  <r>
    <n v="3568"/>
    <x v="352"/>
    <x v="8"/>
    <x v="27"/>
    <x v="8"/>
    <x v="7"/>
    <n v="0.4"/>
    <n v="0.15"/>
    <n v="0"/>
    <n v="0.01"/>
    <n v="0.56000000000000005"/>
  </r>
  <r>
    <n v="3569"/>
    <x v="2607"/>
    <x v="6"/>
    <x v="16"/>
    <x v="0"/>
    <x v="39"/>
    <n v="0.28000000000000003"/>
    <n v="0.22"/>
    <n v="0"/>
    <n v="7.0000000000000007E-2"/>
    <n v="0.56000000000000005"/>
  </r>
  <r>
    <n v="3570"/>
    <x v="2608"/>
    <x v="8"/>
    <x v="12"/>
    <x v="4"/>
    <x v="0"/>
    <n v="0.31"/>
    <n v="0.11"/>
    <n v="0.13"/>
    <n v="0.01"/>
    <n v="0.56000000000000005"/>
  </r>
  <r>
    <n v="3571"/>
    <x v="547"/>
    <x v="13"/>
    <x v="27"/>
    <x v="7"/>
    <x v="7"/>
    <n v="0.4"/>
    <n v="0.14000000000000001"/>
    <n v="0"/>
    <n v="0.02"/>
    <n v="0.56000000000000005"/>
  </r>
  <r>
    <n v="3572"/>
    <x v="2609"/>
    <x v="6"/>
    <x v="9"/>
    <x v="0"/>
    <x v="7"/>
    <n v="0.28000000000000003"/>
    <n v="0.22"/>
    <n v="0"/>
    <n v="7.0000000000000007E-2"/>
    <n v="0.56000000000000005"/>
  </r>
  <r>
    <n v="3573"/>
    <x v="2610"/>
    <x v="12"/>
    <x v="16"/>
    <x v="1"/>
    <x v="3"/>
    <n v="0.31"/>
    <n v="0.21"/>
    <n v="0"/>
    <n v="0.04"/>
    <n v="0.56000000000000005"/>
  </r>
  <r>
    <n v="3574"/>
    <x v="2611"/>
    <x v="6"/>
    <x v="0"/>
    <x v="5"/>
    <x v="7"/>
    <n v="0.28000000000000003"/>
    <n v="0.21"/>
    <n v="0"/>
    <n v="7.0000000000000007E-2"/>
    <n v="0.56000000000000005"/>
  </r>
  <r>
    <n v="3575"/>
    <x v="1825"/>
    <x v="16"/>
    <x v="0"/>
    <x v="0"/>
    <x v="4"/>
    <n v="0.41"/>
    <n v="0.08"/>
    <n v="0"/>
    <n v="7.0000000000000007E-2"/>
    <n v="0.56000000000000005"/>
  </r>
  <r>
    <n v="3576"/>
    <x v="2612"/>
    <x v="8"/>
    <x v="12"/>
    <x v="5"/>
    <x v="14"/>
    <n v="0.4"/>
    <n v="0.15"/>
    <n v="0"/>
    <n v="0.01"/>
    <n v="0.56000000000000005"/>
  </r>
  <r>
    <n v="3577"/>
    <x v="2613"/>
    <x v="6"/>
    <x v="12"/>
    <x v="0"/>
    <x v="4"/>
    <n v="0.28000000000000003"/>
    <n v="0.21"/>
    <n v="0"/>
    <n v="7.0000000000000007E-2"/>
    <n v="0.56000000000000005"/>
  </r>
  <r>
    <n v="3578"/>
    <x v="2614"/>
    <x v="3"/>
    <x v="9"/>
    <x v="10"/>
    <x v="0"/>
    <n v="0.27"/>
    <n v="0.05"/>
    <n v="0.22"/>
    <n v="0.03"/>
    <n v="0.56000000000000005"/>
  </r>
  <r>
    <n v="3579"/>
    <x v="2615"/>
    <x v="6"/>
    <x v="16"/>
    <x v="9"/>
    <x v="7"/>
    <n v="0.28000000000000003"/>
    <n v="0.21"/>
    <n v="0"/>
    <n v="7.0000000000000007E-2"/>
    <n v="0.56000000000000005"/>
  </r>
  <r>
    <n v="3580"/>
    <x v="1936"/>
    <x v="12"/>
    <x v="8"/>
    <x v="8"/>
    <x v="77"/>
    <n v="0.31"/>
    <n v="0.21"/>
    <n v="0"/>
    <n v="0.04"/>
    <n v="0.56000000000000005"/>
  </r>
  <r>
    <n v="3581"/>
    <x v="2464"/>
    <x v="3"/>
    <x v="17"/>
    <x v="8"/>
    <x v="32"/>
    <n v="0.32"/>
    <n v="0.19"/>
    <n v="0"/>
    <n v="0.05"/>
    <n v="0.56000000000000005"/>
  </r>
  <r>
    <n v="3582"/>
    <x v="1457"/>
    <x v="6"/>
    <x v="9"/>
    <x v="7"/>
    <x v="5"/>
    <n v="0.28000000000000003"/>
    <n v="0.21"/>
    <n v="0"/>
    <n v="7.0000000000000007E-2"/>
    <n v="0.56000000000000005"/>
  </r>
  <r>
    <n v="3583"/>
    <x v="2616"/>
    <x v="13"/>
    <x v="7"/>
    <x v="6"/>
    <x v="7"/>
    <n v="0.39"/>
    <n v="0.15"/>
    <n v="0"/>
    <n v="0.02"/>
    <n v="0.56000000000000005"/>
  </r>
  <r>
    <n v="3584"/>
    <x v="2348"/>
    <x v="4"/>
    <x v="3"/>
    <x v="6"/>
    <x v="4"/>
    <n v="0.28000000000000003"/>
    <n v="0.22"/>
    <n v="0"/>
    <n v="0.06"/>
    <n v="0.56000000000000005"/>
  </r>
  <r>
    <n v="3585"/>
    <x v="2617"/>
    <x v="6"/>
    <x v="16"/>
    <x v="0"/>
    <x v="30"/>
    <n v="0.27"/>
    <n v="0.21"/>
    <n v="0"/>
    <n v="7.0000000000000007E-2"/>
    <n v="0.56000000000000005"/>
  </r>
  <r>
    <n v="3586"/>
    <x v="2618"/>
    <x v="8"/>
    <x v="15"/>
    <x v="0"/>
    <x v="52"/>
    <n v="0.4"/>
    <n v="0.15"/>
    <n v="0"/>
    <n v="0.01"/>
    <n v="0.56000000000000005"/>
  </r>
  <r>
    <n v="3587"/>
    <x v="216"/>
    <x v="18"/>
    <x v="7"/>
    <x v="2"/>
    <x v="7"/>
    <n v="0.43"/>
    <n v="0.11"/>
    <n v="0"/>
    <n v="0.02"/>
    <n v="0.56000000000000005"/>
  </r>
  <r>
    <n v="3588"/>
    <x v="2619"/>
    <x v="12"/>
    <x v="29"/>
    <x v="2"/>
    <x v="7"/>
    <n v="0.31"/>
    <n v="0.21"/>
    <n v="0"/>
    <n v="0.04"/>
    <n v="0.56000000000000005"/>
  </r>
  <r>
    <n v="3589"/>
    <x v="2620"/>
    <x v="0"/>
    <x v="10"/>
    <x v="0"/>
    <x v="4"/>
    <n v="0.41"/>
    <n v="0.11"/>
    <n v="0"/>
    <n v="0.04"/>
    <n v="0.56000000000000005"/>
  </r>
  <r>
    <n v="3590"/>
    <x v="2272"/>
    <x v="4"/>
    <x v="9"/>
    <x v="0"/>
    <x v="4"/>
    <n v="0.49"/>
    <n v="0.02"/>
    <n v="0"/>
    <n v="0.04"/>
    <n v="0.56000000000000005"/>
  </r>
  <r>
    <n v="3591"/>
    <x v="2621"/>
    <x v="13"/>
    <x v="27"/>
    <x v="9"/>
    <x v="28"/>
    <n v="0.43"/>
    <n v="0.11"/>
    <n v="0"/>
    <n v="0.02"/>
    <n v="0.56000000000000005"/>
  </r>
  <r>
    <n v="3592"/>
    <x v="137"/>
    <x v="11"/>
    <x v="8"/>
    <x v="8"/>
    <x v="18"/>
    <n v="0.39"/>
    <n v="0.09"/>
    <n v="7.0000000000000007E-2"/>
    <n v="0.01"/>
    <n v="0.56000000000000005"/>
  </r>
  <r>
    <n v="3593"/>
    <x v="2622"/>
    <x v="7"/>
    <x v="24"/>
    <x v="1"/>
    <x v="149"/>
    <n v="0.09"/>
    <n v="0.02"/>
    <n v="0.45"/>
    <n v="0"/>
    <n v="0.56000000000000005"/>
  </r>
  <r>
    <n v="3594"/>
    <x v="2623"/>
    <x v="6"/>
    <x v="9"/>
    <x v="8"/>
    <x v="2"/>
    <n v="0.27"/>
    <n v="0.21"/>
    <n v="0"/>
    <n v="7.0000000000000007E-2"/>
    <n v="0.56000000000000005"/>
  </r>
  <r>
    <n v="3595"/>
    <x v="1641"/>
    <x v="9"/>
    <x v="19"/>
    <x v="3"/>
    <x v="0"/>
    <n v="0.26"/>
    <n v="0.14000000000000001"/>
    <n v="0.12"/>
    <n v="0.04"/>
    <n v="0.56000000000000005"/>
  </r>
  <r>
    <n v="3596"/>
    <x v="2624"/>
    <x v="6"/>
    <x v="27"/>
    <x v="3"/>
    <x v="16"/>
    <n v="0.15"/>
    <n v="0.12"/>
    <n v="0.26"/>
    <n v="0.04"/>
    <n v="0.56000000000000005"/>
  </r>
  <r>
    <n v="3597"/>
    <x v="1667"/>
    <x v="0"/>
    <x v="17"/>
    <x v="5"/>
    <x v="28"/>
    <n v="0.44"/>
    <n v="0.08"/>
    <n v="0"/>
    <n v="0.04"/>
    <n v="0.56000000000000005"/>
  </r>
  <r>
    <n v="3598"/>
    <x v="2625"/>
    <x v="16"/>
    <x v="17"/>
    <x v="3"/>
    <x v="16"/>
    <n v="0.13"/>
    <n v="0.09"/>
    <n v="0.27"/>
    <n v="0.06"/>
    <n v="0.56000000000000005"/>
  </r>
  <r>
    <n v="3599"/>
    <x v="2626"/>
    <x v="4"/>
    <x v="2"/>
    <x v="6"/>
    <x v="28"/>
    <n v="0.34"/>
    <n v="0.15"/>
    <n v="0.01"/>
    <n v="0.05"/>
    <n v="0.56000000000000005"/>
  </r>
  <r>
    <n v="3600"/>
    <x v="2627"/>
    <x v="4"/>
    <x v="3"/>
    <x v="5"/>
    <x v="1"/>
    <n v="0.15"/>
    <n v="0.35"/>
    <n v="0"/>
    <n v="7.0000000000000007E-2"/>
    <n v="0.56000000000000005"/>
  </r>
  <r>
    <n v="3601"/>
    <x v="2628"/>
    <x v="2"/>
    <x v="16"/>
    <x v="3"/>
    <x v="0"/>
    <n v="0"/>
    <n v="0"/>
    <n v="0.56000000000000005"/>
    <n v="0"/>
    <n v="0.56000000000000005"/>
  </r>
  <r>
    <n v="3602"/>
    <x v="2629"/>
    <x v="6"/>
    <x v="7"/>
    <x v="8"/>
    <x v="7"/>
    <n v="0.27"/>
    <n v="0.21"/>
    <n v="0"/>
    <n v="7.0000000000000007E-2"/>
    <n v="0.56000000000000005"/>
  </r>
  <r>
    <n v="3603"/>
    <x v="2630"/>
    <x v="3"/>
    <x v="2"/>
    <x v="7"/>
    <x v="28"/>
    <n v="0.27"/>
    <n v="0.23"/>
    <n v="0"/>
    <n v="0.06"/>
    <n v="0.56000000000000005"/>
  </r>
  <r>
    <n v="3604"/>
    <x v="2631"/>
    <x v="6"/>
    <x v="27"/>
    <x v="5"/>
    <x v="23"/>
    <n v="0.27"/>
    <n v="0.21"/>
    <n v="0"/>
    <n v="7.0000000000000007E-2"/>
    <n v="0.56000000000000005"/>
  </r>
  <r>
    <n v="3605"/>
    <x v="2632"/>
    <x v="8"/>
    <x v="15"/>
    <x v="5"/>
    <x v="20"/>
    <n v="0.4"/>
    <n v="0.15"/>
    <n v="0"/>
    <n v="0.01"/>
    <n v="0.56000000000000005"/>
  </r>
  <r>
    <n v="3606"/>
    <x v="2633"/>
    <x v="8"/>
    <x v="27"/>
    <x v="11"/>
    <x v="14"/>
    <n v="0.4"/>
    <n v="0.15"/>
    <n v="0"/>
    <n v="0.01"/>
    <n v="0.56000000000000005"/>
  </r>
  <r>
    <n v="3607"/>
    <x v="2634"/>
    <x v="13"/>
    <x v="15"/>
    <x v="1"/>
    <x v="1"/>
    <n v="0.39"/>
    <n v="0.15"/>
    <n v="0"/>
    <n v="0.02"/>
    <n v="0.56000000000000005"/>
  </r>
  <r>
    <n v="3608"/>
    <x v="2068"/>
    <x v="0"/>
    <x v="2"/>
    <x v="8"/>
    <x v="4"/>
    <n v="0.32"/>
    <n v="0.18"/>
    <n v="0"/>
    <n v="0.05"/>
    <n v="0.56000000000000005"/>
  </r>
  <r>
    <n v="3609"/>
    <x v="2635"/>
    <x v="16"/>
    <x v="7"/>
    <x v="4"/>
    <x v="150"/>
    <n v="0.17"/>
    <n v="0.24"/>
    <n v="0"/>
    <n v="0.14000000000000001"/>
    <n v="0.56000000000000005"/>
  </r>
  <r>
    <n v="3610"/>
    <x v="2636"/>
    <x v="6"/>
    <x v="27"/>
    <x v="0"/>
    <x v="8"/>
    <n v="0.27"/>
    <n v="0.21"/>
    <n v="0"/>
    <n v="7.0000000000000007E-2"/>
    <n v="0.56000000000000005"/>
  </r>
  <r>
    <n v="3611"/>
    <x v="2637"/>
    <x v="7"/>
    <x v="25"/>
    <x v="9"/>
    <x v="151"/>
    <n v="0"/>
    <n v="0"/>
    <n v="0.56000000000000005"/>
    <n v="0"/>
    <n v="0.56000000000000005"/>
  </r>
  <r>
    <n v="3612"/>
    <x v="2638"/>
    <x v="3"/>
    <x v="0"/>
    <x v="7"/>
    <x v="5"/>
    <n v="0.49"/>
    <n v="0.02"/>
    <n v="0"/>
    <n v="0.04"/>
    <n v="0.56000000000000005"/>
  </r>
  <r>
    <n v="3613"/>
    <x v="1046"/>
    <x v="13"/>
    <x v="7"/>
    <x v="0"/>
    <x v="2"/>
    <n v="0.52"/>
    <n v="0.02"/>
    <n v="0"/>
    <n v="0.02"/>
    <n v="0.56000000000000005"/>
  </r>
  <r>
    <n v="3614"/>
    <x v="2639"/>
    <x v="3"/>
    <x v="2"/>
    <x v="5"/>
    <x v="0"/>
    <n v="0"/>
    <n v="0"/>
    <n v="0.56000000000000005"/>
    <n v="0"/>
    <n v="0.56000000000000005"/>
  </r>
  <r>
    <n v="3615"/>
    <x v="1426"/>
    <x v="17"/>
    <x v="21"/>
    <x v="0"/>
    <x v="2"/>
    <n v="0.28000000000000003"/>
    <n v="0.23"/>
    <n v="0"/>
    <n v="0.04"/>
    <n v="0.56000000000000005"/>
  </r>
  <r>
    <n v="3616"/>
    <x v="2640"/>
    <x v="3"/>
    <x v="2"/>
    <x v="7"/>
    <x v="5"/>
    <n v="0.48"/>
    <n v="0.04"/>
    <n v="0"/>
    <n v="0.04"/>
    <n v="0.56000000000000005"/>
  </r>
  <r>
    <n v="3617"/>
    <x v="2641"/>
    <x v="22"/>
    <x v="11"/>
    <x v="3"/>
    <x v="3"/>
    <n v="0.18"/>
    <n v="0.09"/>
    <n v="0.22"/>
    <n v="0.06"/>
    <n v="0.56000000000000005"/>
  </r>
  <r>
    <n v="3618"/>
    <x v="2642"/>
    <x v="3"/>
    <x v="3"/>
    <x v="8"/>
    <x v="32"/>
    <n v="0.27"/>
    <n v="0.23"/>
    <n v="0"/>
    <n v="0.06"/>
    <n v="0.56000000000000005"/>
  </r>
  <r>
    <n v="3619"/>
    <x v="1867"/>
    <x v="0"/>
    <x v="10"/>
    <x v="0"/>
    <x v="7"/>
    <n v="0.24"/>
    <n v="0.26"/>
    <n v="0"/>
    <n v="0.06"/>
    <n v="0.56000000000000005"/>
  </r>
  <r>
    <n v="3620"/>
    <x v="2643"/>
    <x v="6"/>
    <x v="16"/>
    <x v="6"/>
    <x v="35"/>
    <n v="0.27"/>
    <n v="0.21"/>
    <n v="0"/>
    <n v="7.0000000000000007E-2"/>
    <n v="0.56000000000000005"/>
  </r>
  <r>
    <n v="3621"/>
    <x v="2644"/>
    <x v="3"/>
    <x v="0"/>
    <x v="3"/>
    <x v="70"/>
    <n v="0.37"/>
    <n v="0.02"/>
    <n v="0.14000000000000001"/>
    <n v="0.03"/>
    <n v="0.56000000000000005"/>
  </r>
  <r>
    <n v="3622"/>
    <x v="2645"/>
    <x v="0"/>
    <x v="10"/>
    <x v="2"/>
    <x v="4"/>
    <n v="0.5"/>
    <n v="0.02"/>
    <n v="0"/>
    <n v="0.03"/>
    <n v="0.56000000000000005"/>
  </r>
  <r>
    <n v="3623"/>
    <x v="2646"/>
    <x v="0"/>
    <x v="0"/>
    <x v="0"/>
    <x v="4"/>
    <n v="0.51"/>
    <n v="0"/>
    <n v="0"/>
    <n v="0.04"/>
    <n v="0.56000000000000005"/>
  </r>
  <r>
    <n v="3624"/>
    <x v="2647"/>
    <x v="6"/>
    <x v="16"/>
    <x v="2"/>
    <x v="28"/>
    <n v="0.27"/>
    <n v="0.21"/>
    <n v="0"/>
    <n v="7.0000000000000007E-2"/>
    <n v="0.56000000000000005"/>
  </r>
  <r>
    <n v="3625"/>
    <x v="2648"/>
    <x v="3"/>
    <x v="9"/>
    <x v="7"/>
    <x v="28"/>
    <n v="0.18"/>
    <n v="0.36"/>
    <n v="0"/>
    <n v="0.02"/>
    <n v="0.56000000000000005"/>
  </r>
  <r>
    <n v="3626"/>
    <x v="867"/>
    <x v="13"/>
    <x v="0"/>
    <x v="0"/>
    <x v="7"/>
    <n v="0.42"/>
    <n v="0.12"/>
    <n v="0"/>
    <n v="0.01"/>
    <n v="0.56000000000000005"/>
  </r>
  <r>
    <n v="3627"/>
    <x v="2649"/>
    <x v="5"/>
    <x v="17"/>
    <x v="8"/>
    <x v="3"/>
    <n v="0.39"/>
    <n v="0.08"/>
    <n v="0.02"/>
    <n v="0.06"/>
    <n v="0.56000000000000005"/>
  </r>
  <r>
    <n v="3628"/>
    <x v="2650"/>
    <x v="4"/>
    <x v="17"/>
    <x v="2"/>
    <x v="28"/>
    <n v="0.37"/>
    <n v="0.14000000000000001"/>
    <n v="0"/>
    <n v="0.05"/>
    <n v="0.56000000000000005"/>
  </r>
  <r>
    <n v="3629"/>
    <x v="2651"/>
    <x v="12"/>
    <x v="18"/>
    <x v="3"/>
    <x v="152"/>
    <n v="0.27"/>
    <n v="0.18"/>
    <n v="0.06"/>
    <n v="0.04"/>
    <n v="0.55000000000000004"/>
  </r>
  <r>
    <n v="3630"/>
    <x v="1551"/>
    <x v="5"/>
    <x v="19"/>
    <x v="9"/>
    <x v="25"/>
    <n v="0.15"/>
    <n v="0.2"/>
    <n v="0.14000000000000001"/>
    <n v="7.0000000000000007E-2"/>
    <n v="0.55000000000000004"/>
  </r>
  <r>
    <n v="3631"/>
    <x v="2652"/>
    <x v="12"/>
    <x v="8"/>
    <x v="0"/>
    <x v="39"/>
    <n v="0.31"/>
    <n v="0.21"/>
    <n v="0"/>
    <n v="0.04"/>
    <n v="0.55000000000000004"/>
  </r>
  <r>
    <n v="3632"/>
    <x v="2653"/>
    <x v="3"/>
    <x v="10"/>
    <x v="7"/>
    <x v="4"/>
    <n v="0.41"/>
    <n v="0.11"/>
    <n v="0"/>
    <n v="0.04"/>
    <n v="0.55000000000000004"/>
  </r>
  <r>
    <n v="3633"/>
    <x v="711"/>
    <x v="4"/>
    <x v="21"/>
    <x v="3"/>
    <x v="7"/>
    <n v="0.35"/>
    <n v="0.16"/>
    <n v="0"/>
    <n v="0.05"/>
    <n v="0.55000000000000004"/>
  </r>
  <r>
    <n v="3634"/>
    <x v="2654"/>
    <x v="6"/>
    <x v="16"/>
    <x v="8"/>
    <x v="21"/>
    <n v="0.27"/>
    <n v="0.21"/>
    <n v="0"/>
    <n v="7.0000000000000007E-2"/>
    <n v="0.55000000000000004"/>
  </r>
  <r>
    <n v="3635"/>
    <x v="2655"/>
    <x v="6"/>
    <x v="7"/>
    <x v="8"/>
    <x v="14"/>
    <n v="0.34"/>
    <n v="0.01"/>
    <n v="0.15"/>
    <n v="0.06"/>
    <n v="0.55000000000000004"/>
  </r>
  <r>
    <n v="3636"/>
    <x v="2656"/>
    <x v="5"/>
    <x v="11"/>
    <x v="1"/>
    <x v="15"/>
    <n v="0.35"/>
    <n v="0.13"/>
    <n v="0"/>
    <n v="0.08"/>
    <n v="0.55000000000000004"/>
  </r>
  <r>
    <n v="3637"/>
    <x v="2657"/>
    <x v="13"/>
    <x v="0"/>
    <x v="8"/>
    <x v="7"/>
    <n v="0.42"/>
    <n v="0.11"/>
    <n v="0"/>
    <n v="0.02"/>
    <n v="0.55000000000000004"/>
  </r>
  <r>
    <n v="3638"/>
    <x v="2658"/>
    <x v="23"/>
    <x v="25"/>
    <x v="2"/>
    <x v="8"/>
    <n v="0"/>
    <n v="0"/>
    <n v="0.55000000000000004"/>
    <n v="0"/>
    <n v="0.55000000000000004"/>
  </r>
  <r>
    <n v="3639"/>
    <x v="2659"/>
    <x v="0"/>
    <x v="10"/>
    <x v="8"/>
    <x v="7"/>
    <n v="0.22"/>
    <n v="0.28000000000000003"/>
    <n v="0"/>
    <n v="0.05"/>
    <n v="0.55000000000000004"/>
  </r>
  <r>
    <n v="3640"/>
    <x v="2660"/>
    <x v="5"/>
    <x v="20"/>
    <x v="0"/>
    <x v="7"/>
    <n v="0.24"/>
    <n v="0.22"/>
    <n v="0"/>
    <n v="0.09"/>
    <n v="0.55000000000000004"/>
  </r>
  <r>
    <n v="3641"/>
    <x v="2661"/>
    <x v="13"/>
    <x v="15"/>
    <x v="9"/>
    <x v="28"/>
    <n v="0.4"/>
    <n v="0.13"/>
    <n v="0"/>
    <n v="0.02"/>
    <n v="0.55000000000000004"/>
  </r>
  <r>
    <n v="3642"/>
    <x v="2662"/>
    <x v="12"/>
    <x v="4"/>
    <x v="3"/>
    <x v="57"/>
    <n v="0"/>
    <n v="0"/>
    <n v="0.52"/>
    <n v="0.04"/>
    <n v="0.55000000000000004"/>
  </r>
  <r>
    <n v="3643"/>
    <x v="2663"/>
    <x v="3"/>
    <x v="7"/>
    <x v="9"/>
    <x v="0"/>
    <n v="0"/>
    <n v="0"/>
    <n v="0.55000000000000004"/>
    <n v="0"/>
    <n v="0.55000000000000004"/>
  </r>
  <r>
    <n v="3644"/>
    <x v="2664"/>
    <x v="5"/>
    <x v="3"/>
    <x v="9"/>
    <x v="28"/>
    <n v="0.3"/>
    <n v="0.17"/>
    <n v="0"/>
    <n v="7.0000000000000007E-2"/>
    <n v="0.55000000000000004"/>
  </r>
  <r>
    <n v="3645"/>
    <x v="2665"/>
    <x v="15"/>
    <x v="26"/>
    <x v="0"/>
    <x v="4"/>
    <n v="0.52"/>
    <n v="0.03"/>
    <n v="0"/>
    <n v="0.01"/>
    <n v="0.55000000000000004"/>
  </r>
  <r>
    <n v="3646"/>
    <x v="2666"/>
    <x v="12"/>
    <x v="16"/>
    <x v="6"/>
    <x v="58"/>
    <n v="0.31"/>
    <n v="0.21"/>
    <n v="0"/>
    <n v="0.04"/>
    <n v="0.55000000000000004"/>
  </r>
  <r>
    <n v="3647"/>
    <x v="2667"/>
    <x v="3"/>
    <x v="3"/>
    <x v="5"/>
    <x v="153"/>
    <n v="0.52"/>
    <n v="0"/>
    <n v="0"/>
    <n v="0.04"/>
    <n v="0.55000000000000004"/>
  </r>
  <r>
    <n v="3648"/>
    <x v="2668"/>
    <x v="12"/>
    <x v="8"/>
    <x v="8"/>
    <x v="21"/>
    <n v="0.31"/>
    <n v="0.21"/>
    <n v="0"/>
    <n v="0.04"/>
    <n v="0.55000000000000004"/>
  </r>
  <r>
    <n v="3649"/>
    <x v="2669"/>
    <x v="23"/>
    <x v="4"/>
    <x v="10"/>
    <x v="8"/>
    <n v="0"/>
    <n v="0"/>
    <n v="0.55000000000000004"/>
    <n v="0"/>
    <n v="0.55000000000000004"/>
  </r>
  <r>
    <n v="3650"/>
    <x v="2670"/>
    <x v="9"/>
    <x v="32"/>
    <x v="8"/>
    <x v="37"/>
    <n v="0"/>
    <n v="0"/>
    <n v="0.55000000000000004"/>
    <n v="0"/>
    <n v="0.55000000000000004"/>
  </r>
  <r>
    <n v="3651"/>
    <x v="2671"/>
    <x v="6"/>
    <x v="16"/>
    <x v="8"/>
    <x v="3"/>
    <n v="0.21"/>
    <n v="0.16"/>
    <n v="0.12"/>
    <n v="0.05"/>
    <n v="0.55000000000000004"/>
  </r>
  <r>
    <n v="3652"/>
    <x v="2672"/>
    <x v="6"/>
    <x v="16"/>
    <x v="10"/>
    <x v="5"/>
    <n v="0.27"/>
    <n v="0.21"/>
    <n v="0"/>
    <n v="7.0000000000000007E-2"/>
    <n v="0.55000000000000004"/>
  </r>
  <r>
    <n v="3653"/>
    <x v="2673"/>
    <x v="22"/>
    <x v="20"/>
    <x v="6"/>
    <x v="3"/>
    <n v="0.28999999999999998"/>
    <n v="0.15"/>
    <n v="0.04"/>
    <n v="7.0000000000000007E-2"/>
    <n v="0.55000000000000004"/>
  </r>
  <r>
    <n v="3654"/>
    <x v="2674"/>
    <x v="0"/>
    <x v="10"/>
    <x v="9"/>
    <x v="12"/>
    <n v="0.32"/>
    <n v="0.16"/>
    <n v="0.03"/>
    <n v="0.05"/>
    <n v="0.55000000000000004"/>
  </r>
  <r>
    <n v="3655"/>
    <x v="2675"/>
    <x v="4"/>
    <x v="9"/>
    <x v="8"/>
    <x v="5"/>
    <n v="0.47"/>
    <n v="0.04"/>
    <n v="0"/>
    <n v="0.04"/>
    <n v="0.55000000000000004"/>
  </r>
  <r>
    <n v="3656"/>
    <x v="2676"/>
    <x v="5"/>
    <x v="9"/>
    <x v="6"/>
    <x v="23"/>
    <n v="0.18"/>
    <n v="0.27"/>
    <n v="0"/>
    <n v="0.1"/>
    <n v="0.55000000000000004"/>
  </r>
  <r>
    <n v="3657"/>
    <x v="2677"/>
    <x v="16"/>
    <x v="2"/>
    <x v="1"/>
    <x v="3"/>
    <n v="0.33"/>
    <n v="0.22"/>
    <n v="0"/>
    <n v="0"/>
    <n v="0.55000000000000004"/>
  </r>
  <r>
    <n v="3658"/>
    <x v="260"/>
    <x v="14"/>
    <x v="21"/>
    <x v="8"/>
    <x v="5"/>
    <n v="0.17"/>
    <n v="0.33"/>
    <n v="0"/>
    <n v="0.05"/>
    <n v="0.55000000000000004"/>
  </r>
  <r>
    <n v="3659"/>
    <x v="2678"/>
    <x v="6"/>
    <x v="12"/>
    <x v="0"/>
    <x v="154"/>
    <n v="0"/>
    <n v="0"/>
    <n v="0.55000000000000004"/>
    <n v="0"/>
    <n v="0.55000000000000004"/>
  </r>
  <r>
    <n v="3660"/>
    <x v="1853"/>
    <x v="5"/>
    <x v="9"/>
    <x v="0"/>
    <x v="2"/>
    <n v="0.5"/>
    <n v="0.01"/>
    <n v="0"/>
    <n v="0.05"/>
    <n v="0.55000000000000004"/>
  </r>
  <r>
    <n v="3661"/>
    <x v="2679"/>
    <x v="3"/>
    <x v="2"/>
    <x v="0"/>
    <x v="4"/>
    <n v="0.51"/>
    <n v="0"/>
    <n v="0"/>
    <n v="0.04"/>
    <n v="0.55000000000000004"/>
  </r>
  <r>
    <n v="3662"/>
    <x v="2680"/>
    <x v="3"/>
    <x v="2"/>
    <x v="4"/>
    <x v="41"/>
    <n v="0.51"/>
    <n v="0"/>
    <n v="0"/>
    <n v="0.04"/>
    <n v="0.55000000000000004"/>
  </r>
  <r>
    <n v="3663"/>
    <x v="212"/>
    <x v="13"/>
    <x v="15"/>
    <x v="0"/>
    <x v="4"/>
    <n v="0.34"/>
    <n v="0.18"/>
    <n v="0"/>
    <n v="0.02"/>
    <n v="0.55000000000000004"/>
  </r>
  <r>
    <n v="3664"/>
    <x v="2681"/>
    <x v="8"/>
    <x v="15"/>
    <x v="1"/>
    <x v="12"/>
    <n v="0.22"/>
    <n v="0.08"/>
    <n v="0.24"/>
    <n v="0.01"/>
    <n v="0.55000000000000004"/>
  </r>
  <r>
    <n v="3665"/>
    <x v="2682"/>
    <x v="12"/>
    <x v="29"/>
    <x v="9"/>
    <x v="77"/>
    <n v="0.31"/>
    <n v="0.21"/>
    <n v="0"/>
    <n v="0.04"/>
    <n v="0.55000000000000004"/>
  </r>
  <r>
    <n v="3666"/>
    <x v="2683"/>
    <x v="10"/>
    <x v="21"/>
    <x v="8"/>
    <x v="4"/>
    <n v="0.2"/>
    <n v="0.25"/>
    <n v="0.02"/>
    <n v="0.09"/>
    <n v="0.55000000000000004"/>
  </r>
  <r>
    <n v="3667"/>
    <x v="724"/>
    <x v="12"/>
    <x v="4"/>
    <x v="6"/>
    <x v="17"/>
    <n v="0.31"/>
    <n v="0.21"/>
    <n v="0"/>
    <n v="0.04"/>
    <n v="0.55000000000000004"/>
  </r>
  <r>
    <n v="3668"/>
    <x v="2684"/>
    <x v="12"/>
    <x v="8"/>
    <x v="11"/>
    <x v="25"/>
    <n v="0"/>
    <n v="0"/>
    <n v="0.51"/>
    <n v="0.04"/>
    <n v="0.55000000000000004"/>
  </r>
  <r>
    <n v="3669"/>
    <x v="2685"/>
    <x v="23"/>
    <x v="23"/>
    <x v="11"/>
    <x v="57"/>
    <n v="0"/>
    <n v="0"/>
    <n v="0.55000000000000004"/>
    <n v="0"/>
    <n v="0.55000000000000004"/>
  </r>
  <r>
    <n v="3670"/>
    <x v="763"/>
    <x v="13"/>
    <x v="12"/>
    <x v="1"/>
    <x v="4"/>
    <n v="0.4"/>
    <n v="0.13"/>
    <n v="0"/>
    <n v="0.02"/>
    <n v="0.55000000000000004"/>
  </r>
  <r>
    <n v="3671"/>
    <x v="2686"/>
    <x v="6"/>
    <x v="15"/>
    <x v="0"/>
    <x v="8"/>
    <n v="0"/>
    <n v="0"/>
    <n v="0.55000000000000004"/>
    <n v="0"/>
    <n v="0.55000000000000004"/>
  </r>
  <r>
    <n v="3672"/>
    <x v="2687"/>
    <x v="5"/>
    <x v="10"/>
    <x v="6"/>
    <x v="25"/>
    <n v="0.18"/>
    <n v="0.21"/>
    <n v="7.0000000000000007E-2"/>
    <n v="0.08"/>
    <n v="0.55000000000000004"/>
  </r>
  <r>
    <n v="3673"/>
    <x v="805"/>
    <x v="8"/>
    <x v="16"/>
    <x v="8"/>
    <x v="28"/>
    <n v="0.39"/>
    <n v="0.15"/>
    <n v="0"/>
    <n v="0.01"/>
    <n v="0.55000000000000004"/>
  </r>
  <r>
    <n v="3674"/>
    <x v="2688"/>
    <x v="23"/>
    <x v="18"/>
    <x v="11"/>
    <x v="57"/>
    <n v="0"/>
    <n v="0"/>
    <n v="0.55000000000000004"/>
    <n v="0"/>
    <n v="0.55000000000000004"/>
  </r>
  <r>
    <n v="3675"/>
    <x v="2574"/>
    <x v="4"/>
    <x v="10"/>
    <x v="8"/>
    <x v="25"/>
    <n v="0.3"/>
    <n v="0.19"/>
    <n v="0"/>
    <n v="0.05"/>
    <n v="0.55000000000000004"/>
  </r>
  <r>
    <n v="3676"/>
    <x v="2689"/>
    <x v="9"/>
    <x v="20"/>
    <x v="3"/>
    <x v="155"/>
    <n v="0.31"/>
    <n v="0"/>
    <n v="0.21"/>
    <n v="0.03"/>
    <n v="0.55000000000000004"/>
  </r>
  <r>
    <n v="3677"/>
    <x v="2690"/>
    <x v="0"/>
    <x v="2"/>
    <x v="0"/>
    <x v="5"/>
    <n v="0.49"/>
    <n v="0.02"/>
    <n v="0"/>
    <n v="0.04"/>
    <n v="0.55000000000000004"/>
  </r>
  <r>
    <n v="3678"/>
    <x v="1404"/>
    <x v="8"/>
    <x v="27"/>
    <x v="1"/>
    <x v="28"/>
    <n v="0.39"/>
    <n v="0.15"/>
    <n v="0"/>
    <n v="0.01"/>
    <n v="0.55000000000000004"/>
  </r>
  <r>
    <n v="3679"/>
    <x v="2691"/>
    <x v="5"/>
    <x v="10"/>
    <x v="8"/>
    <x v="48"/>
    <n v="0.11"/>
    <n v="0.05"/>
    <n v="0.36"/>
    <n v="0.02"/>
    <n v="0.55000000000000004"/>
  </r>
  <r>
    <n v="3680"/>
    <x v="999"/>
    <x v="12"/>
    <x v="31"/>
    <x v="9"/>
    <x v="3"/>
    <n v="0.28999999999999998"/>
    <n v="0.2"/>
    <n v="0.02"/>
    <n v="0.04"/>
    <n v="0.55000000000000004"/>
  </r>
  <r>
    <n v="3681"/>
    <x v="1200"/>
    <x v="13"/>
    <x v="15"/>
    <x v="6"/>
    <x v="30"/>
    <n v="0.39"/>
    <n v="0.14000000000000001"/>
    <n v="0"/>
    <n v="0.02"/>
    <n v="0.55000000000000004"/>
  </r>
  <r>
    <n v="3682"/>
    <x v="2692"/>
    <x v="6"/>
    <x v="7"/>
    <x v="2"/>
    <x v="3"/>
    <n v="0.45"/>
    <n v="0.02"/>
    <n v="0"/>
    <n v="7.0000000000000007E-2"/>
    <n v="0.55000000000000004"/>
  </r>
  <r>
    <n v="3683"/>
    <x v="2693"/>
    <x v="4"/>
    <x v="10"/>
    <x v="6"/>
    <x v="28"/>
    <n v="0.22"/>
    <n v="0.24"/>
    <n v="0.03"/>
    <n v="0.05"/>
    <n v="0.55000000000000004"/>
  </r>
  <r>
    <n v="3684"/>
    <x v="2694"/>
    <x v="0"/>
    <x v="2"/>
    <x v="5"/>
    <x v="28"/>
    <n v="0.51"/>
    <n v="0"/>
    <n v="0"/>
    <n v="0.04"/>
    <n v="0.55000000000000004"/>
  </r>
  <r>
    <n v="3685"/>
    <x v="2695"/>
    <x v="6"/>
    <x v="27"/>
    <x v="5"/>
    <x v="35"/>
    <n v="0.27"/>
    <n v="0.21"/>
    <n v="0"/>
    <n v="7.0000000000000007E-2"/>
    <n v="0.55000000000000004"/>
  </r>
  <r>
    <n v="3686"/>
    <x v="2696"/>
    <x v="12"/>
    <x v="4"/>
    <x v="5"/>
    <x v="96"/>
    <n v="0.3"/>
    <n v="0.21"/>
    <n v="0"/>
    <n v="0.04"/>
    <n v="0.55000000000000004"/>
  </r>
  <r>
    <n v="3687"/>
    <x v="1072"/>
    <x v="13"/>
    <x v="12"/>
    <x v="6"/>
    <x v="2"/>
    <n v="0.4"/>
    <n v="0.12"/>
    <n v="0"/>
    <n v="0.02"/>
    <n v="0.55000000000000004"/>
  </r>
  <r>
    <n v="3688"/>
    <x v="2697"/>
    <x v="16"/>
    <x v="0"/>
    <x v="9"/>
    <x v="10"/>
    <n v="0.26"/>
    <n v="0.08"/>
    <n v="0.13"/>
    <n v="7.0000000000000007E-2"/>
    <n v="0.55000000000000004"/>
  </r>
  <r>
    <n v="3689"/>
    <x v="2467"/>
    <x v="5"/>
    <x v="21"/>
    <x v="8"/>
    <x v="19"/>
    <n v="0.12"/>
    <n v="0.32"/>
    <n v="0"/>
    <n v="0.1"/>
    <n v="0.54"/>
  </r>
  <r>
    <n v="3690"/>
    <x v="2222"/>
    <x v="6"/>
    <x v="2"/>
    <x v="8"/>
    <x v="8"/>
    <n v="0.36"/>
    <n v="0"/>
    <n v="0"/>
    <n v="0.19"/>
    <n v="0.54"/>
  </r>
  <r>
    <n v="3691"/>
    <x v="2698"/>
    <x v="6"/>
    <x v="2"/>
    <x v="5"/>
    <x v="3"/>
    <n v="0"/>
    <n v="0.06"/>
    <n v="0"/>
    <n v="0.48"/>
    <n v="0.54"/>
  </r>
  <r>
    <n v="3692"/>
    <x v="1579"/>
    <x v="4"/>
    <x v="9"/>
    <x v="0"/>
    <x v="7"/>
    <n v="0.49"/>
    <n v="0.02"/>
    <n v="0"/>
    <n v="0.04"/>
    <n v="0.54"/>
  </r>
  <r>
    <n v="3693"/>
    <x v="2699"/>
    <x v="5"/>
    <x v="3"/>
    <x v="0"/>
    <x v="7"/>
    <n v="0.46"/>
    <n v="0.03"/>
    <n v="0.01"/>
    <n v="0.05"/>
    <n v="0.54"/>
  </r>
  <r>
    <n v="3694"/>
    <x v="817"/>
    <x v="13"/>
    <x v="12"/>
    <x v="1"/>
    <x v="28"/>
    <n v="0.4"/>
    <n v="0.12"/>
    <n v="0"/>
    <n v="0.02"/>
    <n v="0.54"/>
  </r>
  <r>
    <n v="3695"/>
    <x v="242"/>
    <x v="13"/>
    <x v="0"/>
    <x v="0"/>
    <x v="7"/>
    <n v="0.16"/>
    <n v="0.35"/>
    <n v="0"/>
    <n v="0.04"/>
    <n v="0.54"/>
  </r>
  <r>
    <n v="3696"/>
    <x v="2700"/>
    <x v="6"/>
    <x v="29"/>
    <x v="0"/>
    <x v="9"/>
    <n v="0"/>
    <n v="0"/>
    <n v="0.54"/>
    <n v="0"/>
    <n v="0.54"/>
  </r>
  <r>
    <n v="3697"/>
    <x v="2701"/>
    <x v="2"/>
    <x v="8"/>
    <x v="3"/>
    <x v="156"/>
    <n v="0"/>
    <n v="0"/>
    <n v="0.54"/>
    <n v="0"/>
    <n v="0.54"/>
  </r>
  <r>
    <n v="3698"/>
    <x v="2702"/>
    <x v="0"/>
    <x v="0"/>
    <x v="2"/>
    <x v="0"/>
    <n v="0.4"/>
    <n v="0.03"/>
    <n v="0.08"/>
    <n v="0.04"/>
    <n v="0.54"/>
  </r>
  <r>
    <n v="3699"/>
    <x v="2397"/>
    <x v="4"/>
    <x v="3"/>
    <x v="3"/>
    <x v="41"/>
    <n v="0.28999999999999998"/>
    <n v="0.17"/>
    <n v="0.04"/>
    <n v="0.05"/>
    <n v="0.54"/>
  </r>
  <r>
    <n v="3700"/>
    <x v="2703"/>
    <x v="0"/>
    <x v="2"/>
    <x v="2"/>
    <x v="157"/>
    <n v="7.0000000000000007E-2"/>
    <n v="0.4"/>
    <n v="0"/>
    <n v="7.0000000000000007E-2"/>
    <n v="0.54"/>
  </r>
  <r>
    <n v="3701"/>
    <x v="2704"/>
    <x v="13"/>
    <x v="27"/>
    <x v="7"/>
    <x v="14"/>
    <n v="0.42"/>
    <n v="0.11"/>
    <n v="0"/>
    <n v="0.02"/>
    <n v="0.54"/>
  </r>
  <r>
    <n v="3702"/>
    <x v="1422"/>
    <x v="16"/>
    <x v="10"/>
    <x v="2"/>
    <x v="3"/>
    <n v="0.11"/>
    <n v="0.27"/>
    <n v="0.02"/>
    <n v="0.14000000000000001"/>
    <n v="0.54"/>
  </r>
  <r>
    <n v="3703"/>
    <x v="2705"/>
    <x v="6"/>
    <x v="7"/>
    <x v="2"/>
    <x v="23"/>
    <n v="0.27"/>
    <n v="0.21"/>
    <n v="0"/>
    <n v="7.0000000000000007E-2"/>
    <n v="0.54"/>
  </r>
  <r>
    <n v="3704"/>
    <x v="2706"/>
    <x v="4"/>
    <x v="17"/>
    <x v="3"/>
    <x v="53"/>
    <n v="0.4"/>
    <n v="0.08"/>
    <n v="0.03"/>
    <n v="0.04"/>
    <n v="0.54"/>
  </r>
  <r>
    <n v="3705"/>
    <x v="2381"/>
    <x v="5"/>
    <x v="20"/>
    <x v="2"/>
    <x v="8"/>
    <n v="0.08"/>
    <n v="0.33"/>
    <n v="0.01"/>
    <n v="0.11"/>
    <n v="0.54"/>
  </r>
  <r>
    <n v="3706"/>
    <x v="211"/>
    <x v="5"/>
    <x v="17"/>
    <x v="5"/>
    <x v="5"/>
    <n v="0.25"/>
    <n v="0.2"/>
    <n v="0"/>
    <n v="0.08"/>
    <n v="0.54"/>
  </r>
  <r>
    <n v="3707"/>
    <x v="2707"/>
    <x v="6"/>
    <x v="27"/>
    <x v="11"/>
    <x v="16"/>
    <n v="0.14000000000000001"/>
    <n v="0.11"/>
    <n v="0.25"/>
    <n v="0.04"/>
    <n v="0.54"/>
  </r>
  <r>
    <n v="3708"/>
    <x v="2708"/>
    <x v="8"/>
    <x v="27"/>
    <x v="1"/>
    <x v="28"/>
    <n v="0.39"/>
    <n v="0.14000000000000001"/>
    <n v="0"/>
    <n v="0.01"/>
    <n v="0.54"/>
  </r>
  <r>
    <n v="3709"/>
    <x v="2350"/>
    <x v="5"/>
    <x v="19"/>
    <x v="8"/>
    <x v="19"/>
    <n v="0.15"/>
    <n v="0.3"/>
    <n v="0"/>
    <n v="0.09"/>
    <n v="0.54"/>
  </r>
  <r>
    <n v="3710"/>
    <x v="2709"/>
    <x v="3"/>
    <x v="2"/>
    <x v="3"/>
    <x v="0"/>
    <n v="0"/>
    <n v="0.14000000000000001"/>
    <n v="0.38"/>
    <n v="0.02"/>
    <n v="0.54"/>
  </r>
  <r>
    <n v="3711"/>
    <x v="2710"/>
    <x v="3"/>
    <x v="10"/>
    <x v="3"/>
    <x v="37"/>
    <n v="0"/>
    <n v="0"/>
    <n v="0.54"/>
    <n v="0"/>
    <n v="0.54"/>
  </r>
  <r>
    <n v="3712"/>
    <x v="1753"/>
    <x v="17"/>
    <x v="19"/>
    <x v="10"/>
    <x v="106"/>
    <n v="0.28999999999999998"/>
    <n v="0.21"/>
    <n v="0"/>
    <n v="0.05"/>
    <n v="0.54"/>
  </r>
  <r>
    <n v="3713"/>
    <x v="2711"/>
    <x v="10"/>
    <x v="19"/>
    <x v="8"/>
    <x v="12"/>
    <n v="0.13"/>
    <n v="0.24"/>
    <n v="0.1"/>
    <n v="7.0000000000000007E-2"/>
    <n v="0.54"/>
  </r>
  <r>
    <n v="3714"/>
    <x v="2623"/>
    <x v="0"/>
    <x v="9"/>
    <x v="8"/>
    <x v="2"/>
    <n v="0.25"/>
    <n v="0.23"/>
    <n v="0"/>
    <n v="0.06"/>
    <n v="0.54"/>
  </r>
  <r>
    <n v="3715"/>
    <x v="2712"/>
    <x v="6"/>
    <x v="12"/>
    <x v="2"/>
    <x v="25"/>
    <n v="0.26"/>
    <n v="0.21"/>
    <n v="0"/>
    <n v="7.0000000000000007E-2"/>
    <n v="0.54"/>
  </r>
  <r>
    <n v="3716"/>
    <x v="2713"/>
    <x v="3"/>
    <x v="10"/>
    <x v="4"/>
    <x v="58"/>
    <n v="0.42"/>
    <n v="0.09"/>
    <n v="0"/>
    <n v="0.04"/>
    <n v="0.54"/>
  </r>
  <r>
    <n v="3717"/>
    <x v="821"/>
    <x v="13"/>
    <x v="30"/>
    <x v="9"/>
    <x v="7"/>
    <n v="0.43"/>
    <n v="0.1"/>
    <n v="0"/>
    <n v="0.02"/>
    <n v="0.54"/>
  </r>
  <r>
    <n v="3718"/>
    <x v="2714"/>
    <x v="15"/>
    <x v="26"/>
    <x v="8"/>
    <x v="158"/>
    <n v="0.5"/>
    <n v="0.03"/>
    <n v="0"/>
    <n v="0.01"/>
    <n v="0.54"/>
  </r>
  <r>
    <n v="3719"/>
    <x v="2715"/>
    <x v="11"/>
    <x v="8"/>
    <x v="8"/>
    <x v="39"/>
    <n v="0.43"/>
    <n v="0.1"/>
    <n v="0"/>
    <n v="0.01"/>
    <n v="0.54"/>
  </r>
  <r>
    <n v="3720"/>
    <x v="2716"/>
    <x v="11"/>
    <x v="18"/>
    <x v="0"/>
    <x v="7"/>
    <n v="0.11"/>
    <n v="0.39"/>
    <n v="0"/>
    <n v="0.03"/>
    <n v="0.54"/>
  </r>
  <r>
    <n v="3721"/>
    <x v="2717"/>
    <x v="5"/>
    <x v="17"/>
    <x v="9"/>
    <x v="25"/>
    <n v="0"/>
    <n v="0"/>
    <n v="0.54"/>
    <n v="0"/>
    <n v="0.54"/>
  </r>
  <r>
    <n v="3722"/>
    <x v="2408"/>
    <x v="4"/>
    <x v="17"/>
    <x v="9"/>
    <x v="25"/>
    <n v="0.39"/>
    <n v="0.1"/>
    <n v="0.01"/>
    <n v="0.04"/>
    <n v="0.54"/>
  </r>
  <r>
    <n v="3723"/>
    <x v="1468"/>
    <x v="5"/>
    <x v="11"/>
    <x v="3"/>
    <x v="25"/>
    <n v="0.21"/>
    <n v="0.13"/>
    <n v="0.13"/>
    <n v="0.06"/>
    <n v="0.54"/>
  </r>
  <r>
    <n v="3724"/>
    <x v="2718"/>
    <x v="12"/>
    <x v="18"/>
    <x v="5"/>
    <x v="3"/>
    <n v="0.09"/>
    <n v="0.06"/>
    <n v="0.35"/>
    <n v="0.04"/>
    <n v="0.54"/>
  </r>
  <r>
    <n v="3725"/>
    <x v="2719"/>
    <x v="18"/>
    <x v="7"/>
    <x v="8"/>
    <x v="0"/>
    <n v="0.28999999999999998"/>
    <n v="0.08"/>
    <n v="0.16"/>
    <n v="0.01"/>
    <n v="0.54"/>
  </r>
  <r>
    <n v="3726"/>
    <x v="2720"/>
    <x v="6"/>
    <x v="15"/>
    <x v="3"/>
    <x v="24"/>
    <n v="0"/>
    <n v="0"/>
    <n v="0.54"/>
    <n v="0"/>
    <n v="0.54"/>
  </r>
  <r>
    <n v="3727"/>
    <x v="2721"/>
    <x v="3"/>
    <x v="2"/>
    <x v="5"/>
    <x v="5"/>
    <n v="0.24"/>
    <n v="0.23"/>
    <n v="0"/>
    <n v="0.06"/>
    <n v="0.54"/>
  </r>
  <r>
    <n v="3728"/>
    <x v="2722"/>
    <x v="12"/>
    <x v="8"/>
    <x v="5"/>
    <x v="159"/>
    <n v="0"/>
    <n v="0"/>
    <n v="0.5"/>
    <n v="0.04"/>
    <n v="0.54"/>
  </r>
  <r>
    <n v="3729"/>
    <x v="2600"/>
    <x v="4"/>
    <x v="11"/>
    <x v="0"/>
    <x v="7"/>
    <n v="0.4"/>
    <n v="0.1"/>
    <n v="0"/>
    <n v="0.04"/>
    <n v="0.54"/>
  </r>
  <r>
    <n v="3730"/>
    <x v="2723"/>
    <x v="16"/>
    <x v="10"/>
    <x v="3"/>
    <x v="8"/>
    <n v="0.12"/>
    <n v="0.16"/>
    <n v="0.18"/>
    <n v="0.09"/>
    <n v="0.54"/>
  </r>
  <r>
    <n v="3731"/>
    <x v="407"/>
    <x v="4"/>
    <x v="21"/>
    <x v="8"/>
    <x v="19"/>
    <n v="0.28000000000000003"/>
    <n v="0.21"/>
    <n v="0"/>
    <n v="0.05"/>
    <n v="0.54"/>
  </r>
  <r>
    <n v="3732"/>
    <x v="436"/>
    <x v="0"/>
    <x v="20"/>
    <x v="0"/>
    <x v="7"/>
    <n v="0.51"/>
    <n v="0"/>
    <n v="0"/>
    <n v="0.03"/>
    <n v="0.54"/>
  </r>
  <r>
    <n v="3733"/>
    <x v="2724"/>
    <x v="3"/>
    <x v="2"/>
    <x v="3"/>
    <x v="70"/>
    <n v="0.33"/>
    <n v="0.03"/>
    <n v="0.15"/>
    <n v="0.03"/>
    <n v="0.54"/>
  </r>
  <r>
    <n v="3734"/>
    <x v="2725"/>
    <x v="5"/>
    <x v="3"/>
    <x v="6"/>
    <x v="19"/>
    <n v="0.13"/>
    <n v="0.28999999999999998"/>
    <n v="0.01"/>
    <n v="0.11"/>
    <n v="0.54"/>
  </r>
  <r>
    <n v="3735"/>
    <x v="1192"/>
    <x v="5"/>
    <x v="17"/>
    <x v="2"/>
    <x v="32"/>
    <n v="0.22"/>
    <n v="0.23"/>
    <n v="0"/>
    <n v="0.09"/>
    <n v="0.54"/>
  </r>
  <r>
    <n v="3736"/>
    <x v="2726"/>
    <x v="8"/>
    <x v="12"/>
    <x v="5"/>
    <x v="28"/>
    <n v="0.39"/>
    <n v="0.14000000000000001"/>
    <n v="0"/>
    <n v="0.01"/>
    <n v="0.54"/>
  </r>
  <r>
    <n v="3737"/>
    <x v="2727"/>
    <x v="3"/>
    <x v="10"/>
    <x v="8"/>
    <x v="4"/>
    <n v="0.32"/>
    <n v="0.17"/>
    <n v="0"/>
    <n v="0.05"/>
    <n v="0.54"/>
  </r>
  <r>
    <n v="3738"/>
    <x v="843"/>
    <x v="18"/>
    <x v="16"/>
    <x v="0"/>
    <x v="7"/>
    <n v="0.42"/>
    <n v="0.11"/>
    <n v="0"/>
    <n v="0.01"/>
    <n v="0.54"/>
  </r>
  <r>
    <n v="3739"/>
    <x v="1352"/>
    <x v="3"/>
    <x v="3"/>
    <x v="9"/>
    <x v="28"/>
    <n v="0.35"/>
    <n v="0.14000000000000001"/>
    <n v="0"/>
    <n v="0.05"/>
    <n v="0.54"/>
  </r>
  <r>
    <n v="3740"/>
    <x v="2728"/>
    <x v="13"/>
    <x v="12"/>
    <x v="6"/>
    <x v="4"/>
    <n v="0.46"/>
    <n v="0.06"/>
    <n v="0"/>
    <n v="0.02"/>
    <n v="0.54"/>
  </r>
  <r>
    <n v="3741"/>
    <x v="2729"/>
    <x v="3"/>
    <x v="2"/>
    <x v="4"/>
    <x v="89"/>
    <n v="0.42"/>
    <n v="0.08"/>
    <n v="0"/>
    <n v="0.04"/>
    <n v="0.54"/>
  </r>
  <r>
    <n v="3742"/>
    <x v="2730"/>
    <x v="3"/>
    <x v="0"/>
    <x v="6"/>
    <x v="0"/>
    <n v="0.39"/>
    <n v="0.01"/>
    <n v="0.1"/>
    <n v="0.04"/>
    <n v="0.54"/>
  </r>
  <r>
    <n v="3743"/>
    <x v="2731"/>
    <x v="6"/>
    <x v="12"/>
    <x v="0"/>
    <x v="14"/>
    <n v="0"/>
    <n v="0"/>
    <n v="0.54"/>
    <n v="0"/>
    <n v="0.54"/>
  </r>
  <r>
    <n v="3744"/>
    <x v="2732"/>
    <x v="6"/>
    <x v="27"/>
    <x v="0"/>
    <x v="8"/>
    <n v="0.26"/>
    <n v="0.21"/>
    <n v="0"/>
    <n v="7.0000000000000007E-2"/>
    <n v="0.54"/>
  </r>
  <r>
    <n v="3745"/>
    <x v="2733"/>
    <x v="9"/>
    <x v="17"/>
    <x v="3"/>
    <x v="0"/>
    <n v="0"/>
    <n v="0.05"/>
    <n v="0.48"/>
    <n v="0"/>
    <n v="0.54"/>
  </r>
  <r>
    <n v="3746"/>
    <x v="2734"/>
    <x v="6"/>
    <x v="0"/>
    <x v="1"/>
    <x v="4"/>
    <n v="0.45"/>
    <n v="0.02"/>
    <n v="0"/>
    <n v="7.0000000000000007E-2"/>
    <n v="0.54"/>
  </r>
  <r>
    <n v="3747"/>
    <x v="2735"/>
    <x v="12"/>
    <x v="16"/>
    <x v="0"/>
    <x v="4"/>
    <n v="0.3"/>
    <n v="0.2"/>
    <n v="0"/>
    <n v="0.04"/>
    <n v="0.54"/>
  </r>
  <r>
    <n v="3748"/>
    <x v="2736"/>
    <x v="10"/>
    <x v="32"/>
    <x v="8"/>
    <x v="19"/>
    <n v="0.14000000000000001"/>
    <n v="0.32"/>
    <n v="0"/>
    <n v="0.08"/>
    <n v="0.54"/>
  </r>
  <r>
    <n v="3749"/>
    <x v="1581"/>
    <x v="4"/>
    <x v="20"/>
    <x v="8"/>
    <x v="32"/>
    <n v="0.32"/>
    <n v="0.17"/>
    <n v="0"/>
    <n v="0.04"/>
    <n v="0.54"/>
  </r>
  <r>
    <n v="3750"/>
    <x v="1464"/>
    <x v="15"/>
    <x v="26"/>
    <x v="1"/>
    <x v="45"/>
    <n v="0.5"/>
    <n v="0.03"/>
    <n v="0"/>
    <n v="0.01"/>
    <n v="0.54"/>
  </r>
  <r>
    <n v="3751"/>
    <x v="2737"/>
    <x v="3"/>
    <x v="2"/>
    <x v="3"/>
    <x v="14"/>
    <n v="0.04"/>
    <n v="0.01"/>
    <n v="0.48"/>
    <n v="0"/>
    <n v="0.54"/>
  </r>
  <r>
    <n v="3752"/>
    <x v="2738"/>
    <x v="6"/>
    <x v="27"/>
    <x v="1"/>
    <x v="23"/>
    <n v="0.26"/>
    <n v="0.2"/>
    <n v="0"/>
    <n v="7.0000000000000007E-2"/>
    <n v="0.54"/>
  </r>
  <r>
    <n v="3753"/>
    <x v="2739"/>
    <x v="6"/>
    <x v="27"/>
    <x v="9"/>
    <x v="3"/>
    <n v="0.26"/>
    <n v="0.2"/>
    <n v="0"/>
    <n v="7.0000000000000007E-2"/>
    <n v="0.54"/>
  </r>
  <r>
    <n v="3754"/>
    <x v="2740"/>
    <x v="0"/>
    <x v="2"/>
    <x v="3"/>
    <x v="25"/>
    <n v="0.22"/>
    <n v="0.05"/>
    <n v="0.24"/>
    <n v="0.03"/>
    <n v="0.54"/>
  </r>
  <r>
    <n v="3755"/>
    <x v="725"/>
    <x v="18"/>
    <x v="30"/>
    <x v="0"/>
    <x v="7"/>
    <n v="0.41"/>
    <n v="0.11"/>
    <n v="0"/>
    <n v="0.01"/>
    <n v="0.54"/>
  </r>
  <r>
    <n v="3756"/>
    <x v="2741"/>
    <x v="6"/>
    <x v="7"/>
    <x v="8"/>
    <x v="23"/>
    <n v="0.26"/>
    <n v="0.2"/>
    <n v="0"/>
    <n v="7.0000000000000007E-2"/>
    <n v="0.54"/>
  </r>
  <r>
    <n v="3757"/>
    <x v="83"/>
    <x v="14"/>
    <x v="19"/>
    <x v="6"/>
    <x v="7"/>
    <n v="0.13"/>
    <n v="0.37"/>
    <n v="0"/>
    <n v="0.04"/>
    <n v="0.54"/>
  </r>
  <r>
    <n v="3758"/>
    <x v="2742"/>
    <x v="23"/>
    <x v="18"/>
    <x v="10"/>
    <x v="8"/>
    <n v="0"/>
    <n v="0"/>
    <n v="0.53"/>
    <n v="0"/>
    <n v="0.53"/>
  </r>
  <r>
    <n v="3759"/>
    <x v="2743"/>
    <x v="3"/>
    <x v="3"/>
    <x v="4"/>
    <x v="141"/>
    <n v="0.21"/>
    <n v="0.27"/>
    <n v="0"/>
    <n v="0.05"/>
    <n v="0.53"/>
  </r>
  <r>
    <n v="3760"/>
    <x v="2744"/>
    <x v="6"/>
    <x v="16"/>
    <x v="6"/>
    <x v="25"/>
    <n v="0.26"/>
    <n v="0.2"/>
    <n v="0"/>
    <n v="7.0000000000000007E-2"/>
    <n v="0.53"/>
  </r>
  <r>
    <n v="3761"/>
    <x v="2745"/>
    <x v="12"/>
    <x v="4"/>
    <x v="10"/>
    <x v="50"/>
    <n v="7.0000000000000007E-2"/>
    <n v="0.05"/>
    <n v="0.38"/>
    <n v="0.03"/>
    <n v="0.53"/>
  </r>
  <r>
    <n v="3762"/>
    <x v="2746"/>
    <x v="6"/>
    <x v="7"/>
    <x v="0"/>
    <x v="7"/>
    <n v="0.45"/>
    <n v="0.02"/>
    <n v="0"/>
    <n v="7.0000000000000007E-2"/>
    <n v="0.53"/>
  </r>
  <r>
    <n v="3763"/>
    <x v="2523"/>
    <x v="0"/>
    <x v="2"/>
    <x v="8"/>
    <x v="28"/>
    <n v="0.49"/>
    <n v="0"/>
    <n v="0"/>
    <n v="0.04"/>
    <n v="0.53"/>
  </r>
  <r>
    <n v="3764"/>
    <x v="2747"/>
    <x v="6"/>
    <x v="12"/>
    <x v="5"/>
    <x v="3"/>
    <n v="0.26"/>
    <n v="0.2"/>
    <n v="0"/>
    <n v="7.0000000000000007E-2"/>
    <n v="0.53"/>
  </r>
  <r>
    <n v="3765"/>
    <x v="2748"/>
    <x v="5"/>
    <x v="11"/>
    <x v="3"/>
    <x v="131"/>
    <n v="0.25"/>
    <n v="7.0000000000000007E-2"/>
    <n v="0.17"/>
    <n v="0.05"/>
    <n v="0.53"/>
  </r>
  <r>
    <n v="3766"/>
    <x v="2156"/>
    <x v="16"/>
    <x v="10"/>
    <x v="3"/>
    <x v="16"/>
    <n v="0.15"/>
    <n v="7.0000000000000007E-2"/>
    <n v="0.27"/>
    <n v="0.05"/>
    <n v="0.53"/>
  </r>
  <r>
    <n v="3767"/>
    <x v="2749"/>
    <x v="6"/>
    <x v="27"/>
    <x v="8"/>
    <x v="21"/>
    <n v="0.26"/>
    <n v="0.2"/>
    <n v="0"/>
    <n v="7.0000000000000007E-2"/>
    <n v="0.53"/>
  </r>
  <r>
    <n v="3768"/>
    <x v="2750"/>
    <x v="8"/>
    <x v="12"/>
    <x v="5"/>
    <x v="33"/>
    <n v="0.38"/>
    <n v="0.14000000000000001"/>
    <n v="0"/>
    <n v="0.01"/>
    <n v="0.53"/>
  </r>
  <r>
    <n v="3769"/>
    <x v="2751"/>
    <x v="6"/>
    <x v="12"/>
    <x v="0"/>
    <x v="7"/>
    <n v="0.44"/>
    <n v="0.02"/>
    <n v="0"/>
    <n v="7.0000000000000007E-2"/>
    <n v="0.53"/>
  </r>
  <r>
    <n v="3770"/>
    <x v="2752"/>
    <x v="12"/>
    <x v="29"/>
    <x v="2"/>
    <x v="7"/>
    <n v="0.3"/>
    <n v="0.2"/>
    <n v="0"/>
    <n v="0.03"/>
    <n v="0.53"/>
  </r>
  <r>
    <n v="3771"/>
    <x v="2753"/>
    <x v="6"/>
    <x v="12"/>
    <x v="6"/>
    <x v="111"/>
    <n v="0.26"/>
    <n v="0.2"/>
    <n v="0"/>
    <n v="7.0000000000000007E-2"/>
    <n v="0.53"/>
  </r>
  <r>
    <n v="3772"/>
    <x v="2754"/>
    <x v="13"/>
    <x v="12"/>
    <x v="5"/>
    <x v="8"/>
    <n v="0.4"/>
    <n v="0.11"/>
    <n v="0"/>
    <n v="0.02"/>
    <n v="0.53"/>
  </r>
  <r>
    <n v="3773"/>
    <x v="2755"/>
    <x v="3"/>
    <x v="0"/>
    <x v="3"/>
    <x v="8"/>
    <n v="0.18"/>
    <n v="0"/>
    <n v="0.33"/>
    <n v="0.02"/>
    <n v="0.53"/>
  </r>
  <r>
    <n v="3774"/>
    <x v="2756"/>
    <x v="3"/>
    <x v="3"/>
    <x v="7"/>
    <x v="7"/>
    <n v="0.26"/>
    <n v="0.21"/>
    <n v="0"/>
    <n v="0.06"/>
    <n v="0.53"/>
  </r>
  <r>
    <n v="3775"/>
    <x v="2757"/>
    <x v="6"/>
    <x v="27"/>
    <x v="0"/>
    <x v="39"/>
    <n v="0.26"/>
    <n v="0.2"/>
    <n v="0"/>
    <n v="7.0000000000000007E-2"/>
    <n v="0.53"/>
  </r>
  <r>
    <n v="3776"/>
    <x v="2758"/>
    <x v="12"/>
    <x v="8"/>
    <x v="1"/>
    <x v="21"/>
    <n v="0.3"/>
    <n v="0.2"/>
    <n v="0"/>
    <n v="0.03"/>
    <n v="0.53"/>
  </r>
  <r>
    <n v="3777"/>
    <x v="2759"/>
    <x v="6"/>
    <x v="2"/>
    <x v="2"/>
    <x v="7"/>
    <n v="0.26"/>
    <n v="0.2"/>
    <n v="0"/>
    <n v="7.0000000000000007E-2"/>
    <n v="0.53"/>
  </r>
  <r>
    <n v="3778"/>
    <x v="1778"/>
    <x v="13"/>
    <x v="12"/>
    <x v="0"/>
    <x v="39"/>
    <n v="0.4"/>
    <n v="0.11"/>
    <n v="0"/>
    <n v="0.02"/>
    <n v="0.53"/>
  </r>
  <r>
    <n v="3779"/>
    <x v="2760"/>
    <x v="12"/>
    <x v="4"/>
    <x v="5"/>
    <x v="3"/>
    <n v="0.3"/>
    <n v="0.2"/>
    <n v="0"/>
    <n v="0.03"/>
    <n v="0.53"/>
  </r>
  <r>
    <n v="3780"/>
    <x v="1680"/>
    <x v="19"/>
    <x v="19"/>
    <x v="8"/>
    <x v="19"/>
    <n v="0.28000000000000003"/>
    <n v="0.19"/>
    <n v="0.02"/>
    <n v="0.04"/>
    <n v="0.53"/>
  </r>
  <r>
    <n v="3781"/>
    <x v="2761"/>
    <x v="4"/>
    <x v="17"/>
    <x v="5"/>
    <x v="19"/>
    <n v="0.39"/>
    <n v="0.1"/>
    <n v="0"/>
    <n v="0.04"/>
    <n v="0.53"/>
  </r>
  <r>
    <n v="3782"/>
    <x v="2762"/>
    <x v="7"/>
    <x v="24"/>
    <x v="0"/>
    <x v="68"/>
    <n v="0"/>
    <n v="0"/>
    <n v="0.53"/>
    <n v="0"/>
    <n v="0.53"/>
  </r>
  <r>
    <n v="3783"/>
    <x v="2763"/>
    <x v="7"/>
    <x v="25"/>
    <x v="11"/>
    <x v="48"/>
    <n v="0"/>
    <n v="0"/>
    <n v="0.53"/>
    <n v="0"/>
    <n v="0.53"/>
  </r>
  <r>
    <n v="3784"/>
    <x v="2764"/>
    <x v="7"/>
    <x v="24"/>
    <x v="0"/>
    <x v="48"/>
    <n v="0"/>
    <n v="0"/>
    <n v="0.53"/>
    <n v="0"/>
    <n v="0.53"/>
  </r>
  <r>
    <n v="3785"/>
    <x v="696"/>
    <x v="13"/>
    <x v="7"/>
    <x v="8"/>
    <x v="5"/>
    <n v="0.34"/>
    <n v="0.17"/>
    <n v="0"/>
    <n v="0.02"/>
    <n v="0.53"/>
  </r>
  <r>
    <n v="3786"/>
    <x v="2765"/>
    <x v="5"/>
    <x v="10"/>
    <x v="5"/>
    <x v="3"/>
    <n v="0.09"/>
    <n v="0.32"/>
    <n v="0"/>
    <n v="0.12"/>
    <n v="0.53"/>
  </r>
  <r>
    <n v="3787"/>
    <x v="2766"/>
    <x v="19"/>
    <x v="19"/>
    <x v="1"/>
    <x v="0"/>
    <n v="0.23"/>
    <n v="0.14000000000000001"/>
    <n v="0.12"/>
    <n v="0.04"/>
    <n v="0.53"/>
  </r>
  <r>
    <n v="3788"/>
    <x v="1760"/>
    <x v="13"/>
    <x v="7"/>
    <x v="2"/>
    <x v="7"/>
    <n v="0.32"/>
    <n v="0.19"/>
    <n v="0"/>
    <n v="0.01"/>
    <n v="0.53"/>
  </r>
  <r>
    <n v="3789"/>
    <x v="109"/>
    <x v="16"/>
    <x v="17"/>
    <x v="0"/>
    <x v="7"/>
    <n v="0.12"/>
    <n v="0.26"/>
    <n v="0.02"/>
    <n v="0.14000000000000001"/>
    <n v="0.53"/>
  </r>
  <r>
    <n v="3790"/>
    <x v="2767"/>
    <x v="13"/>
    <x v="7"/>
    <x v="6"/>
    <x v="7"/>
    <n v="0.32"/>
    <n v="0.19"/>
    <n v="0"/>
    <n v="0.02"/>
    <n v="0.53"/>
  </r>
  <r>
    <n v="3791"/>
    <x v="144"/>
    <x v="14"/>
    <x v="17"/>
    <x v="8"/>
    <x v="19"/>
    <n v="0.16"/>
    <n v="0.28000000000000003"/>
    <n v="0"/>
    <n v="0.09"/>
    <n v="0.53"/>
  </r>
  <r>
    <n v="3792"/>
    <x v="2768"/>
    <x v="6"/>
    <x v="12"/>
    <x v="1"/>
    <x v="7"/>
    <n v="0.26"/>
    <n v="0.2"/>
    <n v="0"/>
    <n v="7.0000000000000007E-2"/>
    <n v="0.53"/>
  </r>
  <r>
    <n v="3793"/>
    <x v="1320"/>
    <x v="13"/>
    <x v="15"/>
    <x v="8"/>
    <x v="20"/>
    <n v="0.31"/>
    <n v="0.19"/>
    <n v="0"/>
    <n v="0.03"/>
    <n v="0.53"/>
  </r>
  <r>
    <n v="3794"/>
    <x v="2769"/>
    <x v="6"/>
    <x v="7"/>
    <x v="0"/>
    <x v="3"/>
    <n v="0.26"/>
    <n v="0.2"/>
    <n v="0"/>
    <n v="7.0000000000000007E-2"/>
    <n v="0.53"/>
  </r>
  <r>
    <n v="3795"/>
    <x v="2381"/>
    <x v="19"/>
    <x v="20"/>
    <x v="2"/>
    <x v="8"/>
    <n v="0.2"/>
    <n v="0.27"/>
    <n v="0.02"/>
    <n v="0.05"/>
    <n v="0.53"/>
  </r>
  <r>
    <n v="3796"/>
    <x v="380"/>
    <x v="11"/>
    <x v="29"/>
    <x v="8"/>
    <x v="4"/>
    <n v="0.43"/>
    <n v="0.09"/>
    <n v="0"/>
    <n v="0.01"/>
    <n v="0.53"/>
  </r>
  <r>
    <n v="3797"/>
    <x v="2770"/>
    <x v="0"/>
    <x v="2"/>
    <x v="7"/>
    <x v="11"/>
    <n v="0.48"/>
    <n v="0"/>
    <n v="0"/>
    <n v="0.04"/>
    <n v="0.53"/>
  </r>
  <r>
    <n v="3798"/>
    <x v="1574"/>
    <x v="16"/>
    <x v="9"/>
    <x v="6"/>
    <x v="5"/>
    <n v="0.35"/>
    <n v="0.1"/>
    <n v="0"/>
    <n v="0.08"/>
    <n v="0.53"/>
  </r>
  <r>
    <n v="3799"/>
    <x v="733"/>
    <x v="18"/>
    <x v="12"/>
    <x v="3"/>
    <x v="4"/>
    <n v="0.41"/>
    <n v="0.11"/>
    <n v="0"/>
    <n v="0.01"/>
    <n v="0.53"/>
  </r>
  <r>
    <n v="3800"/>
    <x v="2771"/>
    <x v="0"/>
    <x v="10"/>
    <x v="10"/>
    <x v="32"/>
    <n v="0.27"/>
    <n v="0.21"/>
    <n v="0"/>
    <n v="0.05"/>
    <n v="0.53"/>
  </r>
  <r>
    <n v="3801"/>
    <x v="2772"/>
    <x v="3"/>
    <x v="10"/>
    <x v="7"/>
    <x v="7"/>
    <n v="0.5"/>
    <n v="0"/>
    <n v="0"/>
    <n v="0.03"/>
    <n v="0.53"/>
  </r>
  <r>
    <n v="3802"/>
    <x v="2773"/>
    <x v="12"/>
    <x v="23"/>
    <x v="11"/>
    <x v="9"/>
    <n v="0"/>
    <n v="0"/>
    <n v="0.49"/>
    <n v="0.03"/>
    <n v="0.53"/>
  </r>
  <r>
    <n v="3803"/>
    <x v="1586"/>
    <x v="5"/>
    <x v="17"/>
    <x v="6"/>
    <x v="7"/>
    <n v="0.23"/>
    <n v="0.2"/>
    <n v="0.01"/>
    <n v="0.08"/>
    <n v="0.53"/>
  </r>
  <r>
    <n v="3804"/>
    <x v="2774"/>
    <x v="4"/>
    <x v="3"/>
    <x v="6"/>
    <x v="19"/>
    <n v="0.32"/>
    <n v="0.15"/>
    <n v="0"/>
    <n v="0.05"/>
    <n v="0.53"/>
  </r>
  <r>
    <n v="3805"/>
    <x v="1867"/>
    <x v="4"/>
    <x v="10"/>
    <x v="0"/>
    <x v="7"/>
    <n v="0.28000000000000003"/>
    <n v="0.2"/>
    <n v="0"/>
    <n v="0.05"/>
    <n v="0.53"/>
  </r>
  <r>
    <n v="3806"/>
    <x v="2336"/>
    <x v="5"/>
    <x v="9"/>
    <x v="2"/>
    <x v="28"/>
    <n v="0.17"/>
    <n v="0.26"/>
    <n v="0"/>
    <n v="0.1"/>
    <n v="0.53"/>
  </r>
  <r>
    <n v="3807"/>
    <x v="2775"/>
    <x v="3"/>
    <x v="9"/>
    <x v="5"/>
    <x v="51"/>
    <n v="0.48"/>
    <n v="0"/>
    <n v="0"/>
    <n v="0.04"/>
    <n v="0.53"/>
  </r>
  <r>
    <n v="3808"/>
    <x v="1788"/>
    <x v="16"/>
    <x v="3"/>
    <x v="2"/>
    <x v="35"/>
    <n v="0.08"/>
    <n v="0.28999999999999998"/>
    <n v="0"/>
    <n v="0.16"/>
    <n v="0.53"/>
  </r>
  <r>
    <n v="3809"/>
    <x v="2776"/>
    <x v="6"/>
    <x v="16"/>
    <x v="8"/>
    <x v="2"/>
    <n v="0.26"/>
    <n v="0.2"/>
    <n v="0"/>
    <n v="7.0000000000000007E-2"/>
    <n v="0.53"/>
  </r>
  <r>
    <n v="3810"/>
    <x v="195"/>
    <x v="18"/>
    <x v="15"/>
    <x v="8"/>
    <x v="7"/>
    <n v="0.41"/>
    <n v="0.11"/>
    <n v="0"/>
    <n v="0.01"/>
    <n v="0.53"/>
  </r>
  <r>
    <n v="3811"/>
    <x v="2777"/>
    <x v="6"/>
    <x v="7"/>
    <x v="2"/>
    <x v="28"/>
    <n v="0.26"/>
    <n v="0.2"/>
    <n v="0"/>
    <n v="7.0000000000000007E-2"/>
    <n v="0.53"/>
  </r>
  <r>
    <n v="3812"/>
    <x v="2778"/>
    <x v="6"/>
    <x v="7"/>
    <x v="8"/>
    <x v="2"/>
    <n v="0.44"/>
    <n v="0.02"/>
    <n v="0"/>
    <n v="7.0000000000000007E-2"/>
    <n v="0.53"/>
  </r>
  <r>
    <n v="3813"/>
    <x v="2779"/>
    <x v="22"/>
    <x v="11"/>
    <x v="8"/>
    <x v="19"/>
    <n v="0.2"/>
    <n v="0.2"/>
    <n v="0"/>
    <n v="0.13"/>
    <n v="0.53"/>
  </r>
  <r>
    <n v="3814"/>
    <x v="2780"/>
    <x v="7"/>
    <x v="25"/>
    <x v="0"/>
    <x v="25"/>
    <n v="0"/>
    <n v="0"/>
    <n v="0.53"/>
    <n v="0"/>
    <n v="0.53"/>
  </r>
  <r>
    <n v="3815"/>
    <x v="2781"/>
    <x v="0"/>
    <x v="2"/>
    <x v="8"/>
    <x v="2"/>
    <n v="0.48"/>
    <n v="0.01"/>
    <n v="0"/>
    <n v="0.04"/>
    <n v="0.53"/>
  </r>
  <r>
    <n v="3816"/>
    <x v="2353"/>
    <x v="5"/>
    <x v="11"/>
    <x v="6"/>
    <x v="4"/>
    <n v="0.28000000000000003"/>
    <n v="0.17"/>
    <n v="0"/>
    <n v="0.08"/>
    <n v="0.53"/>
  </r>
  <r>
    <n v="3817"/>
    <x v="2782"/>
    <x v="3"/>
    <x v="3"/>
    <x v="4"/>
    <x v="0"/>
    <n v="0.3"/>
    <n v="0.03"/>
    <n v="0.16"/>
    <n v="0.03"/>
    <n v="0.53"/>
  </r>
  <r>
    <n v="3818"/>
    <x v="596"/>
    <x v="17"/>
    <x v="21"/>
    <x v="5"/>
    <x v="5"/>
    <n v="0.35"/>
    <n v="0.13"/>
    <n v="0"/>
    <n v="0.05"/>
    <n v="0.53"/>
  </r>
  <r>
    <n v="3819"/>
    <x v="2783"/>
    <x v="16"/>
    <x v="9"/>
    <x v="8"/>
    <x v="14"/>
    <n v="0.22"/>
    <n v="0.16"/>
    <n v="0.04"/>
    <n v="0.1"/>
    <n v="0.53"/>
  </r>
  <r>
    <n v="3820"/>
    <x v="954"/>
    <x v="11"/>
    <x v="8"/>
    <x v="2"/>
    <x v="7"/>
    <n v="0.49"/>
    <n v="0.03"/>
    <n v="0"/>
    <n v="0"/>
    <n v="0.53"/>
  </r>
  <r>
    <n v="3821"/>
    <x v="2784"/>
    <x v="11"/>
    <x v="4"/>
    <x v="0"/>
    <x v="0"/>
    <n v="0.49"/>
    <n v="0.03"/>
    <n v="0"/>
    <n v="0"/>
    <n v="0.53"/>
  </r>
  <r>
    <n v="3822"/>
    <x v="2785"/>
    <x v="12"/>
    <x v="29"/>
    <x v="5"/>
    <x v="159"/>
    <n v="0"/>
    <n v="0"/>
    <n v="0.49"/>
    <n v="0.03"/>
    <n v="0.53"/>
  </r>
  <r>
    <n v="3823"/>
    <x v="2786"/>
    <x v="6"/>
    <x v="27"/>
    <x v="6"/>
    <x v="4"/>
    <n v="0.26"/>
    <n v="0.2"/>
    <n v="0"/>
    <n v="7.0000000000000007E-2"/>
    <n v="0.53"/>
  </r>
  <r>
    <n v="3824"/>
    <x v="2787"/>
    <x v="8"/>
    <x v="7"/>
    <x v="0"/>
    <x v="0"/>
    <n v="0.24"/>
    <n v="0.09"/>
    <n v="0.19"/>
    <n v="0.01"/>
    <n v="0.52"/>
  </r>
  <r>
    <n v="3825"/>
    <x v="2788"/>
    <x v="21"/>
    <x v="8"/>
    <x v="7"/>
    <x v="8"/>
    <n v="0"/>
    <n v="0"/>
    <n v="0.52"/>
    <n v="0"/>
    <n v="0.52"/>
  </r>
  <r>
    <n v="3826"/>
    <x v="1557"/>
    <x v="3"/>
    <x v="2"/>
    <x v="8"/>
    <x v="19"/>
    <n v="0.47"/>
    <n v="0.01"/>
    <n v="0"/>
    <n v="0.04"/>
    <n v="0.52"/>
  </r>
  <r>
    <n v="3827"/>
    <x v="2789"/>
    <x v="12"/>
    <x v="8"/>
    <x v="10"/>
    <x v="14"/>
    <n v="0.28999999999999998"/>
    <n v="0.2"/>
    <n v="0"/>
    <n v="0.03"/>
    <n v="0.52"/>
  </r>
  <r>
    <n v="3828"/>
    <x v="2790"/>
    <x v="0"/>
    <x v="0"/>
    <x v="2"/>
    <x v="5"/>
    <n v="0.46"/>
    <n v="0.01"/>
    <n v="0.02"/>
    <n v="0.04"/>
    <n v="0.52"/>
  </r>
  <r>
    <n v="3829"/>
    <x v="1561"/>
    <x v="6"/>
    <x v="0"/>
    <x v="3"/>
    <x v="25"/>
    <n v="0"/>
    <n v="0"/>
    <n v="0.52"/>
    <n v="0"/>
    <n v="0.52"/>
  </r>
  <r>
    <n v="3830"/>
    <x v="2791"/>
    <x v="3"/>
    <x v="2"/>
    <x v="3"/>
    <x v="32"/>
    <n v="0.37"/>
    <n v="0.11"/>
    <n v="0"/>
    <n v="0.04"/>
    <n v="0.52"/>
  </r>
  <r>
    <n v="3831"/>
    <x v="2792"/>
    <x v="3"/>
    <x v="3"/>
    <x v="5"/>
    <x v="5"/>
    <n v="0.09"/>
    <n v="0.37"/>
    <n v="0"/>
    <n v="7.0000000000000007E-2"/>
    <n v="0.52"/>
  </r>
  <r>
    <n v="3832"/>
    <x v="2793"/>
    <x v="0"/>
    <x v="3"/>
    <x v="9"/>
    <x v="0"/>
    <n v="0.45"/>
    <n v="0.04"/>
    <n v="0"/>
    <n v="0.04"/>
    <n v="0.52"/>
  </r>
  <r>
    <n v="3833"/>
    <x v="889"/>
    <x v="16"/>
    <x v="0"/>
    <x v="9"/>
    <x v="7"/>
    <n v="0.46"/>
    <n v="0.02"/>
    <n v="0"/>
    <n v="0.05"/>
    <n v="0.52"/>
  </r>
  <r>
    <n v="3834"/>
    <x v="2463"/>
    <x v="6"/>
    <x v="9"/>
    <x v="8"/>
    <x v="8"/>
    <n v="0.13"/>
    <n v="0"/>
    <n v="0"/>
    <n v="0.39"/>
    <n v="0.52"/>
  </r>
  <r>
    <n v="3835"/>
    <x v="2794"/>
    <x v="12"/>
    <x v="16"/>
    <x v="3"/>
    <x v="54"/>
    <n v="0.28999999999999998"/>
    <n v="0.2"/>
    <n v="0"/>
    <n v="0.03"/>
    <n v="0.52"/>
  </r>
  <r>
    <n v="3836"/>
    <x v="2117"/>
    <x v="4"/>
    <x v="9"/>
    <x v="0"/>
    <x v="7"/>
    <n v="0.47"/>
    <n v="0"/>
    <n v="0"/>
    <n v="0.04"/>
    <n v="0.52"/>
  </r>
  <r>
    <n v="3837"/>
    <x v="2795"/>
    <x v="12"/>
    <x v="16"/>
    <x v="6"/>
    <x v="3"/>
    <n v="0.28999999999999998"/>
    <n v="0.2"/>
    <n v="0"/>
    <n v="0.03"/>
    <n v="0.52"/>
  </r>
  <r>
    <n v="3838"/>
    <x v="1999"/>
    <x v="3"/>
    <x v="3"/>
    <x v="6"/>
    <x v="17"/>
    <n v="0.44"/>
    <n v="0.04"/>
    <n v="0"/>
    <n v="0.04"/>
    <n v="0.52"/>
  </r>
  <r>
    <n v="3839"/>
    <x v="2391"/>
    <x v="6"/>
    <x v="15"/>
    <x v="8"/>
    <x v="14"/>
    <n v="0.18"/>
    <n v="0.14000000000000001"/>
    <n v="0.16"/>
    <n v="0.05"/>
    <n v="0.52"/>
  </r>
  <r>
    <n v="3840"/>
    <x v="2796"/>
    <x v="6"/>
    <x v="7"/>
    <x v="4"/>
    <x v="7"/>
    <n v="0.26"/>
    <n v="0.2"/>
    <n v="0"/>
    <n v="7.0000000000000007E-2"/>
    <n v="0.52"/>
  </r>
  <r>
    <n v="3841"/>
    <x v="1093"/>
    <x v="13"/>
    <x v="15"/>
    <x v="0"/>
    <x v="7"/>
    <n v="0.39"/>
    <n v="0.11"/>
    <n v="0"/>
    <n v="0.02"/>
    <n v="0.52"/>
  </r>
  <r>
    <n v="3842"/>
    <x v="2797"/>
    <x v="5"/>
    <x v="2"/>
    <x v="8"/>
    <x v="160"/>
    <n v="0.18"/>
    <n v="0.08"/>
    <n v="0.22"/>
    <n v="0.04"/>
    <n v="0.52"/>
  </r>
  <r>
    <n v="3843"/>
    <x v="2164"/>
    <x v="5"/>
    <x v="2"/>
    <x v="0"/>
    <x v="7"/>
    <n v="0.46"/>
    <n v="0"/>
    <n v="0.02"/>
    <n v="0.04"/>
    <n v="0.52"/>
  </r>
  <r>
    <n v="3844"/>
    <x v="2798"/>
    <x v="5"/>
    <x v="17"/>
    <x v="3"/>
    <x v="76"/>
    <n v="0.35"/>
    <n v="0.12"/>
    <n v="0"/>
    <n v="0.06"/>
    <n v="0.52"/>
  </r>
  <r>
    <n v="3845"/>
    <x v="1925"/>
    <x v="12"/>
    <x v="29"/>
    <x v="9"/>
    <x v="39"/>
    <n v="0.28999999999999998"/>
    <n v="0.2"/>
    <n v="0"/>
    <n v="0.03"/>
    <n v="0.52"/>
  </r>
  <r>
    <n v="3846"/>
    <x v="2799"/>
    <x v="1"/>
    <x v="24"/>
    <x v="1"/>
    <x v="12"/>
    <n v="0.28000000000000003"/>
    <n v="7.0000000000000007E-2"/>
    <n v="0.16"/>
    <n v="0.01"/>
    <n v="0.52"/>
  </r>
  <r>
    <n v="3847"/>
    <x v="1364"/>
    <x v="12"/>
    <x v="8"/>
    <x v="8"/>
    <x v="52"/>
    <n v="0.28999999999999998"/>
    <n v="0.2"/>
    <n v="0"/>
    <n v="0.03"/>
    <n v="0.52"/>
  </r>
  <r>
    <n v="3848"/>
    <x v="2800"/>
    <x v="9"/>
    <x v="21"/>
    <x v="3"/>
    <x v="16"/>
    <n v="0.15"/>
    <n v="7.0000000000000007E-2"/>
    <n v="0.28000000000000003"/>
    <n v="0.02"/>
    <n v="0.52"/>
  </r>
  <r>
    <n v="3849"/>
    <x v="2801"/>
    <x v="12"/>
    <x v="18"/>
    <x v="9"/>
    <x v="12"/>
    <n v="0.12"/>
    <n v="0.08"/>
    <n v="0.28000000000000003"/>
    <n v="0.03"/>
    <n v="0.52"/>
  </r>
  <r>
    <n v="3850"/>
    <x v="1507"/>
    <x v="0"/>
    <x v="2"/>
    <x v="8"/>
    <x v="2"/>
    <n v="0.17"/>
    <n v="0.28999999999999998"/>
    <n v="0"/>
    <n v="0.06"/>
    <n v="0.52"/>
  </r>
  <r>
    <n v="3851"/>
    <x v="2187"/>
    <x v="4"/>
    <x v="3"/>
    <x v="7"/>
    <x v="11"/>
    <n v="0.23"/>
    <n v="0.24"/>
    <n v="0"/>
    <n v="0.05"/>
    <n v="0.52"/>
  </r>
  <r>
    <n v="3852"/>
    <x v="1665"/>
    <x v="22"/>
    <x v="20"/>
    <x v="8"/>
    <x v="3"/>
    <n v="0.26"/>
    <n v="0.15"/>
    <n v="0.01"/>
    <n v="0.1"/>
    <n v="0.52"/>
  </r>
  <r>
    <n v="3853"/>
    <x v="1255"/>
    <x v="5"/>
    <x v="9"/>
    <x v="8"/>
    <x v="28"/>
    <n v="0.09"/>
    <n v="0.32"/>
    <n v="0"/>
    <n v="0.11"/>
    <n v="0.52"/>
  </r>
  <r>
    <n v="3854"/>
    <x v="2802"/>
    <x v="0"/>
    <x v="10"/>
    <x v="5"/>
    <x v="32"/>
    <n v="0.46"/>
    <n v="0.02"/>
    <n v="0"/>
    <n v="0.03"/>
    <n v="0.52"/>
  </r>
  <r>
    <n v="3855"/>
    <x v="395"/>
    <x v="5"/>
    <x v="2"/>
    <x v="8"/>
    <x v="4"/>
    <n v="0.21"/>
    <n v="0.21"/>
    <n v="0"/>
    <n v="0.09"/>
    <n v="0.52"/>
  </r>
  <r>
    <n v="3856"/>
    <x v="2803"/>
    <x v="6"/>
    <x v="29"/>
    <x v="0"/>
    <x v="7"/>
    <n v="0.17"/>
    <n v="0.13"/>
    <n v="0.18"/>
    <n v="0.04"/>
    <n v="0.52"/>
  </r>
  <r>
    <n v="3857"/>
    <x v="2804"/>
    <x v="6"/>
    <x v="27"/>
    <x v="0"/>
    <x v="8"/>
    <n v="0"/>
    <n v="0"/>
    <n v="0.52"/>
    <n v="0"/>
    <n v="0.52"/>
  </r>
  <r>
    <n v="3858"/>
    <x v="2805"/>
    <x v="6"/>
    <x v="0"/>
    <x v="8"/>
    <x v="21"/>
    <n v="0.25"/>
    <n v="0.19"/>
    <n v="0.02"/>
    <n v="0.06"/>
    <n v="0.52"/>
  </r>
  <r>
    <n v="3859"/>
    <x v="1255"/>
    <x v="0"/>
    <x v="9"/>
    <x v="8"/>
    <x v="28"/>
    <n v="0.44"/>
    <n v="0.04"/>
    <n v="0"/>
    <n v="0.04"/>
    <n v="0.52"/>
  </r>
  <r>
    <n v="3860"/>
    <x v="2806"/>
    <x v="6"/>
    <x v="27"/>
    <x v="6"/>
    <x v="7"/>
    <n v="0.25"/>
    <n v="0.2"/>
    <n v="0"/>
    <n v="7.0000000000000007E-2"/>
    <n v="0.52"/>
  </r>
  <r>
    <n v="3861"/>
    <x v="1358"/>
    <x v="13"/>
    <x v="7"/>
    <x v="6"/>
    <x v="4"/>
    <n v="0.38"/>
    <n v="0.12"/>
    <n v="0"/>
    <n v="0.02"/>
    <n v="0.52"/>
  </r>
  <r>
    <n v="3862"/>
    <x v="2807"/>
    <x v="8"/>
    <x v="7"/>
    <x v="10"/>
    <x v="32"/>
    <n v="0.37"/>
    <n v="0.14000000000000001"/>
    <n v="0"/>
    <n v="0.01"/>
    <n v="0.52"/>
  </r>
  <r>
    <n v="3863"/>
    <x v="2808"/>
    <x v="5"/>
    <x v="9"/>
    <x v="8"/>
    <x v="3"/>
    <n v="0.36"/>
    <n v="0.04"/>
    <n v="0.08"/>
    <n v="0.04"/>
    <n v="0.52"/>
  </r>
  <r>
    <n v="3864"/>
    <x v="205"/>
    <x v="5"/>
    <x v="0"/>
    <x v="0"/>
    <x v="7"/>
    <n v="0.47"/>
    <n v="0"/>
    <n v="0.01"/>
    <n v="0.04"/>
    <n v="0.52"/>
  </r>
  <r>
    <n v="3865"/>
    <x v="2809"/>
    <x v="6"/>
    <x v="7"/>
    <x v="8"/>
    <x v="28"/>
    <n v="0.25"/>
    <n v="0.2"/>
    <n v="0"/>
    <n v="7.0000000000000007E-2"/>
    <n v="0.52"/>
  </r>
  <r>
    <n v="3866"/>
    <x v="2810"/>
    <x v="12"/>
    <x v="8"/>
    <x v="11"/>
    <x v="9"/>
    <n v="0.1"/>
    <n v="7.0000000000000007E-2"/>
    <n v="0.31"/>
    <n v="0.03"/>
    <n v="0.52"/>
  </r>
  <r>
    <n v="3867"/>
    <x v="2811"/>
    <x v="3"/>
    <x v="0"/>
    <x v="5"/>
    <x v="0"/>
    <n v="0"/>
    <n v="0"/>
    <n v="0.52"/>
    <n v="0"/>
    <n v="0.52"/>
  </r>
  <r>
    <n v="3868"/>
    <x v="2812"/>
    <x v="6"/>
    <x v="7"/>
    <x v="0"/>
    <x v="7"/>
    <n v="0.25"/>
    <n v="0.2"/>
    <n v="0"/>
    <n v="7.0000000000000007E-2"/>
    <n v="0.52"/>
  </r>
  <r>
    <n v="3869"/>
    <x v="212"/>
    <x v="8"/>
    <x v="15"/>
    <x v="0"/>
    <x v="4"/>
    <n v="0.37"/>
    <n v="0.14000000000000001"/>
    <n v="0"/>
    <n v="0.01"/>
    <n v="0.52"/>
  </r>
  <r>
    <n v="3870"/>
    <x v="1594"/>
    <x v="8"/>
    <x v="12"/>
    <x v="8"/>
    <x v="7"/>
    <n v="0.37"/>
    <n v="0.14000000000000001"/>
    <n v="0"/>
    <n v="0.01"/>
    <n v="0.52"/>
  </r>
  <r>
    <n v="3871"/>
    <x v="2813"/>
    <x v="3"/>
    <x v="9"/>
    <x v="5"/>
    <x v="5"/>
    <n v="0.48"/>
    <n v="0"/>
    <n v="0"/>
    <n v="0.04"/>
    <n v="0.52"/>
  </r>
  <r>
    <n v="3872"/>
    <x v="2814"/>
    <x v="12"/>
    <x v="8"/>
    <x v="6"/>
    <x v="3"/>
    <n v="0.17"/>
    <n v="0.11"/>
    <n v="0.2"/>
    <n v="0.03"/>
    <n v="0.52"/>
  </r>
  <r>
    <n v="3873"/>
    <x v="2815"/>
    <x v="14"/>
    <x v="0"/>
    <x v="7"/>
    <x v="7"/>
    <n v="0.46"/>
    <n v="0.05"/>
    <n v="0"/>
    <n v="0"/>
    <n v="0.52"/>
  </r>
  <r>
    <n v="3874"/>
    <x v="2222"/>
    <x v="3"/>
    <x v="2"/>
    <x v="8"/>
    <x v="8"/>
    <n v="0.35"/>
    <n v="0.12"/>
    <n v="0"/>
    <n v="0.05"/>
    <n v="0.52"/>
  </r>
  <r>
    <n v="3875"/>
    <x v="1187"/>
    <x v="13"/>
    <x v="15"/>
    <x v="0"/>
    <x v="8"/>
    <n v="0.38"/>
    <n v="0.11"/>
    <n v="0"/>
    <n v="0.02"/>
    <n v="0.52"/>
  </r>
  <r>
    <n v="3876"/>
    <x v="768"/>
    <x v="12"/>
    <x v="16"/>
    <x v="0"/>
    <x v="7"/>
    <n v="0.28999999999999998"/>
    <n v="0.19"/>
    <n v="0"/>
    <n v="0.03"/>
    <n v="0.52"/>
  </r>
  <r>
    <n v="3877"/>
    <x v="2816"/>
    <x v="6"/>
    <x v="15"/>
    <x v="5"/>
    <x v="3"/>
    <n v="0.25"/>
    <n v="0.2"/>
    <n v="0"/>
    <n v="7.0000000000000007E-2"/>
    <n v="0.52"/>
  </r>
  <r>
    <n v="3878"/>
    <x v="1084"/>
    <x v="0"/>
    <x v="9"/>
    <x v="5"/>
    <x v="5"/>
    <n v="0.46"/>
    <n v="0.02"/>
    <n v="0"/>
    <n v="0.04"/>
    <n v="0.51"/>
  </r>
  <r>
    <n v="3879"/>
    <x v="2817"/>
    <x v="6"/>
    <x v="15"/>
    <x v="8"/>
    <x v="21"/>
    <n v="0.13"/>
    <n v="0.1"/>
    <n v="0.25"/>
    <n v="0.03"/>
    <n v="0.51"/>
  </r>
  <r>
    <n v="3880"/>
    <x v="515"/>
    <x v="14"/>
    <x v="3"/>
    <x v="3"/>
    <x v="7"/>
    <n v="0"/>
    <n v="0.46"/>
    <n v="0"/>
    <n v="0.06"/>
    <n v="0.51"/>
  </r>
  <r>
    <n v="3881"/>
    <x v="1679"/>
    <x v="4"/>
    <x v="11"/>
    <x v="9"/>
    <x v="25"/>
    <n v="0.28999999999999998"/>
    <n v="0.17"/>
    <n v="0.01"/>
    <n v="0.04"/>
    <n v="0.51"/>
  </r>
  <r>
    <n v="3882"/>
    <x v="2818"/>
    <x v="15"/>
    <x v="30"/>
    <x v="0"/>
    <x v="4"/>
    <n v="0.48"/>
    <n v="0.03"/>
    <n v="0"/>
    <n v="0.01"/>
    <n v="0.51"/>
  </r>
  <r>
    <n v="3883"/>
    <x v="2819"/>
    <x v="6"/>
    <x v="16"/>
    <x v="5"/>
    <x v="3"/>
    <n v="0.25"/>
    <n v="0.2"/>
    <n v="0"/>
    <n v="7.0000000000000007E-2"/>
    <n v="0.51"/>
  </r>
  <r>
    <n v="3884"/>
    <x v="1184"/>
    <x v="17"/>
    <x v="21"/>
    <x v="8"/>
    <x v="19"/>
    <n v="0.34"/>
    <n v="0.13"/>
    <n v="0"/>
    <n v="0.04"/>
    <n v="0.51"/>
  </r>
  <r>
    <n v="3885"/>
    <x v="2820"/>
    <x v="16"/>
    <x v="10"/>
    <x v="3"/>
    <x v="16"/>
    <n v="0.13"/>
    <n v="7.0000000000000007E-2"/>
    <n v="0.27"/>
    <n v="0.05"/>
    <n v="0.51"/>
  </r>
  <r>
    <n v="3886"/>
    <x v="2821"/>
    <x v="5"/>
    <x v="10"/>
    <x v="8"/>
    <x v="5"/>
    <n v="0.17"/>
    <n v="0.25"/>
    <n v="0"/>
    <n v="0.09"/>
    <n v="0.51"/>
  </r>
  <r>
    <n v="3887"/>
    <x v="2822"/>
    <x v="12"/>
    <x v="4"/>
    <x v="0"/>
    <x v="14"/>
    <n v="0.08"/>
    <n v="0.05"/>
    <n v="0.35"/>
    <n v="0.03"/>
    <n v="0.51"/>
  </r>
  <r>
    <n v="3888"/>
    <x v="2823"/>
    <x v="3"/>
    <x v="3"/>
    <x v="4"/>
    <x v="5"/>
    <n v="0.35"/>
    <n v="0.12"/>
    <n v="0"/>
    <n v="0.04"/>
    <n v="0.51"/>
  </r>
  <r>
    <n v="3889"/>
    <x v="2824"/>
    <x v="6"/>
    <x v="15"/>
    <x v="2"/>
    <x v="161"/>
    <n v="0.25"/>
    <n v="0.2"/>
    <n v="0"/>
    <n v="7.0000000000000007E-2"/>
    <n v="0.51"/>
  </r>
  <r>
    <n v="3890"/>
    <x v="2825"/>
    <x v="14"/>
    <x v="19"/>
    <x v="11"/>
    <x v="4"/>
    <n v="0.18"/>
    <n v="0.28999999999999998"/>
    <n v="0"/>
    <n v="0.04"/>
    <n v="0.51"/>
  </r>
  <r>
    <n v="3891"/>
    <x v="2660"/>
    <x v="4"/>
    <x v="20"/>
    <x v="0"/>
    <x v="7"/>
    <n v="0.28999999999999998"/>
    <n v="0.18"/>
    <n v="0"/>
    <n v="0.04"/>
    <n v="0.51"/>
  </r>
  <r>
    <n v="3892"/>
    <x v="2826"/>
    <x v="16"/>
    <x v="3"/>
    <x v="9"/>
    <x v="25"/>
    <n v="0.12"/>
    <n v="0.2"/>
    <n v="7.0000000000000007E-2"/>
    <n v="0.12"/>
    <n v="0.51"/>
  </r>
  <r>
    <n v="3893"/>
    <x v="2827"/>
    <x v="4"/>
    <x v="3"/>
    <x v="8"/>
    <x v="7"/>
    <n v="0.26"/>
    <n v="0.21"/>
    <n v="0"/>
    <n v="0.05"/>
    <n v="0.51"/>
  </r>
  <r>
    <n v="3894"/>
    <x v="2828"/>
    <x v="10"/>
    <x v="21"/>
    <x v="3"/>
    <x v="16"/>
    <n v="0.17"/>
    <n v="0.23"/>
    <n v="0.02"/>
    <n v="0.09"/>
    <n v="0.51"/>
  </r>
  <r>
    <n v="3895"/>
    <x v="595"/>
    <x v="0"/>
    <x v="3"/>
    <x v="0"/>
    <x v="14"/>
    <n v="0.12"/>
    <n v="0.27"/>
    <n v="0.06"/>
    <n v="0.05"/>
    <n v="0.51"/>
  </r>
  <r>
    <n v="3896"/>
    <x v="1953"/>
    <x v="4"/>
    <x v="17"/>
    <x v="6"/>
    <x v="4"/>
    <n v="0.25"/>
    <n v="0.21"/>
    <n v="0"/>
    <n v="0.05"/>
    <n v="0.51"/>
  </r>
  <r>
    <n v="3897"/>
    <x v="2829"/>
    <x v="3"/>
    <x v="2"/>
    <x v="5"/>
    <x v="0"/>
    <n v="0"/>
    <n v="0"/>
    <n v="0.51"/>
    <n v="0"/>
    <n v="0.51"/>
  </r>
  <r>
    <n v="3898"/>
    <x v="159"/>
    <x v="18"/>
    <x v="27"/>
    <x v="0"/>
    <x v="7"/>
    <n v="0.4"/>
    <n v="0.1"/>
    <n v="0"/>
    <n v="0.01"/>
    <n v="0.51"/>
  </r>
  <r>
    <n v="3899"/>
    <x v="2830"/>
    <x v="6"/>
    <x v="27"/>
    <x v="0"/>
    <x v="14"/>
    <n v="0"/>
    <n v="0"/>
    <n v="0.51"/>
    <n v="0"/>
    <n v="0.51"/>
  </r>
  <r>
    <n v="3900"/>
    <x v="2831"/>
    <x v="6"/>
    <x v="29"/>
    <x v="3"/>
    <x v="28"/>
    <n v="0.25"/>
    <n v="0.2"/>
    <n v="0"/>
    <n v="7.0000000000000007E-2"/>
    <n v="0.51"/>
  </r>
  <r>
    <n v="3901"/>
    <x v="2832"/>
    <x v="12"/>
    <x v="23"/>
    <x v="0"/>
    <x v="117"/>
    <n v="0.28000000000000003"/>
    <n v="0.19"/>
    <n v="0"/>
    <n v="0.03"/>
    <n v="0.51"/>
  </r>
  <r>
    <n v="3902"/>
    <x v="1205"/>
    <x v="16"/>
    <x v="0"/>
    <x v="0"/>
    <x v="7"/>
    <n v="0.47"/>
    <n v="0"/>
    <n v="0"/>
    <n v="0.04"/>
    <n v="0.51"/>
  </r>
  <r>
    <n v="3903"/>
    <x v="2833"/>
    <x v="0"/>
    <x v="2"/>
    <x v="0"/>
    <x v="8"/>
    <n v="0.46"/>
    <n v="0.01"/>
    <n v="0"/>
    <n v="0.04"/>
    <n v="0.51"/>
  </r>
  <r>
    <n v="3904"/>
    <x v="2834"/>
    <x v="0"/>
    <x v="9"/>
    <x v="11"/>
    <x v="0"/>
    <n v="0.28000000000000003"/>
    <n v="0.03"/>
    <n v="0.17"/>
    <n v="0.03"/>
    <n v="0.51"/>
  </r>
  <r>
    <n v="3905"/>
    <x v="2835"/>
    <x v="16"/>
    <x v="12"/>
    <x v="8"/>
    <x v="48"/>
    <n v="0.18"/>
    <n v="0.01"/>
    <n v="0.3"/>
    <n v="0.02"/>
    <n v="0.51"/>
  </r>
  <r>
    <n v="3906"/>
    <x v="2836"/>
    <x v="8"/>
    <x v="7"/>
    <x v="5"/>
    <x v="28"/>
    <n v="0.37"/>
    <n v="0.14000000000000001"/>
    <n v="0"/>
    <n v="0.01"/>
    <n v="0.51"/>
  </r>
  <r>
    <n v="3907"/>
    <x v="2016"/>
    <x v="4"/>
    <x v="3"/>
    <x v="9"/>
    <x v="25"/>
    <n v="0.36"/>
    <n v="0.09"/>
    <n v="0.02"/>
    <n v="0.04"/>
    <n v="0.51"/>
  </r>
  <r>
    <n v="3908"/>
    <x v="2837"/>
    <x v="11"/>
    <x v="8"/>
    <x v="5"/>
    <x v="28"/>
    <n v="0.41"/>
    <n v="0.09"/>
    <n v="0"/>
    <n v="0.01"/>
    <n v="0.51"/>
  </r>
  <r>
    <n v="3909"/>
    <x v="2838"/>
    <x v="1"/>
    <x v="1"/>
    <x v="1"/>
    <x v="0"/>
    <n v="0"/>
    <n v="0"/>
    <n v="0.51"/>
    <n v="0"/>
    <n v="0.51"/>
  </r>
  <r>
    <n v="3910"/>
    <x v="2839"/>
    <x v="11"/>
    <x v="8"/>
    <x v="0"/>
    <x v="14"/>
    <n v="0.01"/>
    <n v="0.26"/>
    <n v="0.22"/>
    <n v="0.02"/>
    <n v="0.51"/>
  </r>
  <r>
    <n v="3911"/>
    <x v="2840"/>
    <x v="4"/>
    <x v="10"/>
    <x v="0"/>
    <x v="2"/>
    <n v="0.47"/>
    <n v="0"/>
    <n v="0"/>
    <n v="0.04"/>
    <n v="0.51"/>
  </r>
  <r>
    <n v="3912"/>
    <x v="2841"/>
    <x v="3"/>
    <x v="3"/>
    <x v="8"/>
    <x v="4"/>
    <n v="0.33"/>
    <n v="0.13"/>
    <n v="0"/>
    <n v="0.05"/>
    <n v="0.51"/>
  </r>
  <r>
    <n v="3913"/>
    <x v="2537"/>
    <x v="5"/>
    <x v="10"/>
    <x v="6"/>
    <x v="4"/>
    <n v="0.24"/>
    <n v="0.19"/>
    <n v="0"/>
    <n v="0.08"/>
    <n v="0.51"/>
  </r>
  <r>
    <n v="3914"/>
    <x v="2842"/>
    <x v="0"/>
    <x v="0"/>
    <x v="1"/>
    <x v="28"/>
    <n v="0.45"/>
    <n v="0.02"/>
    <n v="0"/>
    <n v="0.04"/>
    <n v="0.51"/>
  </r>
  <r>
    <n v="3915"/>
    <x v="2514"/>
    <x v="5"/>
    <x v="2"/>
    <x v="8"/>
    <x v="5"/>
    <n v="0.19"/>
    <n v="0.23"/>
    <n v="0"/>
    <n v="0.09"/>
    <n v="0.51"/>
  </r>
  <r>
    <n v="3916"/>
    <x v="700"/>
    <x v="13"/>
    <x v="27"/>
    <x v="0"/>
    <x v="7"/>
    <n v="0.44"/>
    <n v="0.04"/>
    <n v="0"/>
    <n v="0.02"/>
    <n v="0.51"/>
  </r>
  <r>
    <n v="3917"/>
    <x v="2843"/>
    <x v="12"/>
    <x v="4"/>
    <x v="11"/>
    <x v="57"/>
    <n v="0"/>
    <n v="0"/>
    <n v="0.48"/>
    <n v="0.03"/>
    <n v="0.51"/>
  </r>
  <r>
    <n v="3918"/>
    <x v="2844"/>
    <x v="8"/>
    <x v="15"/>
    <x v="1"/>
    <x v="28"/>
    <n v="0.37"/>
    <n v="0.14000000000000001"/>
    <n v="0"/>
    <n v="0.01"/>
    <n v="0.51"/>
  </r>
  <r>
    <n v="3919"/>
    <x v="512"/>
    <x v="4"/>
    <x v="0"/>
    <x v="9"/>
    <x v="28"/>
    <n v="0.44"/>
    <n v="0.03"/>
    <n v="0"/>
    <n v="0.04"/>
    <n v="0.51"/>
  </r>
  <r>
    <n v="3920"/>
    <x v="2845"/>
    <x v="6"/>
    <x v="0"/>
    <x v="7"/>
    <x v="25"/>
    <n v="0.15"/>
    <n v="0.12"/>
    <n v="0.2"/>
    <n v="0.04"/>
    <n v="0.51"/>
  </r>
  <r>
    <n v="3921"/>
    <x v="2846"/>
    <x v="5"/>
    <x v="10"/>
    <x v="11"/>
    <x v="5"/>
    <n v="0.18"/>
    <n v="0.22"/>
    <n v="0.02"/>
    <n v="0.09"/>
    <n v="0.51"/>
  </r>
  <r>
    <n v="3922"/>
    <x v="2847"/>
    <x v="5"/>
    <x v="2"/>
    <x v="3"/>
    <x v="16"/>
    <n v="0.32"/>
    <n v="0.04"/>
    <n v="0.11"/>
    <n v="0.04"/>
    <n v="0.51"/>
  </r>
  <r>
    <n v="3923"/>
    <x v="2848"/>
    <x v="16"/>
    <x v="9"/>
    <x v="2"/>
    <x v="10"/>
    <n v="0.08"/>
    <n v="0.28000000000000003"/>
    <n v="0"/>
    <n v="0.15"/>
    <n v="0.51"/>
  </r>
  <r>
    <n v="3924"/>
    <x v="2350"/>
    <x v="19"/>
    <x v="19"/>
    <x v="8"/>
    <x v="19"/>
    <n v="0.3"/>
    <n v="0.16"/>
    <n v="0"/>
    <n v="0.05"/>
    <n v="0.51"/>
  </r>
  <r>
    <n v="3925"/>
    <x v="2849"/>
    <x v="3"/>
    <x v="9"/>
    <x v="4"/>
    <x v="0"/>
    <n v="0.17"/>
    <n v="0.02"/>
    <n v="0.3"/>
    <n v="0.02"/>
    <n v="0.51"/>
  </r>
  <r>
    <n v="3926"/>
    <x v="2850"/>
    <x v="16"/>
    <x v="9"/>
    <x v="3"/>
    <x v="16"/>
    <n v="0.36"/>
    <n v="0.03"/>
    <n v="7.0000000000000007E-2"/>
    <n v="0.04"/>
    <n v="0.51"/>
  </r>
  <r>
    <n v="3927"/>
    <x v="2851"/>
    <x v="6"/>
    <x v="0"/>
    <x v="0"/>
    <x v="7"/>
    <n v="0.42"/>
    <n v="0.02"/>
    <n v="0"/>
    <n v="7.0000000000000007E-2"/>
    <n v="0.51"/>
  </r>
  <r>
    <n v="3928"/>
    <x v="2006"/>
    <x v="16"/>
    <x v="3"/>
    <x v="8"/>
    <x v="7"/>
    <n v="0.18"/>
    <n v="0.21"/>
    <n v="0"/>
    <n v="0.12"/>
    <n v="0.51"/>
  </r>
  <r>
    <n v="3929"/>
    <x v="2852"/>
    <x v="17"/>
    <x v="32"/>
    <x v="8"/>
    <x v="1"/>
    <n v="0.27"/>
    <n v="0.19"/>
    <n v="0.01"/>
    <n v="0.04"/>
    <n v="0.51"/>
  </r>
  <r>
    <n v="3930"/>
    <x v="666"/>
    <x v="0"/>
    <x v="10"/>
    <x v="8"/>
    <x v="2"/>
    <n v="0.47"/>
    <n v="0.01"/>
    <n v="0"/>
    <n v="0.03"/>
    <n v="0.51"/>
  </r>
  <r>
    <n v="3931"/>
    <x v="1681"/>
    <x v="13"/>
    <x v="12"/>
    <x v="5"/>
    <x v="67"/>
    <n v="0.37"/>
    <n v="0.11"/>
    <n v="0"/>
    <n v="0.02"/>
    <n v="0.51"/>
  </r>
  <r>
    <n v="3932"/>
    <x v="2853"/>
    <x v="6"/>
    <x v="9"/>
    <x v="0"/>
    <x v="2"/>
    <n v="0.25"/>
    <n v="0.19"/>
    <n v="0"/>
    <n v="0.06"/>
    <n v="0.51"/>
  </r>
  <r>
    <n v="3933"/>
    <x v="1874"/>
    <x v="25"/>
    <x v="29"/>
    <x v="3"/>
    <x v="9"/>
    <n v="0"/>
    <n v="0"/>
    <n v="0.51"/>
    <n v="0"/>
    <n v="0.51"/>
  </r>
  <r>
    <n v="3934"/>
    <x v="1760"/>
    <x v="4"/>
    <x v="0"/>
    <x v="2"/>
    <x v="7"/>
    <n v="0.42"/>
    <n v="0.05"/>
    <n v="0"/>
    <n v="0.04"/>
    <n v="0.51"/>
  </r>
  <r>
    <n v="3935"/>
    <x v="2854"/>
    <x v="10"/>
    <x v="19"/>
    <x v="8"/>
    <x v="7"/>
    <n v="0.18"/>
    <n v="0.24"/>
    <n v="0"/>
    <n v="0.08"/>
    <n v="0.51"/>
  </r>
  <r>
    <n v="3936"/>
    <x v="2855"/>
    <x v="14"/>
    <x v="2"/>
    <x v="7"/>
    <x v="141"/>
    <n v="0"/>
    <n v="0.42"/>
    <n v="0"/>
    <n v="0.09"/>
    <n v="0.51"/>
  </r>
  <r>
    <n v="3937"/>
    <x v="2856"/>
    <x v="8"/>
    <x v="12"/>
    <x v="9"/>
    <x v="10"/>
    <n v="0.36"/>
    <n v="0.13"/>
    <n v="0"/>
    <n v="0.01"/>
    <n v="0.51"/>
  </r>
  <r>
    <n v="3938"/>
    <x v="848"/>
    <x v="14"/>
    <x v="20"/>
    <x v="8"/>
    <x v="6"/>
    <n v="0.26"/>
    <n v="0.19"/>
    <n v="0"/>
    <n v="0.06"/>
    <n v="0.51"/>
  </r>
  <r>
    <n v="3939"/>
    <x v="2857"/>
    <x v="3"/>
    <x v="9"/>
    <x v="7"/>
    <x v="28"/>
    <n v="0.46"/>
    <n v="0.01"/>
    <n v="0"/>
    <n v="0.04"/>
    <n v="0.51"/>
  </r>
  <r>
    <n v="3940"/>
    <x v="902"/>
    <x v="13"/>
    <x v="12"/>
    <x v="0"/>
    <x v="39"/>
    <n v="0.37"/>
    <n v="0.11"/>
    <n v="0"/>
    <n v="0.02"/>
    <n v="0.51"/>
  </r>
  <r>
    <n v="3941"/>
    <x v="2858"/>
    <x v="6"/>
    <x v="12"/>
    <x v="8"/>
    <x v="14"/>
    <n v="0.25"/>
    <n v="0.19"/>
    <n v="0"/>
    <n v="0.06"/>
    <n v="0.51"/>
  </r>
  <r>
    <n v="3942"/>
    <x v="2859"/>
    <x v="15"/>
    <x v="14"/>
    <x v="6"/>
    <x v="4"/>
    <n v="0.47"/>
    <n v="0.03"/>
    <n v="0"/>
    <n v="0.01"/>
    <n v="0.51"/>
  </r>
  <r>
    <n v="3943"/>
    <x v="2860"/>
    <x v="6"/>
    <x v="7"/>
    <x v="5"/>
    <x v="12"/>
    <n v="0.22"/>
    <n v="0.17"/>
    <n v="0.05"/>
    <n v="0.06"/>
    <n v="0.51"/>
  </r>
  <r>
    <n v="3944"/>
    <x v="1934"/>
    <x v="17"/>
    <x v="19"/>
    <x v="5"/>
    <x v="4"/>
    <n v="0.28999999999999998"/>
    <n v="0.17"/>
    <n v="0"/>
    <n v="0.05"/>
    <n v="0.51"/>
  </r>
  <r>
    <n v="3945"/>
    <x v="955"/>
    <x v="5"/>
    <x v="21"/>
    <x v="6"/>
    <x v="6"/>
    <n v="0.14000000000000001"/>
    <n v="0.25"/>
    <n v="0.02"/>
    <n v="0.09"/>
    <n v="0.51"/>
  </r>
  <r>
    <n v="3946"/>
    <x v="2861"/>
    <x v="6"/>
    <x v="15"/>
    <x v="5"/>
    <x v="52"/>
    <n v="0.25"/>
    <n v="0.19"/>
    <n v="0"/>
    <n v="0.06"/>
    <n v="0.51"/>
  </r>
  <r>
    <n v="3947"/>
    <x v="2862"/>
    <x v="3"/>
    <x v="3"/>
    <x v="10"/>
    <x v="95"/>
    <n v="0.12"/>
    <n v="0.33"/>
    <n v="0"/>
    <n v="0.06"/>
    <n v="0.51"/>
  </r>
  <r>
    <n v="3948"/>
    <x v="2863"/>
    <x v="12"/>
    <x v="23"/>
    <x v="0"/>
    <x v="3"/>
    <n v="0.28000000000000003"/>
    <n v="0.19"/>
    <n v="0"/>
    <n v="0.03"/>
    <n v="0.51"/>
  </r>
  <r>
    <n v="3949"/>
    <x v="2864"/>
    <x v="8"/>
    <x v="12"/>
    <x v="8"/>
    <x v="28"/>
    <n v="0.36"/>
    <n v="0.13"/>
    <n v="0"/>
    <n v="0.01"/>
    <n v="0.5"/>
  </r>
  <r>
    <n v="3950"/>
    <x v="1513"/>
    <x v="4"/>
    <x v="20"/>
    <x v="2"/>
    <x v="35"/>
    <n v="0.1"/>
    <n v="0.35"/>
    <n v="0"/>
    <n v="0.06"/>
    <n v="0.5"/>
  </r>
  <r>
    <n v="3951"/>
    <x v="2865"/>
    <x v="4"/>
    <x v="2"/>
    <x v="0"/>
    <x v="7"/>
    <n v="0.45"/>
    <n v="0.01"/>
    <n v="0"/>
    <n v="0.04"/>
    <n v="0.5"/>
  </r>
  <r>
    <n v="3952"/>
    <x v="1738"/>
    <x v="6"/>
    <x v="0"/>
    <x v="2"/>
    <x v="8"/>
    <n v="0.42"/>
    <n v="0.02"/>
    <n v="0"/>
    <n v="7.0000000000000007E-2"/>
    <n v="0.5"/>
  </r>
  <r>
    <n v="3953"/>
    <x v="2866"/>
    <x v="6"/>
    <x v="27"/>
    <x v="1"/>
    <x v="19"/>
    <n v="0.25"/>
    <n v="0.19"/>
    <n v="0"/>
    <n v="0.06"/>
    <n v="0.5"/>
  </r>
  <r>
    <n v="3954"/>
    <x v="2386"/>
    <x v="4"/>
    <x v="30"/>
    <x v="6"/>
    <x v="6"/>
    <n v="0.23"/>
    <n v="0.21"/>
    <n v="0.01"/>
    <n v="0.05"/>
    <n v="0.5"/>
  </r>
  <r>
    <n v="3955"/>
    <x v="2867"/>
    <x v="15"/>
    <x v="37"/>
    <x v="8"/>
    <x v="10"/>
    <n v="0.47"/>
    <n v="0.03"/>
    <n v="0"/>
    <n v="0.01"/>
    <n v="0.5"/>
  </r>
  <r>
    <n v="3956"/>
    <x v="2466"/>
    <x v="4"/>
    <x v="17"/>
    <x v="10"/>
    <x v="7"/>
    <n v="0.27"/>
    <n v="0.15"/>
    <n v="0.04"/>
    <n v="0.04"/>
    <n v="0.5"/>
  </r>
  <r>
    <n v="3957"/>
    <x v="624"/>
    <x v="4"/>
    <x v="17"/>
    <x v="8"/>
    <x v="14"/>
    <n v="0.1"/>
    <n v="0.34"/>
    <n v="0"/>
    <n v="7.0000000000000007E-2"/>
    <n v="0.5"/>
  </r>
  <r>
    <n v="3958"/>
    <x v="2118"/>
    <x v="5"/>
    <x v="0"/>
    <x v="0"/>
    <x v="7"/>
    <n v="0.31"/>
    <n v="0.12"/>
    <n v="0"/>
    <n v="7.0000000000000007E-2"/>
    <n v="0.5"/>
  </r>
  <r>
    <n v="3959"/>
    <x v="803"/>
    <x v="13"/>
    <x v="27"/>
    <x v="2"/>
    <x v="2"/>
    <n v="0.42"/>
    <n v="0.06"/>
    <n v="0"/>
    <n v="0.02"/>
    <n v="0.5"/>
  </r>
  <r>
    <n v="3960"/>
    <x v="2868"/>
    <x v="5"/>
    <x v="3"/>
    <x v="3"/>
    <x v="131"/>
    <n v="0.22"/>
    <n v="0.12"/>
    <n v="0.11"/>
    <n v="0.05"/>
    <n v="0.5"/>
  </r>
  <r>
    <n v="3961"/>
    <x v="511"/>
    <x v="5"/>
    <x v="17"/>
    <x v="3"/>
    <x v="12"/>
    <n v="0"/>
    <n v="0"/>
    <n v="0.5"/>
    <n v="0"/>
    <n v="0.5"/>
  </r>
  <r>
    <n v="3962"/>
    <x v="2869"/>
    <x v="3"/>
    <x v="7"/>
    <x v="9"/>
    <x v="10"/>
    <n v="0.14000000000000001"/>
    <n v="0.02"/>
    <n v="0.32"/>
    <n v="0.02"/>
    <n v="0.5"/>
  </r>
  <r>
    <n v="3963"/>
    <x v="2870"/>
    <x v="18"/>
    <x v="0"/>
    <x v="10"/>
    <x v="28"/>
    <n v="0.39"/>
    <n v="0.1"/>
    <n v="0"/>
    <n v="0.01"/>
    <n v="0.5"/>
  </r>
  <r>
    <n v="3964"/>
    <x v="2871"/>
    <x v="12"/>
    <x v="16"/>
    <x v="5"/>
    <x v="28"/>
    <n v="0.28000000000000003"/>
    <n v="0.19"/>
    <n v="0"/>
    <n v="0.03"/>
    <n v="0.5"/>
  </r>
  <r>
    <n v="3965"/>
    <x v="2872"/>
    <x v="6"/>
    <x v="16"/>
    <x v="8"/>
    <x v="20"/>
    <n v="0.25"/>
    <n v="0.19"/>
    <n v="0"/>
    <n v="0.06"/>
    <n v="0.5"/>
  </r>
  <r>
    <n v="3966"/>
    <x v="2873"/>
    <x v="6"/>
    <x v="0"/>
    <x v="8"/>
    <x v="21"/>
    <n v="0.25"/>
    <n v="0.19"/>
    <n v="0"/>
    <n v="0.06"/>
    <n v="0.5"/>
  </r>
  <r>
    <n v="3967"/>
    <x v="1324"/>
    <x v="6"/>
    <x v="2"/>
    <x v="5"/>
    <x v="32"/>
    <n v="0.25"/>
    <n v="0.19"/>
    <n v="0"/>
    <n v="0.06"/>
    <n v="0.5"/>
  </r>
  <r>
    <n v="3968"/>
    <x v="2874"/>
    <x v="15"/>
    <x v="26"/>
    <x v="6"/>
    <x v="4"/>
    <n v="0.47"/>
    <n v="0.03"/>
    <n v="0"/>
    <n v="0.01"/>
    <n v="0.5"/>
  </r>
  <r>
    <n v="3969"/>
    <x v="2875"/>
    <x v="6"/>
    <x v="15"/>
    <x v="5"/>
    <x v="4"/>
    <n v="0.25"/>
    <n v="0.19"/>
    <n v="0"/>
    <n v="0.06"/>
    <n v="0.5"/>
  </r>
  <r>
    <n v="3970"/>
    <x v="2876"/>
    <x v="6"/>
    <x v="2"/>
    <x v="1"/>
    <x v="23"/>
    <n v="0.25"/>
    <n v="0.19"/>
    <n v="0"/>
    <n v="0.06"/>
    <n v="0.5"/>
  </r>
  <r>
    <n v="3971"/>
    <x v="1325"/>
    <x v="4"/>
    <x v="19"/>
    <x v="0"/>
    <x v="2"/>
    <n v="0.27"/>
    <n v="0.19"/>
    <n v="0"/>
    <n v="0.04"/>
    <n v="0.5"/>
  </r>
  <r>
    <n v="3972"/>
    <x v="2467"/>
    <x v="4"/>
    <x v="21"/>
    <x v="8"/>
    <x v="19"/>
    <n v="0.2"/>
    <n v="0.26"/>
    <n v="0"/>
    <n v="0.04"/>
    <n v="0.5"/>
  </r>
  <r>
    <n v="3973"/>
    <x v="2877"/>
    <x v="0"/>
    <x v="10"/>
    <x v="7"/>
    <x v="11"/>
    <n v="0.34"/>
    <n v="0.12"/>
    <n v="0"/>
    <n v="0.04"/>
    <n v="0.5"/>
  </r>
  <r>
    <n v="3974"/>
    <x v="2878"/>
    <x v="0"/>
    <x v="9"/>
    <x v="5"/>
    <x v="7"/>
    <n v="0.43"/>
    <n v="0.03"/>
    <n v="0"/>
    <n v="0.04"/>
    <n v="0.5"/>
  </r>
  <r>
    <n v="3975"/>
    <x v="2879"/>
    <x v="9"/>
    <x v="20"/>
    <x v="5"/>
    <x v="16"/>
    <n v="0.22"/>
    <n v="7.0000000000000007E-2"/>
    <n v="0.18"/>
    <n v="0.02"/>
    <n v="0.5"/>
  </r>
  <r>
    <n v="3976"/>
    <x v="2880"/>
    <x v="5"/>
    <x v="17"/>
    <x v="9"/>
    <x v="131"/>
    <n v="0.27"/>
    <n v="0.11"/>
    <n v="7.0000000000000007E-2"/>
    <n v="0.05"/>
    <n v="0.5"/>
  </r>
  <r>
    <n v="3977"/>
    <x v="205"/>
    <x v="0"/>
    <x v="0"/>
    <x v="0"/>
    <x v="7"/>
    <n v="0.46"/>
    <n v="0"/>
    <n v="0"/>
    <n v="0.04"/>
    <n v="0.5"/>
  </r>
  <r>
    <n v="3978"/>
    <x v="318"/>
    <x v="11"/>
    <x v="29"/>
    <x v="8"/>
    <x v="28"/>
    <n v="0.4"/>
    <n v="0.09"/>
    <n v="0"/>
    <n v="0.01"/>
    <n v="0.5"/>
  </r>
  <r>
    <n v="3979"/>
    <x v="2881"/>
    <x v="4"/>
    <x v="9"/>
    <x v="7"/>
    <x v="14"/>
    <n v="0.46"/>
    <n v="0.01"/>
    <n v="0"/>
    <n v="0.04"/>
    <n v="0.5"/>
  </r>
  <r>
    <n v="3980"/>
    <x v="2882"/>
    <x v="6"/>
    <x v="15"/>
    <x v="7"/>
    <x v="4"/>
    <n v="0.24"/>
    <n v="0.19"/>
    <n v="0"/>
    <n v="0.06"/>
    <n v="0.5"/>
  </r>
  <r>
    <n v="3981"/>
    <x v="2883"/>
    <x v="8"/>
    <x v="16"/>
    <x v="3"/>
    <x v="0"/>
    <n v="0.13"/>
    <n v="0.05"/>
    <n v="0.31"/>
    <n v="0.01"/>
    <n v="0.5"/>
  </r>
  <r>
    <n v="3982"/>
    <x v="2884"/>
    <x v="0"/>
    <x v="17"/>
    <x v="5"/>
    <x v="0"/>
    <n v="0.27"/>
    <n v="0.04"/>
    <n v="0.17"/>
    <n v="0.02"/>
    <n v="0.5"/>
  </r>
  <r>
    <n v="3983"/>
    <x v="2885"/>
    <x v="6"/>
    <x v="12"/>
    <x v="11"/>
    <x v="57"/>
    <n v="0"/>
    <n v="0"/>
    <n v="0.5"/>
    <n v="0"/>
    <n v="0.5"/>
  </r>
  <r>
    <n v="3984"/>
    <x v="2771"/>
    <x v="3"/>
    <x v="10"/>
    <x v="10"/>
    <x v="32"/>
    <n v="0.27"/>
    <n v="0.18"/>
    <n v="0"/>
    <n v="0.05"/>
    <n v="0.5"/>
  </r>
  <r>
    <n v="3985"/>
    <x v="2886"/>
    <x v="4"/>
    <x v="9"/>
    <x v="0"/>
    <x v="7"/>
    <n v="0.45"/>
    <n v="0.01"/>
    <n v="0"/>
    <n v="0.04"/>
    <n v="0.5"/>
  </r>
  <r>
    <n v="3986"/>
    <x v="335"/>
    <x v="3"/>
    <x v="12"/>
    <x v="8"/>
    <x v="4"/>
    <n v="0.41"/>
    <n v="0.02"/>
    <n v="0.03"/>
    <n v="0.04"/>
    <n v="0.5"/>
  </r>
  <r>
    <n v="3987"/>
    <x v="2887"/>
    <x v="12"/>
    <x v="31"/>
    <x v="0"/>
    <x v="162"/>
    <n v="0.28000000000000003"/>
    <n v="0.19"/>
    <n v="0"/>
    <n v="0.03"/>
    <n v="0.5"/>
  </r>
  <r>
    <n v="3988"/>
    <x v="2888"/>
    <x v="13"/>
    <x v="12"/>
    <x v="9"/>
    <x v="48"/>
    <n v="0.3"/>
    <n v="0.1"/>
    <n v="0.08"/>
    <n v="0.02"/>
    <n v="0.5"/>
  </r>
  <r>
    <n v="3989"/>
    <x v="2889"/>
    <x v="12"/>
    <x v="23"/>
    <x v="3"/>
    <x v="50"/>
    <n v="0.11"/>
    <n v="7.0000000000000007E-2"/>
    <n v="0.28999999999999998"/>
    <n v="0.03"/>
    <n v="0.5"/>
  </r>
  <r>
    <n v="3990"/>
    <x v="101"/>
    <x v="22"/>
    <x v="11"/>
    <x v="0"/>
    <x v="7"/>
    <n v="0.11"/>
    <n v="0.25"/>
    <n v="0.01"/>
    <n v="0.13"/>
    <n v="0.5"/>
  </r>
  <r>
    <n v="3991"/>
    <x v="2890"/>
    <x v="6"/>
    <x v="15"/>
    <x v="6"/>
    <x v="17"/>
    <n v="0.24"/>
    <n v="0.19"/>
    <n v="0"/>
    <n v="0.06"/>
    <n v="0.5"/>
  </r>
  <r>
    <n v="3992"/>
    <x v="2827"/>
    <x v="5"/>
    <x v="3"/>
    <x v="8"/>
    <x v="7"/>
    <n v="0.2"/>
    <n v="0.22"/>
    <n v="0"/>
    <n v="0.08"/>
    <n v="0.5"/>
  </r>
  <r>
    <n v="3993"/>
    <x v="2864"/>
    <x v="6"/>
    <x v="12"/>
    <x v="8"/>
    <x v="28"/>
    <n v="0.24"/>
    <n v="0.19"/>
    <n v="0"/>
    <n v="0.06"/>
    <n v="0.5"/>
  </r>
  <r>
    <n v="3994"/>
    <x v="1053"/>
    <x v="4"/>
    <x v="11"/>
    <x v="8"/>
    <x v="14"/>
    <n v="0.28999999999999998"/>
    <n v="0.16"/>
    <n v="0"/>
    <n v="0.04"/>
    <n v="0.5"/>
  </r>
  <r>
    <n v="3995"/>
    <x v="481"/>
    <x v="6"/>
    <x v="10"/>
    <x v="0"/>
    <x v="7"/>
    <n v="0.41"/>
    <n v="0.02"/>
    <n v="0"/>
    <n v="7.0000000000000007E-2"/>
    <n v="0.5"/>
  </r>
  <r>
    <n v="3996"/>
    <x v="2891"/>
    <x v="4"/>
    <x v="20"/>
    <x v="0"/>
    <x v="2"/>
    <n v="0.47"/>
    <n v="0"/>
    <n v="0"/>
    <n v="0.03"/>
    <n v="0.5"/>
  </r>
  <r>
    <n v="3997"/>
    <x v="1428"/>
    <x v="17"/>
    <x v="21"/>
    <x v="6"/>
    <x v="8"/>
    <n v="0.22"/>
    <n v="0.24"/>
    <n v="0"/>
    <n v="0.04"/>
    <n v="0.5"/>
  </r>
  <r>
    <n v="3998"/>
    <x v="1896"/>
    <x v="3"/>
    <x v="2"/>
    <x v="5"/>
    <x v="5"/>
    <n v="0.46"/>
    <n v="0"/>
    <n v="0"/>
    <n v="0.04"/>
    <n v="0.5"/>
  </r>
  <r>
    <n v="3999"/>
    <x v="2892"/>
    <x v="6"/>
    <x v="12"/>
    <x v="3"/>
    <x v="12"/>
    <n v="0.11"/>
    <n v="0.08"/>
    <n v="0.28000000000000003"/>
    <n v="0.03"/>
    <n v="0.5"/>
  </r>
  <r>
    <n v="4000"/>
    <x v="1192"/>
    <x v="4"/>
    <x v="17"/>
    <x v="2"/>
    <x v="32"/>
    <n v="0.28000000000000003"/>
    <n v="0.17"/>
    <n v="0"/>
    <n v="0.05"/>
    <n v="0.5"/>
  </r>
  <r>
    <n v="4001"/>
    <x v="2893"/>
    <x v="0"/>
    <x v="3"/>
    <x v="2"/>
    <x v="4"/>
    <n v="0.28999999999999998"/>
    <n v="0.16"/>
    <n v="0"/>
    <n v="0.05"/>
    <n v="0.5"/>
  </r>
  <r>
    <n v="4002"/>
    <x v="573"/>
    <x v="18"/>
    <x v="12"/>
    <x v="0"/>
    <x v="4"/>
    <n v="0.38"/>
    <n v="0.1"/>
    <n v="0"/>
    <n v="0.01"/>
    <n v="0.5"/>
  </r>
  <r>
    <n v="4003"/>
    <x v="2894"/>
    <x v="6"/>
    <x v="27"/>
    <x v="2"/>
    <x v="28"/>
    <n v="0.24"/>
    <n v="0.19"/>
    <n v="0"/>
    <n v="0.06"/>
    <n v="0.5"/>
  </r>
  <r>
    <n v="4004"/>
    <x v="2895"/>
    <x v="7"/>
    <x v="4"/>
    <x v="0"/>
    <x v="25"/>
    <n v="0"/>
    <n v="0"/>
    <n v="0.5"/>
    <n v="0"/>
    <n v="0.5"/>
  </r>
  <r>
    <n v="4005"/>
    <x v="2896"/>
    <x v="5"/>
    <x v="2"/>
    <x v="8"/>
    <x v="25"/>
    <n v="0.09"/>
    <n v="7.0000000000000007E-2"/>
    <n v="0.32"/>
    <n v="0.03"/>
    <n v="0.5"/>
  </r>
  <r>
    <n v="4006"/>
    <x v="2897"/>
    <x v="6"/>
    <x v="7"/>
    <x v="8"/>
    <x v="4"/>
    <n v="0.24"/>
    <n v="0.19"/>
    <n v="0"/>
    <n v="0.06"/>
    <n v="0.5"/>
  </r>
  <r>
    <n v="4007"/>
    <x v="2898"/>
    <x v="8"/>
    <x v="16"/>
    <x v="1"/>
    <x v="5"/>
    <n v="0.36"/>
    <n v="0.13"/>
    <n v="0"/>
    <n v="0.01"/>
    <n v="0.5"/>
  </r>
  <r>
    <n v="4008"/>
    <x v="2899"/>
    <x v="6"/>
    <x v="2"/>
    <x v="11"/>
    <x v="25"/>
    <n v="0"/>
    <n v="0"/>
    <n v="0.5"/>
    <n v="0"/>
    <n v="0.5"/>
  </r>
  <r>
    <n v="4009"/>
    <x v="2900"/>
    <x v="12"/>
    <x v="4"/>
    <x v="3"/>
    <x v="3"/>
    <n v="0"/>
    <n v="0"/>
    <n v="0.46"/>
    <n v="0.03"/>
    <n v="0.5"/>
  </r>
  <r>
    <n v="4010"/>
    <x v="1838"/>
    <x v="6"/>
    <x v="9"/>
    <x v="8"/>
    <x v="21"/>
    <n v="0.41"/>
    <n v="0.02"/>
    <n v="0"/>
    <n v="7.0000000000000007E-2"/>
    <n v="0.5"/>
  </r>
  <r>
    <n v="4011"/>
    <x v="2901"/>
    <x v="6"/>
    <x v="7"/>
    <x v="8"/>
    <x v="4"/>
    <n v="0.41"/>
    <n v="0.01"/>
    <n v="0"/>
    <n v="7.0000000000000007E-2"/>
    <n v="0.5"/>
  </r>
  <r>
    <n v="4012"/>
    <x v="1581"/>
    <x v="5"/>
    <x v="20"/>
    <x v="8"/>
    <x v="32"/>
    <n v="0.21"/>
    <n v="0.2"/>
    <n v="0"/>
    <n v="0.08"/>
    <n v="0.5"/>
  </r>
  <r>
    <n v="4013"/>
    <x v="2902"/>
    <x v="6"/>
    <x v="15"/>
    <x v="6"/>
    <x v="52"/>
    <n v="0.24"/>
    <n v="0.19"/>
    <n v="0"/>
    <n v="0.06"/>
    <n v="0.5"/>
  </r>
  <r>
    <n v="4014"/>
    <x v="794"/>
    <x v="4"/>
    <x v="21"/>
    <x v="8"/>
    <x v="6"/>
    <n v="0.25"/>
    <n v="0.2"/>
    <n v="0.01"/>
    <n v="0.04"/>
    <n v="0.5"/>
  </r>
  <r>
    <n v="4015"/>
    <x v="2903"/>
    <x v="15"/>
    <x v="26"/>
    <x v="0"/>
    <x v="10"/>
    <n v="0.46"/>
    <n v="0.03"/>
    <n v="0"/>
    <n v="0.01"/>
    <n v="0.5"/>
  </r>
  <r>
    <n v="4016"/>
    <x v="2904"/>
    <x v="6"/>
    <x v="9"/>
    <x v="1"/>
    <x v="28"/>
    <n v="0.24"/>
    <n v="0.19"/>
    <n v="0"/>
    <n v="0.06"/>
    <n v="0.5"/>
  </r>
  <r>
    <n v="4017"/>
    <x v="2905"/>
    <x v="15"/>
    <x v="34"/>
    <x v="8"/>
    <x v="10"/>
    <n v="0.46"/>
    <n v="0.03"/>
    <n v="0"/>
    <n v="0.01"/>
    <n v="0.5"/>
  </r>
  <r>
    <n v="4018"/>
    <x v="2906"/>
    <x v="15"/>
    <x v="26"/>
    <x v="8"/>
    <x v="163"/>
    <n v="0.46"/>
    <n v="0.03"/>
    <n v="0"/>
    <n v="0.01"/>
    <n v="0.5"/>
  </r>
  <r>
    <n v="4019"/>
    <x v="2907"/>
    <x v="9"/>
    <x v="17"/>
    <x v="2"/>
    <x v="25"/>
    <n v="0.19"/>
    <n v="0.15"/>
    <n v="0.12"/>
    <n v="0.03"/>
    <n v="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0293D6-829B-4806-A94F-4B49CEF07309}"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71:B82" firstHeaderRow="1" firstDataRow="1" firstDataCol="1"/>
  <pivotFields count="11">
    <pivotField showAll="0"/>
    <pivotField axis="axisRow" showAll="0" measureFilter="1" sortType="ascending">
      <items count="2909">
        <item x="1609"/>
        <item x="1242"/>
        <item x="2237"/>
        <item x="1951"/>
        <item x="1195"/>
        <item x="2752"/>
        <item x="1039"/>
        <item x="981"/>
        <item x="362"/>
        <item x="2823"/>
        <item x="2240"/>
        <item x="699"/>
        <item x="823"/>
        <item x="834"/>
        <item x="782"/>
        <item x="2427"/>
        <item x="2754"/>
        <item x="2501"/>
        <item x="1281"/>
        <item x="2166"/>
        <item x="1115"/>
        <item x="2581"/>
        <item x="1765"/>
        <item x="1077"/>
        <item x="810"/>
        <item x="2667"/>
        <item x="457"/>
        <item x="1137"/>
        <item x="1946"/>
        <item x="2046"/>
        <item x="373"/>
        <item x="1787"/>
        <item x="1885"/>
        <item x="858"/>
        <item x="1593"/>
        <item x="1630"/>
        <item x="2845"/>
        <item x="2073"/>
        <item x="1407"/>
        <item x="2714"/>
        <item x="980"/>
        <item x="2875"/>
        <item x="2183"/>
        <item x="2311"/>
        <item x="2377"/>
        <item x="1203"/>
        <item x="1545"/>
        <item x="2265"/>
        <item x="788"/>
        <item x="2011"/>
        <item x="1644"/>
        <item x="1158"/>
        <item x="2771"/>
        <item x="2466"/>
        <item x="1960"/>
        <item x="1428"/>
        <item x="1520"/>
        <item x="1950"/>
        <item x="1954"/>
        <item x="729"/>
        <item x="2617"/>
        <item x="2027"/>
        <item x="2695"/>
        <item x="1743"/>
        <item x="1911"/>
        <item x="2009"/>
        <item x="2370"/>
        <item x="375"/>
        <item x="194"/>
        <item x="412"/>
        <item x="64"/>
        <item x="37"/>
        <item x="2301"/>
        <item x="1073"/>
        <item x="926"/>
        <item x="2374"/>
        <item x="2186"/>
        <item x="1539"/>
        <item x="1448"/>
        <item x="1546"/>
        <item x="2635"/>
        <item x="2775"/>
        <item x="2694"/>
        <item x="2116"/>
        <item x="2606"/>
        <item x="1972"/>
        <item x="2254"/>
        <item x="1227"/>
        <item x="1850"/>
        <item x="1936"/>
        <item x="910"/>
        <item x="1689"/>
        <item x="514"/>
        <item x="2484"/>
        <item x="143"/>
        <item x="141"/>
        <item x="115"/>
        <item x="1050"/>
        <item x="263"/>
        <item x="353"/>
        <item x="1275"/>
        <item x="322"/>
        <item x="225"/>
        <item x="1135"/>
        <item x="260"/>
        <item x="220"/>
        <item x="2868"/>
        <item x="1237"/>
        <item x="554"/>
        <item x="630"/>
        <item x="1321"/>
        <item x="2570"/>
        <item x="1872"/>
        <item x="1562"/>
        <item x="1745"/>
        <item x="2870"/>
        <item x="2877"/>
        <item x="2518"/>
        <item x="2618"/>
        <item x="2461"/>
        <item x="1392"/>
        <item x="2414"/>
        <item x="1120"/>
        <item x="1271"/>
        <item x="2218"/>
        <item x="1733"/>
        <item x="1632"/>
        <item x="296"/>
        <item x="2004"/>
        <item x="1037"/>
        <item x="2632"/>
        <item x="2679"/>
        <item x="2513"/>
        <item x="363"/>
        <item x="2887"/>
        <item x="2409"/>
        <item x="2629"/>
        <item x="224"/>
        <item x="144"/>
        <item x="277"/>
        <item x="563"/>
        <item x="2779"/>
        <item x="2672"/>
        <item x="1246"/>
        <item x="2159"/>
        <item x="1887"/>
        <item x="2379"/>
        <item x="1995"/>
        <item x="2616"/>
        <item x="90"/>
        <item x="291"/>
        <item x="1059"/>
        <item x="326"/>
        <item x="669"/>
        <item x="2398"/>
        <item x="1291"/>
        <item x="1596"/>
        <item x="1478"/>
        <item x="2478"/>
        <item x="2403"/>
        <item x="1823"/>
        <item x="1682"/>
        <item x="866"/>
        <item x="1713"/>
        <item x="2101"/>
        <item x="2107"/>
        <item x="2575"/>
        <item x="801"/>
        <item x="887"/>
        <item x="110"/>
        <item x="275"/>
        <item x="1878"/>
        <item x="443"/>
        <item x="617"/>
        <item x="717"/>
        <item x="1266"/>
        <item x="2569"/>
        <item x="2155"/>
        <item x="2558"/>
        <item x="1855"/>
        <item x="2880"/>
        <item x="2634"/>
        <item x="1778"/>
        <item x="2586"/>
        <item x="568"/>
        <item x="1727"/>
        <item x="2871"/>
        <item x="2081"/>
        <item x="2598"/>
        <item x="2401"/>
        <item x="1584"/>
        <item x="1569"/>
        <item x="2878"/>
        <item x="2188"/>
        <item x="1294"/>
        <item x="330"/>
        <item x="390"/>
        <item x="1879"/>
        <item x="2072"/>
        <item x="2014"/>
        <item x="26"/>
        <item x="19"/>
        <item x="2595"/>
        <item x="1041"/>
        <item x="2726"/>
        <item x="1410"/>
        <item x="1128"/>
        <item x="1607"/>
        <item x="2601"/>
        <item x="1254"/>
        <item x="1567"/>
        <item x="1722"/>
        <item x="2297"/>
        <item x="1651"/>
        <item x="1890"/>
        <item x="1717"/>
        <item x="1586"/>
        <item x="1705"/>
        <item x="1507"/>
        <item x="2499"/>
        <item x="2077"/>
        <item x="1861"/>
        <item x="484"/>
        <item x="1859"/>
        <item x="715"/>
        <item x="1760"/>
        <item x="1377"/>
        <item x="2231"/>
        <item x="2718"/>
        <item x="2388"/>
        <item x="1827"/>
        <item x="1761"/>
        <item x="1712"/>
        <item x="1038"/>
        <item x="1989"/>
        <item x="1804"/>
        <item x="938"/>
        <item x="1099"/>
        <item x="2372"/>
        <item x="2613"/>
        <item x="860"/>
        <item x="1366"/>
        <item x="2526"/>
        <item x="2029"/>
        <item x="2434"/>
        <item x="2010"/>
        <item x="702"/>
        <item x="488"/>
        <item x="475"/>
        <item x="61"/>
        <item x="875"/>
        <item x="84"/>
        <item x="30"/>
        <item x="32"/>
        <item x="33"/>
        <item x="431"/>
        <item x="53"/>
        <item x="34"/>
        <item x="28"/>
        <item x="1001"/>
        <item x="642"/>
        <item x="89"/>
        <item x="851"/>
        <item x="1776"/>
        <item x="2860"/>
        <item x="2070"/>
        <item x="1958"/>
        <item x="1338"/>
        <item x="245"/>
        <item x="956"/>
        <item x="1303"/>
        <item x="1192"/>
        <item x="2802"/>
        <item x="2233"/>
        <item x="1633"/>
        <item x="2308"/>
        <item x="1903"/>
        <item x="1289"/>
        <item x="1720"/>
        <item x="1856"/>
        <item x="1779"/>
        <item x="1698"/>
        <item x="1436"/>
        <item x="1233"/>
        <item x="2131"/>
        <item x="2638"/>
        <item x="1147"/>
        <item x="1223"/>
        <item x="2316"/>
        <item x="1253"/>
        <item x="1599"/>
        <item x="1509"/>
        <item x="2553"/>
        <item x="1305"/>
        <item x="2182"/>
        <item x="2874"/>
        <item x="770"/>
        <item x="589"/>
        <item x="2096"/>
        <item x="2608"/>
        <item x="1097"/>
        <item x="1782"/>
        <item x="2195"/>
        <item x="2792"/>
        <item x="2745"/>
        <item x="1909"/>
        <item x="374"/>
        <item x="2247"/>
        <item x="1658"/>
        <item x="324"/>
        <item x="2065"/>
        <item x="435"/>
        <item x="1695"/>
        <item x="1750"/>
        <item x="1117"/>
        <item x="1261"/>
        <item x="441"/>
        <item x="1171"/>
        <item x="2262"/>
        <item x="2171"/>
        <item x="985"/>
        <item x="1415"/>
        <item x="2371"/>
        <item x="967"/>
        <item x="2023"/>
        <item x="2753"/>
        <item x="2145"/>
        <item x="2018"/>
        <item x="2682"/>
        <item x="2248"/>
        <item x="2552"/>
        <item x="139"/>
        <item x="309"/>
        <item x="832"/>
        <item x="2431"/>
        <item x="425"/>
        <item x="1808"/>
        <item x="606"/>
        <item x="590"/>
        <item x="1367"/>
        <item x="1178"/>
        <item x="1540"/>
        <item x="1440"/>
        <item x="2238"/>
        <item x="828"/>
        <item x="1435"/>
        <item x="2261"/>
        <item x="105"/>
        <item x="86"/>
        <item x="1143"/>
        <item x="95"/>
        <item x="2328"/>
        <item x="847"/>
        <item x="150"/>
        <item x="338"/>
        <item x="1718"/>
        <item x="723"/>
        <item x="2330"/>
        <item x="2705"/>
        <item x="189"/>
        <item x="2876"/>
        <item x="2331"/>
        <item x="523"/>
        <item x="1812"/>
        <item x="366"/>
        <item x="2098"/>
        <item x="313"/>
        <item x="2680"/>
        <item x="840"/>
        <item x="2352"/>
        <item x="2133"/>
        <item x="1161"/>
        <item x="1735"/>
        <item x="2017"/>
        <item x="1786"/>
        <item x="1912"/>
        <item x="2491"/>
        <item x="2486"/>
        <item x="2489"/>
        <item x="2843"/>
        <item x="369"/>
        <item x="693"/>
        <item x="1891"/>
        <item x="1153"/>
        <item x="1666"/>
        <item x="648"/>
        <item x="1412"/>
        <item x="1566"/>
        <item x="1971"/>
        <item x="2704"/>
        <item x="2881"/>
        <item x="833"/>
        <item x="612"/>
        <item x="674"/>
        <item x="940"/>
        <item x="1544"/>
        <item x="1485"/>
        <item x="991"/>
        <item x="1663"/>
        <item x="681"/>
        <item x="1182"/>
        <item x="973"/>
        <item x="1523"/>
        <item x="1839"/>
        <item x="2276"/>
        <item x="1552"/>
        <item x="1134"/>
        <item x="228"/>
        <item x="2658"/>
        <item x="2798"/>
        <item x="795"/>
        <item x="1654"/>
        <item x="564"/>
        <item x="1974"/>
        <item x="1608"/>
        <item x="814"/>
        <item x="2321"/>
        <item x="2888"/>
        <item x="2507"/>
        <item x="665"/>
        <item x="1032"/>
        <item x="988"/>
        <item x="701"/>
        <item x="1005"/>
        <item x="1623"/>
        <item x="1150"/>
        <item x="857"/>
        <item x="520"/>
        <item x="1904"/>
        <item x="2044"/>
        <item x="726"/>
        <item x="821"/>
        <item x="1543"/>
        <item x="2580"/>
        <item x="647"/>
        <item x="779"/>
        <item x="1484"/>
        <item x="664"/>
        <item x="2678"/>
        <item x="1548"/>
        <item x="1423"/>
        <item x="1815"/>
        <item x="1397"/>
        <item x="2713"/>
        <item x="140"/>
        <item x="746"/>
        <item x="1700"/>
        <item x="1763"/>
        <item x="1370"/>
        <item x="1121"/>
        <item x="1250"/>
        <item x="411"/>
        <item x="714"/>
        <item x="663"/>
        <item x="618"/>
        <item x="952"/>
        <item x="1868"/>
        <item x="950"/>
        <item x="1534"/>
        <item x="161"/>
        <item x="185"/>
        <item x="1274"/>
        <item x="996"/>
        <item x="914"/>
        <item x="1211"/>
        <item x="2544"/>
        <item x="555"/>
        <item x="1316"/>
        <item x="1042"/>
        <item x="1524"/>
        <item x="1603"/>
        <item x="1497"/>
        <item x="2847"/>
        <item x="2557"/>
        <item x="848"/>
        <item x="994"/>
        <item x="1563"/>
        <item x="846"/>
        <item x="1437"/>
        <item x="2223"/>
        <item x="1734"/>
        <item x="1052"/>
        <item x="1132"/>
        <item x="1055"/>
        <item x="1324"/>
        <item x="2476"/>
        <item x="2426"/>
        <item x="2320"/>
        <item x="1034"/>
        <item x="1560"/>
        <item x="2451"/>
        <item x="1515"/>
        <item x="2405"/>
        <item x="830"/>
        <item x="2197"/>
        <item x="1342"/>
        <item x="891"/>
        <item x="2295"/>
        <item x="2844"/>
        <item x="1501"/>
        <item x="1284"/>
        <item x="800"/>
        <item x="1924"/>
        <item x="1791"/>
        <item x="608"/>
        <item x="1532"/>
        <item x="1907"/>
        <item x="1914"/>
        <item x="2367"/>
        <item x="1505"/>
        <item x="942"/>
        <item x="392"/>
        <item x="156"/>
        <item x="2354"/>
        <item x="971"/>
        <item x="62"/>
        <item x="1290"/>
        <item x="165"/>
        <item x="2026"/>
        <item x="321"/>
        <item x="113"/>
        <item x="1004"/>
        <item x="1447"/>
        <item x="1169"/>
        <item x="2603"/>
        <item x="1661"/>
        <item x="261"/>
        <item x="576"/>
        <item x="1583"/>
        <item x="1401"/>
        <item x="1988"/>
        <item x="1118"/>
        <item x="1168"/>
        <item x="2520"/>
        <item x="2162"/>
        <item x="307"/>
        <item x="1533"/>
        <item x="2588"/>
        <item x="2429"/>
        <item x="1398"/>
        <item x="152"/>
        <item x="2631"/>
        <item x="1431"/>
        <item x="711"/>
        <item x="515"/>
        <item x="1078"/>
        <item x="387"/>
        <item x="553"/>
        <item x="730"/>
        <item x="905"/>
        <item x="1961"/>
        <item x="405"/>
        <item x="1846"/>
        <item x="2449"/>
        <item x="2554"/>
        <item x="1326"/>
        <item x="2697"/>
        <item x="2856"/>
        <item x="2869"/>
        <item x="1500"/>
        <item x="873"/>
        <item x="1475"/>
        <item x="2408"/>
        <item x="2095"/>
        <item x="1262"/>
        <item x="2016"/>
        <item x="1901"/>
        <item x="1551"/>
        <item x="2720"/>
        <item x="2136"/>
        <item x="1403"/>
        <item x="1146"/>
        <item x="911"/>
        <item x="1314"/>
        <item x="135"/>
        <item x="975"/>
        <item x="2380"/>
        <item x="2282"/>
        <item x="804"/>
        <item x="1082"/>
        <item x="2416"/>
        <item x="1673"/>
        <item x="2134"/>
        <item x="947"/>
        <item x="459"/>
        <item x="368"/>
        <item x="793"/>
        <item x="207"/>
        <item x="160"/>
        <item x="1668"/>
        <item x="526"/>
        <item x="2019"/>
        <item x="518"/>
        <item x="267"/>
        <item x="384"/>
        <item x="577"/>
        <item x="2748"/>
        <item x="809"/>
        <item x="2313"/>
        <item x="1975"/>
        <item x="1036"/>
        <item x="2039"/>
        <item x="2893"/>
        <item x="1283"/>
        <item x="706"/>
        <item x="124"/>
        <item x="191"/>
        <item x="1648"/>
        <item x="2639"/>
        <item x="9"/>
        <item x="1877"/>
        <item x="1129"/>
        <item x="2440"/>
        <item x="898"/>
        <item x="2835"/>
        <item x="1886"/>
        <item x="761"/>
        <item x="1620"/>
        <item x="657"/>
        <item x="1848"/>
        <item x="1123"/>
        <item x="2587"/>
        <item x="2140"/>
        <item x="1736"/>
        <item x="2425"/>
        <item x="2896"/>
        <item x="2691"/>
        <item x="716"/>
        <item x="1207"/>
        <item x="259"/>
        <item x="1210"/>
        <item x="1931"/>
        <item x="1373"/>
        <item x="1714"/>
        <item x="1577"/>
        <item x="1790"/>
        <item x="1938"/>
        <item x="1480"/>
        <item x="1486"/>
        <item x="1805"/>
        <item x="1834"/>
        <item x="346"/>
        <item x="2574"/>
        <item x="370"/>
        <item x="396"/>
        <item x="1581"/>
        <item x="1881"/>
        <item x="949"/>
        <item x="2732"/>
        <item x="499"/>
        <item x="2636"/>
        <item x="1810"/>
        <item x="2855"/>
        <item x="1688"/>
        <item x="2702"/>
        <item x="236"/>
        <item x="1610"/>
        <item x="2671"/>
        <item x="2505"/>
        <item x="1635"/>
        <item x="231"/>
        <item x="2676"/>
        <item x="2774"/>
        <item x="1788"/>
        <item x="1154"/>
        <item x="1302"/>
        <item x="1513"/>
        <item x="2362"/>
        <item x="2299"/>
        <item x="1010"/>
        <item x="336"/>
        <item x="944"/>
        <item x="2176"/>
        <item x="489"/>
        <item x="221"/>
        <item x="169"/>
        <item x="181"/>
        <item x="98"/>
        <item x="247"/>
        <item x="1462"/>
        <item x="2357"/>
        <item x="2901"/>
        <item x="1424"/>
        <item x="943"/>
        <item x="328"/>
        <item x="253"/>
        <item x="2571"/>
        <item x="651"/>
        <item x="1640"/>
        <item x="1285"/>
        <item x="2637"/>
        <item x="2132"/>
        <item x="109"/>
        <item x="101"/>
        <item x="112"/>
        <item x="68"/>
        <item x="190"/>
        <item x="760"/>
        <item x="2716"/>
        <item x="2404"/>
        <item x="230"/>
        <item x="242"/>
        <item x="379"/>
        <item x="506"/>
        <item x="1771"/>
        <item x="302"/>
        <item x="174"/>
        <item x="73"/>
        <item x="2383"/>
        <item x="337"/>
        <item x="325"/>
        <item x="289"/>
        <item x="1889"/>
        <item x="1215"/>
        <item x="2590"/>
        <item x="2539"/>
        <item x="2094"/>
        <item x="1047"/>
        <item x="1402"/>
        <item x="1828"/>
        <item x="2249"/>
        <item x="889"/>
        <item x="997"/>
        <item x="2413"/>
        <item x="2456"/>
        <item x="1188"/>
        <item x="2668"/>
        <item x="1874"/>
        <item x="2516"/>
        <item x="1949"/>
        <item x="2794"/>
        <item x="2242"/>
        <item x="2800"/>
        <item x="1344"/>
        <item x="812"/>
        <item x="2850"/>
        <item x="334"/>
        <item x="1251"/>
        <item x="2447"/>
        <item x="2625"/>
        <item x="154"/>
        <item x="2054"/>
        <item x="543"/>
        <item x="1963"/>
        <item x="650"/>
        <item x="1374"/>
        <item x="1653"/>
        <item x="542"/>
        <item x="58"/>
        <item x="2385"/>
        <item x="78"/>
        <item x="77"/>
        <item x="1177"/>
        <item x="2147"/>
        <item x="155"/>
        <item x="1942"/>
        <item x="133"/>
        <item x="1119"/>
        <item x="151"/>
        <item x="487"/>
        <item x="1024"/>
        <item x="1035"/>
        <item x="2493"/>
        <item x="974"/>
        <item x="1591"/>
        <item x="448"/>
        <item x="1656"/>
        <item x="990"/>
        <item x="705"/>
        <item x="2196"/>
        <item x="2719"/>
        <item x="2834"/>
        <item x="2556"/>
        <item x="2312"/>
        <item x="1784"/>
        <item x="1492"/>
        <item x="2818"/>
        <item x="2287"/>
        <item x="271"/>
        <item x="1249"/>
        <item x="1017"/>
        <item x="1369"/>
        <item x="2158"/>
        <item x="1843"/>
        <item x="1606"/>
        <item x="2030"/>
        <item x="2419"/>
        <item x="2884"/>
        <item x="703"/>
        <item x="1138"/>
        <item x="1554"/>
        <item x="249"/>
        <item x="145"/>
        <item x="196"/>
        <item x="631"/>
        <item x="838"/>
        <item x="1772"/>
        <item x="2229"/>
        <item x="2806"/>
        <item x="2012"/>
        <item x="1521"/>
        <item x="293"/>
        <item x="237"/>
        <item x="1094"/>
        <item x="1280"/>
        <item x="560"/>
        <item x="2477"/>
        <item x="2482"/>
        <item x="2773"/>
        <item x="2810"/>
        <item x="2707"/>
        <item x="2626"/>
        <item x="2216"/>
        <item x="2105"/>
        <item x="2624"/>
        <item x="1311"/>
        <item x="439"/>
        <item x="2303"/>
        <item x="1463"/>
        <item x="1568"/>
        <item x="2008"/>
        <item x="1612"/>
        <item x="1299"/>
        <item x="1300"/>
        <item x="2453"/>
        <item x="1079"/>
        <item x="525"/>
        <item x="745"/>
        <item x="855"/>
        <item x="2512"/>
        <item x="1328"/>
        <item x="2435"/>
        <item x="1669"/>
        <item x="1133"/>
        <item x="2906"/>
        <item x="2715"/>
        <item x="1390"/>
        <item x="127"/>
        <item x="107"/>
        <item x="126"/>
        <item x="935"/>
        <item x="403"/>
        <item x="1263"/>
        <item x="2700"/>
        <item x="2052"/>
        <item x="1814"/>
        <item x="2758"/>
        <item x="2547"/>
        <item x="2642"/>
        <item x="1973"/>
        <item x="1800"/>
        <item x="510"/>
        <item x="916"/>
        <item x="1751"/>
        <item x="2504"/>
        <item x="2781"/>
        <item x="909"/>
        <item x="2114"/>
        <item x="209"/>
        <item x="498"/>
        <item x="248"/>
        <item x="187"/>
        <item x="1994"/>
        <item x="594"/>
        <item x="367"/>
        <item x="1597"/>
        <item x="2649"/>
        <item x="2294"/>
        <item x="2143"/>
        <item x="818"/>
        <item x="1866"/>
        <item x="1306"/>
        <item x="75"/>
        <item x="771"/>
        <item x="1953"/>
        <item x="2332"/>
        <item x="1202"/>
        <item x="1816"/>
        <item x="255"/>
        <item x="1145"/>
        <item x="47"/>
        <item x="356"/>
        <item x="60"/>
        <item x="27"/>
        <item x="42"/>
        <item x="1112"/>
        <item x="49"/>
        <item x="233"/>
        <item x="299"/>
        <item x="778"/>
        <item x="585"/>
        <item x="333"/>
        <item x="35"/>
        <item x="46"/>
        <item x="16"/>
        <item x="1157"/>
        <item x="81"/>
        <item x="17"/>
        <item x="23"/>
        <item x="173"/>
        <item x="2345"/>
        <item x="2585"/>
        <item x="2728"/>
        <item x="1443"/>
        <item x="2790"/>
        <item x="592"/>
        <item x="1557"/>
        <item x="565"/>
        <item x="960"/>
        <item x="1444"/>
        <item x="171"/>
        <item x="180"/>
        <item x="1934"/>
        <item x="1219"/>
        <item x="1687"/>
        <item x="327"/>
        <item x="957"/>
        <item x="2450"/>
        <item x="1600"/>
        <item x="298"/>
        <item x="1358"/>
        <item x="1186"/>
        <item x="240"/>
        <item x="571"/>
        <item x="2407"/>
        <item x="70"/>
        <item x="2203"/>
        <item x="39"/>
        <item x="120"/>
        <item x="57"/>
        <item x="222"/>
        <item x="497"/>
        <item x="116"/>
        <item x="545"/>
        <item x="54"/>
        <item x="378"/>
        <item x="2628"/>
        <item x="490"/>
        <item x="963"/>
        <item x="1124"/>
        <item x="2184"/>
        <item x="503"/>
        <item x="2659"/>
        <item x="2317"/>
        <item x="2006"/>
        <item x="1857"/>
        <item x="1594"/>
        <item x="285"/>
        <item x="2611"/>
        <item x="1774"/>
        <item x="1746"/>
        <item x="2092"/>
        <item x="1964"/>
        <item x="2053"/>
        <item x="2517"/>
        <item x="2529"/>
        <item x="2538"/>
        <item x="1873"/>
        <item x="1081"/>
        <item x="1131"/>
        <item x="1917"/>
        <item x="1614"/>
        <item x="899"/>
        <item x="385"/>
        <item x="1085"/>
        <item x="2729"/>
        <item x="781"/>
        <item x="2862"/>
        <item x="2234"/>
        <item x="1399"/>
        <item x="961"/>
        <item x="1201"/>
        <item x="623"/>
        <item x="758"/>
        <item x="417"/>
        <item x="628"/>
        <item x="2873"/>
        <item x="1948"/>
        <item x="1240"/>
        <item x="1063"/>
        <item x="455"/>
        <item x="755"/>
        <item x="430"/>
        <item x="1707"/>
        <item x="718"/>
        <item x="2227"/>
        <item x="1411"/>
        <item x="2458"/>
        <item x="1766"/>
        <item x="1517"/>
        <item x="2488"/>
        <item x="2614"/>
        <item x="2727"/>
        <item x="2824"/>
        <item x="1530"/>
        <item x="1252"/>
        <item x="1899"/>
        <item x="2103"/>
        <item x="1029"/>
        <item x="551"/>
        <item x="1194"/>
        <item x="2187"/>
        <item x="1553"/>
        <item x="1472"/>
        <item x="434"/>
        <item x="451"/>
        <item x="1506"/>
        <item x="2110"/>
        <item x="1049"/>
        <item x="1919"/>
        <item x="852"/>
        <item x="1224"/>
        <item x="2709"/>
        <item x="1107"/>
        <item x="1723"/>
        <item x="2733"/>
        <item x="2084"/>
        <item x="421"/>
        <item x="777"/>
        <item x="465"/>
        <item x="2169"/>
        <item x="1108"/>
        <item x="1298"/>
        <item x="2839"/>
        <item x="2474"/>
        <item x="2541"/>
        <item x="2822"/>
        <item x="1966"/>
        <item x="2222"/>
        <item x="2035"/>
        <item x="2179"/>
        <item x="773"/>
        <item x="2442"/>
        <item x="300"/>
        <item x="464"/>
        <item x="2692"/>
        <item x="2829"/>
        <item x="316"/>
        <item x="2126"/>
        <item x="586"/>
        <item x="347"/>
        <item x="2492"/>
        <item x="2075"/>
        <item x="2589"/>
        <item x="959"/>
        <item x="1664"/>
        <item x="2760"/>
        <item x="2747"/>
        <item x="2349"/>
        <item x="1625"/>
        <item x="2124"/>
        <item x="2816"/>
        <item x="1427"/>
        <item x="870"/>
        <item x="2471"/>
        <item x="2160"/>
        <item x="2144"/>
        <item x="1570"/>
        <item x="1379"/>
        <item x="1245"/>
        <item x="784"/>
        <item x="731"/>
        <item x="2085"/>
        <item x="2743"/>
        <item x="2830"/>
        <item x="2490"/>
        <item x="2497"/>
        <item x="1933"/>
        <item x="2280"/>
        <item x="1241"/>
        <item x="2584"/>
        <item x="1613"/>
        <item x="2804"/>
        <item x="2208"/>
        <item x="2780"/>
        <item x="2550"/>
        <item x="1496"/>
        <item x="2003"/>
        <item x="2777"/>
        <item x="2363"/>
        <item x="2663"/>
        <item x="2074"/>
        <item x="1455"/>
        <item x="1522"/>
        <item x="808"/>
        <item x="785"/>
        <item x="92"/>
        <item x="59"/>
        <item x="282"/>
        <item x="596"/>
        <item x="1323"/>
        <item x="52"/>
        <item x="100"/>
        <item x="583"/>
        <item x="2104"/>
        <item x="1393"/>
        <item x="1926"/>
        <item x="2494"/>
        <item x="2045"/>
        <item x="2125"/>
        <item x="859"/>
        <item x="1864"/>
        <item x="2106"/>
        <item x="2811"/>
        <item x="1684"/>
        <item x="2290"/>
        <item x="820"/>
        <item x="1230"/>
        <item x="2717"/>
        <item x="2174"/>
        <item x="364"/>
        <item x="1910"/>
        <item x="1693"/>
        <item x="399"/>
        <item x="456"/>
        <item x="1777"/>
        <item x="1618"/>
        <item x="509"/>
        <item x="15"/>
        <item x="1090"/>
        <item x="2483"/>
        <item x="125"/>
        <item x="2533"/>
        <item x="574"/>
        <item x="802"/>
        <item x="566"/>
        <item x="920"/>
        <item x="2198"/>
        <item x="118"/>
        <item x="692"/>
        <item x="962"/>
        <item x="219"/>
        <item x="1820"/>
        <item x="1646"/>
        <item x="679"/>
        <item x="775"/>
        <item x="1794"/>
        <item x="912"/>
        <item x="813"/>
        <item x="931"/>
        <item x="2766"/>
        <item x="721"/>
        <item x="1089"/>
        <item x="416"/>
        <item x="1287"/>
        <item x="2097"/>
        <item x="1572"/>
        <item x="603"/>
        <item x="1862"/>
        <item x="789"/>
        <item x="831"/>
        <item x="2219"/>
        <item x="2519"/>
        <item x="168"/>
        <item x="575"/>
        <item x="653"/>
        <item x="627"/>
        <item x="864"/>
        <item x="890"/>
        <item x="1007"/>
        <item x="1111"/>
        <item x="2615"/>
        <item x="1748"/>
        <item x="1341"/>
        <item x="2346"/>
        <item x="2120"/>
        <item x="323"/>
        <item x="395"/>
        <item x="2315"/>
        <item x="359"/>
        <item x="2808"/>
        <item x="2175"/>
        <item x="1268"/>
        <item x="320"/>
        <item x="257"/>
        <item x="2749"/>
        <item x="1559"/>
        <item x="2285"/>
        <item x="1451"/>
        <item x="2664"/>
        <item x="2050"/>
        <item x="879"/>
        <item x="1691"/>
        <item x="339"/>
        <item x="1198"/>
        <item x="986"/>
        <item x="1070"/>
        <item x="2350"/>
        <item x="532"/>
        <item x="1151"/>
        <item x="1095"/>
        <item x="279"/>
        <item x="1680"/>
        <item x="591"/>
        <item x="2334"/>
        <item x="913"/>
        <item x="2154"/>
        <item x="2149"/>
        <item x="480"/>
        <item x="747"/>
        <item x="136"/>
        <item x="2736"/>
        <item x="317"/>
        <item x="2467"/>
        <item x="1257"/>
        <item x="1832"/>
        <item x="2356"/>
        <item x="2721"/>
        <item x="1471"/>
        <item x="179"/>
        <item x="1984"/>
        <item x="2627"/>
        <item x="134"/>
        <item x="332"/>
        <item x="767"/>
        <item x="1773"/>
        <item x="1056"/>
        <item x="2772"/>
        <item x="2439"/>
        <item x="2454"/>
        <item x="1628"/>
        <item x="1888"/>
        <item x="1460"/>
        <item x="2244"/>
        <item x="2167"/>
        <item x="2866"/>
        <item x="2828"/>
        <item x="1741"/>
        <item x="1671"/>
        <item x="1167"/>
        <item x="2514"/>
        <item x="310"/>
        <item x="201"/>
        <item x="1452"/>
        <item x="2651"/>
        <item x="1441"/>
        <item x="1196"/>
        <item x="2068"/>
        <item x="1844"/>
        <item x="184"/>
        <item x="205"/>
        <item x="516"/>
        <item x="521"/>
        <item x="1852"/>
        <item x="444"/>
        <item x="481"/>
        <item x="479"/>
        <item x="436"/>
        <item x="698"/>
        <item x="360"/>
        <item x="1293"/>
        <item x="826"/>
        <item x="888"/>
        <item x="388"/>
        <item x="238"/>
        <item x="159"/>
        <item x="203"/>
        <item x="632"/>
        <item x="1191"/>
        <item x="1155"/>
        <item x="841"/>
        <item x="1943"/>
        <item x="2190"/>
        <item x="977"/>
        <item x="1190"/>
        <item x="2737"/>
        <item x="644"/>
        <item x="2840"/>
        <item x="2891"/>
        <item x="1046"/>
        <item x="2121"/>
        <item x="2443"/>
        <item x="2445"/>
        <item x="1976"/>
        <item x="1229"/>
        <item x="2623"/>
        <item x="2207"/>
        <item x="274"/>
        <item x="687"/>
        <item x="2079"/>
        <item x="1166"/>
        <item x="634"/>
        <item x="278"/>
        <item x="76"/>
        <item x="200"/>
        <item x="1956"/>
        <item x="598"/>
        <item x="1051"/>
        <item x="1002"/>
        <item x="930"/>
        <item x="55"/>
        <item x="38"/>
        <item x="97"/>
        <item x="11"/>
        <item x="2"/>
        <item x="99"/>
        <item x="148"/>
        <item x="472"/>
        <item x="478"/>
        <item x="987"/>
        <item x="530"/>
        <item x="744"/>
        <item x="539"/>
        <item x="675"/>
        <item x="907"/>
        <item x="968"/>
        <item x="71"/>
        <item x="349"/>
        <item x="1642"/>
        <item x="65"/>
        <item x="772"/>
        <item x="2206"/>
        <item x="1297"/>
        <item x="656"/>
        <item x="500"/>
        <item x="737"/>
        <item x="1066"/>
        <item x="584"/>
        <item x="1699"/>
        <item x="2787"/>
        <item x="1372"/>
        <item x="1332"/>
        <item x="482"/>
        <item x="2411"/>
        <item x="2013"/>
        <item x="2048"/>
        <item x="1152"/>
        <item x="1993"/>
        <item x="528"/>
        <item x="1754"/>
        <item x="2319"/>
        <item x="423"/>
        <item x="386"/>
        <item x="394"/>
        <item x="2735"/>
        <item x="351"/>
        <item x="1170"/>
        <item x="749"/>
        <item x="2024"/>
        <item x="2325"/>
        <item x="1421"/>
        <item x="445"/>
        <item x="492"/>
        <item x="1384"/>
        <item x="1286"/>
        <item x="2767"/>
        <item x="756"/>
        <item x="103"/>
        <item x="167"/>
        <item x="1662"/>
        <item x="1067"/>
        <item x="2701"/>
        <item x="1902"/>
        <item x="1913"/>
        <item x="1937"/>
        <item x="1019"/>
        <item x="1362"/>
        <item x="1719"/>
        <item x="1969"/>
        <item x="2799"/>
        <item x="1798"/>
        <item x="2515"/>
        <item x="1214"/>
        <item x="1189"/>
        <item x="2042"/>
        <item x="1894"/>
        <item x="2549"/>
        <item x="1675"/>
        <item x="1380"/>
        <item x="2622"/>
        <item x="1564"/>
        <item x="2058"/>
        <item x="2521"/>
        <item x="2681"/>
        <item x="1453"/>
        <item x="2902"/>
        <item x="1528"/>
        <item x="2032"/>
        <item x="1807"/>
        <item x="1053"/>
        <item x="131"/>
        <item x="128"/>
        <item x="2391"/>
        <item x="227"/>
        <item x="2655"/>
        <item x="130"/>
        <item x="1225"/>
        <item x="340"/>
        <item x="1347"/>
        <item x="670"/>
        <item x="1336"/>
        <item x="2199"/>
        <item x="2693"/>
        <item x="2228"/>
        <item x="474"/>
        <item x="884"/>
        <item x="815"/>
        <item x="447"/>
        <item x="1176"/>
        <item x="792"/>
        <item x="1986"/>
        <item x="2375"/>
        <item x="1110"/>
        <item x="1882"/>
        <item x="211"/>
        <item x="2473"/>
        <item x="170"/>
        <item x="407"/>
        <item x="295"/>
        <item x="1222"/>
        <item x="1375"/>
        <item x="803"/>
        <item x="1637"/>
        <item x="541"/>
        <item x="495"/>
        <item x="2867"/>
        <item x="1060"/>
        <item x="2239"/>
        <item x="1697"/>
        <item x="401"/>
        <item x="63"/>
        <item x="1753"/>
        <item x="1757"/>
        <item x="1371"/>
        <item x="471"/>
        <item x="1364"/>
        <item x="1708"/>
        <item x="1721"/>
        <item x="2194"/>
        <item x="2129"/>
        <item x="2150"/>
        <item x="2560"/>
        <item x="1737"/>
        <item x="2135"/>
        <item x="2310"/>
        <item x="1742"/>
        <item x="1869"/>
        <item x="1703"/>
        <item x="1795"/>
        <item x="2273"/>
        <item x="1758"/>
        <item x="1845"/>
        <item x="1898"/>
        <item x="2757"/>
        <item x="2130"/>
        <item x="1420"/>
        <item x="2572"/>
        <item x="2191"/>
        <item x="2373"/>
        <item x="1422"/>
        <item x="1965"/>
        <item x="2462"/>
        <item x="562"/>
        <item x="2861"/>
        <item x="2051"/>
        <item x="1792"/>
        <item x="1667"/>
        <item x="2892"/>
        <item x="2365"/>
        <item x="329"/>
        <item x="264"/>
        <item x="1160"/>
        <item x="511"/>
        <item x="186"/>
        <item x="146"/>
        <item x="463"/>
        <item x="357"/>
        <item x="2306"/>
        <item x="2645"/>
        <item x="1602"/>
        <item x="1555"/>
        <item x="1837"/>
        <item x="2459"/>
        <item x="2841"/>
        <item x="892"/>
        <item x="2610"/>
        <item x="1432"/>
        <item x="438"/>
        <item x="999"/>
        <item x="1065"/>
        <item x="734"/>
        <item x="2224"/>
        <item x="460"/>
        <item x="708"/>
        <item x="477"/>
        <item x="1519"/>
        <item x="533"/>
        <item x="754"/>
        <item x="2204"/>
        <item x="2078"/>
        <item x="941"/>
        <item x="2193"/>
        <item x="1947"/>
        <item x="2202"/>
        <item x="1967"/>
        <item x="265"/>
        <item x="1575"/>
        <item x="1139"/>
        <item x="906"/>
        <item x="2605"/>
        <item x="2033"/>
        <item x="2420"/>
        <item x="2071"/>
        <item x="1558"/>
        <item x="1172"/>
        <item x="995"/>
        <item x="2647"/>
        <item x="741"/>
        <item x="1752"/>
        <item x="1578"/>
        <item x="2205"/>
        <item x="2214"/>
        <item x="2650"/>
        <item x="2021"/>
        <item x="580"/>
        <item x="1991"/>
        <item x="1674"/>
        <item x="1084"/>
        <item x="292"/>
        <item x="1493"/>
        <item x="958"/>
        <item x="2387"/>
        <item x="449"/>
        <item x="1220"/>
        <item x="2755"/>
        <item x="226"/>
        <item x="1080"/>
        <item x="1479"/>
        <item x="1156"/>
        <item x="2082"/>
        <item x="272"/>
        <item x="251"/>
        <item x="258"/>
        <item x="2286"/>
        <item x="2793"/>
        <item x="2274"/>
        <item x="1296"/>
        <item x="1679"/>
        <item x="1535"/>
        <item x="2086"/>
        <item x="2225"/>
        <item x="1565"/>
        <item x="1587"/>
        <item x="2500"/>
        <item x="2455"/>
        <item x="2579"/>
        <item x="1503"/>
        <item x="2561"/>
        <item x="2366"/>
        <item x="2759"/>
        <item x="954"/>
        <item x="1930"/>
        <item x="1114"/>
        <item x="1009"/>
        <item x="1012"/>
        <item x="2475"/>
        <item x="2619"/>
        <item x="1378"/>
        <item x="1309"/>
        <item x="1489"/>
        <item x="2542"/>
        <item x="2769"/>
        <item x="1655"/>
        <item x="666"/>
        <item x="501"/>
        <item x="404"/>
        <item x="538"/>
        <item x="569"/>
        <item x="269"/>
        <item x="1345"/>
        <item x="1308"/>
        <item x="1550"/>
        <item x="1803"/>
        <item x="2001"/>
        <item x="1853"/>
        <item x="1238"/>
        <item x="902"/>
        <item x="2583"/>
        <item x="690"/>
        <item x="1449"/>
        <item x="2337"/>
        <item x="918"/>
        <item x="1101"/>
        <item x="1205"/>
        <item x="2117"/>
        <item x="2164"/>
        <item x="2699"/>
        <item x="1013"/>
        <item x="1260"/>
        <item x="768"/>
        <item x="904"/>
        <item x="700"/>
        <item x="508"/>
        <item x="1619"/>
        <item x="1021"/>
        <item x="1304"/>
        <item x="2396"/>
        <item x="2005"/>
        <item x="2652"/>
        <item x="461"/>
        <item x="2886"/>
        <item x="1526"/>
        <item x="725"/>
        <item x="780"/>
        <item x="867"/>
        <item x="1978"/>
        <item x="2163"/>
        <item x="1702"/>
        <item x="1728"/>
        <item x="1631"/>
        <item x="1495"/>
        <item x="1504"/>
        <item x="1686"/>
        <item x="2189"/>
        <item x="966"/>
        <item x="1093"/>
        <item x="896"/>
        <item x="927"/>
        <item x="2178"/>
        <item x="1518"/>
        <item x="2746"/>
        <item x="2609"/>
        <item x="2277"/>
        <item x="1582"/>
        <item x="2751"/>
        <item x="561"/>
        <item x="903"/>
        <item x="546"/>
        <item x="381"/>
        <item x="750"/>
        <item x="93"/>
        <item x="102"/>
        <item x="1181"/>
        <item x="588"/>
        <item x="450"/>
        <item x="655"/>
        <item x="216"/>
        <item x="661"/>
        <item x="1851"/>
        <item x="2015"/>
        <item x="556"/>
        <item x="486"/>
        <item x="2212"/>
        <item x="697"/>
        <item x="673"/>
        <item x="1819"/>
        <item x="1465"/>
        <item x="1605"/>
        <item x="1611"/>
        <item x="2430"/>
        <item x="2436"/>
        <item x="1040"/>
        <item x="2291"/>
        <item x="2457"/>
        <item x="613"/>
        <item x="6"/>
        <item x="56"/>
        <item x="162"/>
        <item x="8"/>
        <item x="1329"/>
        <item x="1477"/>
        <item x="1789"/>
        <item x="1187"/>
        <item x="1025"/>
        <item x="1487"/>
        <item x="2495"/>
        <item x="1627"/>
        <item x="2423"/>
        <item x="1860"/>
        <item x="799"/>
        <item x="1617"/>
        <item x="1822"/>
        <item x="878"/>
        <item x="1000"/>
        <item x="1531"/>
        <item x="2417"/>
        <item x="1103"/>
        <item x="934"/>
        <item x="2209"/>
        <item x="2562"/>
        <item x="2851"/>
        <item x="2865"/>
        <item x="2279"/>
        <item x="2102"/>
        <item x="2168"/>
        <item x="2267"/>
        <item x="2600"/>
        <item x="2527"/>
        <item x="2422"/>
        <item x="1826"/>
        <item x="1672"/>
        <item x="1331"/>
        <item x="1709"/>
        <item x="1659"/>
        <item x="1729"/>
        <item x="1511"/>
        <item x="2863"/>
        <item x="2607"/>
        <item x="984"/>
        <item x="1711"/>
        <item x="2339"/>
        <item x="2904"/>
        <item x="2341"/>
        <item x="2360"/>
        <item x="1282"/>
        <item x="1598"/>
        <item x="1391"/>
        <item x="1849"/>
        <item x="1031"/>
        <item x="2710"/>
        <item x="210"/>
        <item x="2213"/>
        <item x="1043"/>
        <item x="10"/>
        <item x="276"/>
        <item x="948"/>
        <item x="2577"/>
        <item x="2389"/>
        <item x="1337"/>
        <item x="1634"/>
        <item x="1276"/>
        <item x="2100"/>
        <item x="2602"/>
        <item x="2355"/>
        <item x="2814"/>
        <item x="1389"/>
        <item x="1334"/>
        <item x="2211"/>
        <item x="2776"/>
        <item x="605"/>
        <item x="1071"/>
        <item x="2340"/>
        <item x="476"/>
        <item x="1710"/>
        <item x="1601"/>
        <item x="2734"/>
        <item x="844"/>
        <item x="2722"/>
        <item x="2785"/>
        <item x="80"/>
        <item x="422"/>
        <item x="2819"/>
        <item x="2441"/>
        <item x="2412"/>
        <item x="1033"/>
        <item x="1015"/>
        <item x="496"/>
        <item x="1127"/>
        <item x="600"/>
        <item x="607"/>
        <item x="742"/>
        <item x="658"/>
        <item x="2565"/>
        <item x="1301"/>
        <item x="1927"/>
        <item x="2857"/>
        <item x="2327"/>
        <item x="2506"/>
        <item x="2264"/>
        <item x="1799"/>
        <item x="524"/>
        <item x="2007"/>
        <item x="2090"/>
        <item x="1130"/>
        <item x="2142"/>
        <item x="383"/>
        <item x="863"/>
        <item x="1979"/>
        <item x="529"/>
        <item x="696"/>
        <item x="2640"/>
        <item x="1457"/>
        <item x="1871"/>
        <item x="2551"/>
        <item x="1179"/>
        <item x="2578"/>
        <item x="1589"/>
        <item x="2446"/>
        <item x="2813"/>
        <item x="894"/>
        <item x="2479"/>
        <item x="691"/>
        <item x="1706"/>
        <item x="1811"/>
        <item x="769"/>
        <item x="2464"/>
        <item x="1626"/>
        <item x="2555"/>
        <item x="2266"/>
        <item x="2782"/>
        <item x="2849"/>
        <item x="1821"/>
        <item x="923"/>
        <item x="1322"/>
        <item x="1450"/>
        <item x="1416"/>
        <item x="1434"/>
        <item x="1678"/>
        <item x="776"/>
        <item x="2089"/>
        <item x="1217"/>
        <item x="1199"/>
        <item x="204"/>
        <item x="1353"/>
        <item x="1387"/>
        <item x="1665"/>
        <item x="1141"/>
        <item x="519"/>
        <item x="119"/>
        <item x="117"/>
        <item x="688"/>
        <item x="1430"/>
        <item x="79"/>
        <item x="473"/>
        <item x="290"/>
        <item x="29"/>
        <item x="1333"/>
        <item x="933"/>
        <item x="72"/>
        <item x="25"/>
        <item x="1785"/>
        <item x="1556"/>
        <item x="2025"/>
        <item x="20"/>
        <item x="51"/>
        <item x="12"/>
        <item x="40"/>
        <item x="964"/>
        <item x="182"/>
        <item x="1236"/>
        <item x="684"/>
        <item x="44"/>
        <item x="153"/>
        <item x="976"/>
        <item x="633"/>
        <item x="1180"/>
        <item x="593"/>
        <item x="4"/>
        <item x="24"/>
        <item x="1406"/>
        <item x="301"/>
        <item x="149"/>
        <item x="1346"/>
        <item x="2487"/>
        <item x="31"/>
        <item x="1265"/>
        <item x="1980"/>
        <item x="1724"/>
        <item x="1348"/>
        <item x="1595"/>
        <item x="1464"/>
        <item x="2900"/>
        <item x="662"/>
        <item x="2152"/>
        <item x="2099"/>
        <item x="1490"/>
        <item x="2821"/>
        <item x="2181"/>
        <item x="614"/>
        <item x="2226"/>
        <item x="919"/>
        <item x="827"/>
        <item x="303"/>
        <item x="595"/>
        <item x="552"/>
        <item x="624"/>
        <item x="969"/>
        <item x="1650"/>
        <item x="2038"/>
        <item x="1997"/>
        <item x="2271"/>
        <item x="558"/>
        <item x="621"/>
        <item x="1105"/>
        <item x="1350"/>
        <item x="1981"/>
        <item x="157"/>
        <item x="256"/>
        <item x="462"/>
        <item x="807"/>
        <item x="344"/>
        <item x="1939"/>
        <item x="1571"/>
        <item x="654"/>
        <item x="660"/>
        <item x="535"/>
        <item x="2648"/>
        <item x="2472"/>
        <item x="1405"/>
        <item x="1018"/>
        <item x="2281"/>
        <item x="1624"/>
        <item x="1990"/>
        <item x="1884"/>
        <item x="1396"/>
        <item x="2852"/>
        <item x="645"/>
        <item x="2846"/>
        <item x="685"/>
        <item x="1413"/>
        <item x="719"/>
        <item x="2302"/>
        <item x="929"/>
        <item x="1368"/>
        <item x="2905"/>
        <item x="2596"/>
        <item x="1858"/>
        <item x="2646"/>
        <item x="2564"/>
        <item x="2056"/>
        <item x="1255"/>
        <item x="348"/>
        <item x="1363"/>
        <item x="2108"/>
        <item x="752"/>
        <item x="507"/>
        <item x="1400"/>
        <item x="466"/>
        <item x="2165"/>
        <item x="2566"/>
        <item x="281"/>
        <item x="513"/>
        <item x="1173"/>
        <item x="1270"/>
        <item x="2031"/>
        <item x="398"/>
        <item x="2338"/>
        <item x="2333"/>
        <item x="2898"/>
        <item x="2470"/>
        <item x="1604"/>
        <item x="1580"/>
        <item x="1091"/>
        <item x="774"/>
        <item x="694"/>
        <item x="1499"/>
        <item x="1925"/>
        <item x="2307"/>
        <item x="2903"/>
        <item x="111"/>
        <item x="1394"/>
        <item x="1072"/>
        <item x="739"/>
        <item x="1026"/>
        <item x="1817"/>
        <item x="2235"/>
        <item x="2358"/>
        <item x="1264"/>
        <item x="175"/>
        <item x="1417"/>
        <item x="581"/>
        <item x="1106"/>
        <item x="137"/>
        <item x="287"/>
        <item x="304"/>
        <item x="172"/>
        <item x="377"/>
        <item x="280"/>
        <item x="2597"/>
        <item x="1216"/>
        <item x="1349"/>
        <item x="1074"/>
        <item x="1802"/>
        <item x="2711"/>
        <item x="2139"/>
        <item x="1494"/>
        <item x="989"/>
        <item x="534"/>
        <item x="1022"/>
        <item x="217"/>
        <item x="1767"/>
        <item x="2076"/>
        <item x="2786"/>
        <item x="2243"/>
        <item x="372"/>
        <item x="2153"/>
        <item x="1109"/>
        <item x="2907"/>
        <item x="1136"/>
        <item x="1516"/>
        <item x="1277"/>
        <item x="2257"/>
        <item x="1212"/>
        <item x="2801"/>
        <item x="548"/>
        <item x="945"/>
        <item x="2859"/>
        <item x="1616"/>
        <item x="1235"/>
        <item x="1269"/>
        <item x="2428"/>
        <item x="537"/>
        <item x="619"/>
        <item x="1801"/>
        <item x="1916"/>
        <item x="1876"/>
        <item x="1386"/>
        <item x="1622"/>
        <item x="531"/>
        <item x="1243"/>
        <item x="1842"/>
        <item x="1880"/>
        <item x="1267"/>
        <item x="2763"/>
        <item x="1660"/>
        <item x="1365"/>
        <item x="1209"/>
        <item x="2563"/>
        <item x="2854"/>
        <item x="1419"/>
        <item x="2889"/>
        <item x="318"/>
        <item x="1197"/>
        <item x="2837"/>
        <item x="345"/>
        <item x="2724"/>
        <item x="2689"/>
        <item x="2644"/>
        <item x="1149"/>
        <item x="2397"/>
        <item x="1162"/>
        <item x="1701"/>
        <item x="625"/>
        <item x="397"/>
        <item x="869"/>
        <item x="470"/>
        <item x="2742"/>
        <item x="2669"/>
        <item x="1770"/>
        <item x="2535"/>
        <item x="1159"/>
        <item x="2424"/>
        <item x="2062"/>
        <item x="1340"/>
        <item x="2300"/>
        <item x="728"/>
        <item x="2151"/>
        <item x="1636"/>
        <item x="659"/>
        <item x="615"/>
        <item x="2481"/>
        <item x="2115"/>
        <item x="2594"/>
        <item x="2684"/>
        <item x="2788"/>
        <item x="1985"/>
        <item x="2469"/>
        <item x="2677"/>
        <item x="786"/>
        <item x="1537"/>
        <item x="2833"/>
        <item x="1382"/>
        <item x="2343"/>
        <item x="428"/>
        <item x="1797"/>
        <item x="2326"/>
        <item x="2761"/>
        <item x="1409"/>
        <item x="1639"/>
        <item x="2061"/>
        <item x="2109"/>
        <item x="1922"/>
        <item x="885"/>
        <item x="1351"/>
        <item x="2567"/>
        <item x="2382"/>
        <item x="2384"/>
        <item x="1920"/>
        <item x="2662"/>
        <item x="1676"/>
        <item x="1317"/>
        <item x="763"/>
        <item x="2548"/>
        <item x="2897"/>
        <item x="2200"/>
        <item x="2292"/>
        <item x="1897"/>
        <item x="874"/>
        <item x="946"/>
        <item x="1231"/>
        <item x="2146"/>
        <item x="2858"/>
        <item x="2783"/>
        <item x="2510"/>
        <item x="676"/>
        <item x="2756"/>
        <item x="710"/>
        <item x="1088"/>
        <item x="646"/>
        <item x="2444"/>
        <item x="1525"/>
        <item x="2666"/>
        <item x="1020"/>
        <item x="766"/>
        <item x="1206"/>
        <item x="1836"/>
        <item x="1144"/>
        <item x="1796"/>
        <item x="2765"/>
        <item x="1466"/>
        <item x="1163"/>
        <item x="1086"/>
        <item x="2314"/>
        <item x="2361"/>
        <item x="2318"/>
        <item x="1467"/>
        <item x="2421"/>
        <item x="2698"/>
        <item x="1921"/>
        <item x="2127"/>
        <item x="1474"/>
        <item x="483"/>
        <item x="2511"/>
        <item x="491"/>
        <item x="578"/>
        <item x="442"/>
        <item x="1542"/>
        <item x="932"/>
        <item x="1527"/>
        <item x="797"/>
        <item x="1895"/>
        <item x="1312"/>
        <item x="2656"/>
        <item x="2437"/>
        <item x="1075"/>
        <item x="970"/>
        <item x="2502"/>
        <item x="2230"/>
        <item x="1649"/>
        <item x="1385"/>
        <item x="1069"/>
        <item x="1725"/>
        <item x="720"/>
        <item x="2686"/>
        <item x="868"/>
        <item x="1759"/>
        <item x="419"/>
        <item x="297"/>
        <item x="1259"/>
        <item x="1438"/>
        <item x="1541"/>
        <item x="695"/>
        <item x="1330"/>
        <item x="2643"/>
        <item x="2381"/>
        <item x="790"/>
        <item x="1016"/>
        <item x="1952"/>
        <item x="609"/>
        <item x="798"/>
        <item x="1116"/>
        <item x="550"/>
        <item x="517"/>
        <item x="1244"/>
        <item x="1395"/>
        <item x="469"/>
        <item x="1030"/>
        <item x="1780"/>
        <item x="712"/>
        <item x="839"/>
        <item x="1488"/>
        <item x="924"/>
        <item x="415"/>
        <item x="689"/>
        <item x="427"/>
        <item x="1738"/>
        <item x="1716"/>
        <item x="1087"/>
        <item x="1006"/>
        <item x="376"/>
        <item x="1361"/>
        <item x="218"/>
        <item x="129"/>
        <item x="819"/>
        <item x="622"/>
        <item x="601"/>
        <item x="951"/>
        <item x="2654"/>
        <item x="2641"/>
        <item x="686"/>
        <item x="1512"/>
        <item x="953"/>
        <item x="2036"/>
        <item x="2826"/>
        <item x="1414"/>
        <item x="1647"/>
        <item x="1356"/>
        <item x="522"/>
        <item x="1732"/>
        <item x="678"/>
        <item x="1813"/>
        <item x="2593"/>
        <item x="2057"/>
        <item x="2791"/>
        <item x="2503"/>
        <item x="2252"/>
        <item x="380"/>
        <item x="335"/>
        <item x="982"/>
        <item x="1769"/>
        <item x="2452"/>
        <item x="206"/>
        <item x="2177"/>
        <item x="2894"/>
        <item x="202"/>
        <item x="2069"/>
        <item x="2523"/>
        <item x="897"/>
        <item x="2842"/>
        <item x="2344"/>
        <item x="2750"/>
        <item x="2836"/>
        <item x="1339"/>
        <item x="805"/>
        <item x="1730"/>
        <item x="939"/>
        <item x="1355"/>
        <item x="1498"/>
        <item x="268"/>
        <item x="895"/>
        <item x="319"/>
        <item x="965"/>
        <item x="2573"/>
        <item x="178"/>
        <item x="2329"/>
        <item x="713"/>
        <item x="610"/>
        <item x="288"/>
        <item x="2712"/>
        <item x="901"/>
        <item x="886"/>
        <item x="2812"/>
        <item x="843"/>
        <item x="408"/>
        <item x="254"/>
        <item x="1696"/>
        <item x="759"/>
        <item x="2730"/>
        <item x="1502"/>
        <item x="2322"/>
        <item x="1970"/>
        <item x="2093"/>
        <item x="1470"/>
        <item x="853"/>
        <item x="1670"/>
        <item x="83"/>
        <item x="1999"/>
        <item x="876"/>
        <item x="1315"/>
        <item x="382"/>
        <item x="835"/>
        <item x="2020"/>
        <item x="350"/>
        <item x="1140"/>
        <item x="748"/>
        <item x="1945"/>
        <item x="1968"/>
        <item x="883"/>
        <item x="1906"/>
        <item x="306"/>
        <item x="311"/>
        <item x="1483"/>
        <item x="2890"/>
        <item x="724"/>
        <item x="2882"/>
        <item x="626"/>
        <item x="2220"/>
        <item x="2173"/>
        <item x="1806"/>
        <item x="2253"/>
        <item x="635"/>
        <item x="494"/>
        <item x="825"/>
        <item x="453"/>
        <item x="983"/>
        <item x="414"/>
        <item x="893"/>
        <item x="2825"/>
        <item x="188"/>
        <item x="1739"/>
        <item x="2351"/>
        <item x="822"/>
        <item x="1918"/>
        <item x="2283"/>
        <item x="1854"/>
        <item x="1585"/>
        <item x="2034"/>
        <item x="2284"/>
        <item x="2064"/>
        <item x="1863"/>
        <item x="244"/>
        <item x="900"/>
        <item x="122"/>
        <item x="234"/>
        <item x="1908"/>
        <item x="1875"/>
        <item x="1744"/>
        <item x="2246"/>
        <item x="505"/>
        <item x="2406"/>
        <item x="978"/>
        <item x="2336"/>
        <item x="502"/>
        <item x="2111"/>
        <item x="2468"/>
        <item x="2232"/>
        <item x="1645"/>
        <item x="2293"/>
        <item x="2690"/>
        <item x="2259"/>
        <item x="2831"/>
        <item x="1445"/>
        <item x="2592"/>
        <item x="1929"/>
        <item x="2170"/>
        <item x="2369"/>
        <item x="2895"/>
        <item x="1354"/>
        <item x="48"/>
        <item x="223"/>
        <item x="41"/>
        <item x="147"/>
        <item x="50"/>
        <item x="504"/>
        <item x="1"/>
        <item x="87"/>
        <item x="22"/>
        <item x="493"/>
        <item x="43"/>
        <item x="82"/>
        <item x="67"/>
        <item x="21"/>
        <item x="45"/>
        <item x="163"/>
        <item x="371"/>
        <item x="643"/>
        <item x="937"/>
        <item x="121"/>
        <item x="18"/>
        <item x="241"/>
        <item x="1104"/>
        <item x="1755"/>
        <item x="1064"/>
        <item x="1014"/>
        <item x="2128"/>
        <item x="602"/>
        <item x="2037"/>
        <item x="284"/>
        <item x="1510"/>
        <item x="865"/>
        <item x="1418"/>
        <item x="2685"/>
        <item x="2688"/>
        <item x="1955"/>
        <item x="2418"/>
        <item x="2323"/>
        <item x="2885"/>
        <item x="2899"/>
        <item x="908"/>
        <item x="1027"/>
        <item x="142"/>
        <item x="36"/>
        <item x="88"/>
        <item x="96"/>
        <item x="707"/>
        <item x="1310"/>
        <item x="2141"/>
        <item x="1433"/>
        <item x="2803"/>
        <item x="2091"/>
        <item x="433"/>
        <item x="639"/>
        <item x="2795"/>
        <item x="2043"/>
        <item x="2703"/>
        <item x="2156"/>
        <item x="2883"/>
        <item x="1547"/>
        <item x="2298"/>
        <item x="2255"/>
        <item x="2368"/>
        <item x="2041"/>
        <item x="2399"/>
        <item x="1404"/>
        <item x="1561"/>
        <item x="1957"/>
        <item x="1928"/>
        <item x="1590"/>
        <item x="2545"/>
        <item x="2508"/>
        <item x="1468"/>
        <item x="2740"/>
        <item x="1915"/>
        <item x="2066"/>
        <item x="1273"/>
        <item x="1835"/>
        <item x="2509"/>
        <item x="1076"/>
        <item x="1248"/>
        <item x="1652"/>
        <item x="2674"/>
        <item x="2059"/>
        <item x="235"/>
        <item x="611"/>
        <item x="1122"/>
        <item x="358"/>
        <item x="138"/>
        <item x="94"/>
        <item x="331"/>
        <item x="266"/>
        <item x="467"/>
        <item x="252"/>
        <item x="1809"/>
        <item x="2559"/>
        <item x="709"/>
        <item x="1408"/>
        <item x="636"/>
        <item x="2536"/>
        <item x="2725"/>
        <item x="2123"/>
        <item x="1165"/>
        <item x="1318"/>
        <item x="1208"/>
        <item x="2119"/>
        <item x="2848"/>
        <item x="2201"/>
        <item x="1383"/>
        <item x="5"/>
        <item x="1643"/>
        <item x="1279"/>
        <item x="649"/>
        <item x="736"/>
        <item x="1996"/>
        <item x="557"/>
        <item x="672"/>
        <item x="2432"/>
        <item x="2047"/>
        <item x="2807"/>
        <item x="2820"/>
        <item x="1987"/>
        <item x="2665"/>
        <item x="2864"/>
        <item x="1900"/>
        <item x="2683"/>
        <item x="837"/>
        <item x="1491"/>
        <item x="2250"/>
        <item x="1775"/>
        <item x="2853"/>
        <item x="2324"/>
        <item x="1638"/>
        <item x="2269"/>
        <item x="2524"/>
        <item x="861"/>
        <item x="2245"/>
        <item x="1343"/>
        <item x="437"/>
        <item x="214"/>
        <item x="850"/>
        <item x="66"/>
        <item x="794"/>
        <item x="2263"/>
        <item x="2708"/>
        <item x="2485"/>
        <item x="1461"/>
        <item x="1893"/>
        <item x="314"/>
        <item x="806"/>
        <item x="1481"/>
        <item x="2657"/>
        <item x="1959"/>
        <item x="2463"/>
        <item x="2789"/>
        <item x="2738"/>
        <item x="1054"/>
        <item x="1824"/>
        <item x="1164"/>
        <item x="2604"/>
        <item x="2741"/>
        <item x="572"/>
        <item x="1783"/>
        <item x="132"/>
        <item x="2215"/>
        <item x="2221"/>
        <item x="764"/>
        <item x="2531"/>
        <item x="114"/>
        <item x="391"/>
        <item x="198"/>
        <item x="1932"/>
        <item x="273"/>
        <item x="616"/>
        <item x="343"/>
        <item x="582"/>
        <item x="85"/>
        <item x="738"/>
        <item x="762"/>
        <item x="164"/>
        <item x="243"/>
        <item x="341"/>
        <item x="1102"/>
        <item x="199"/>
        <item x="1454"/>
        <item x="91"/>
        <item x="1704"/>
        <item x="1847"/>
        <item x="1184"/>
        <item x="2040"/>
        <item x="1320"/>
        <item x="352"/>
        <item x="2528"/>
        <item x="195"/>
        <item x="1841"/>
        <item x="1592"/>
        <item x="1313"/>
        <item x="2872"/>
        <item x="2582"/>
        <item x="1940"/>
        <item x="787"/>
        <item x="849"/>
        <item x="1896"/>
        <item x="2342"/>
        <item x="2809"/>
        <item x="2827"/>
        <item x="998"/>
        <item x="1008"/>
        <item x="192"/>
        <item x="308"/>
        <item x="468"/>
        <item x="1126"/>
        <item x="2172"/>
        <item x="1295"/>
        <item x="1234"/>
        <item x="2815"/>
        <item x="668"/>
        <item x="74"/>
        <item x="2378"/>
        <item x="2268"/>
        <item x="854"/>
        <item x="2532"/>
        <item x="413"/>
        <item x="547"/>
        <item x="791"/>
        <item x="637"/>
        <item x="409"/>
        <item x="740"/>
        <item x="2217"/>
        <item x="882"/>
        <item x="283"/>
        <item x="393"/>
        <item x="2210"/>
        <item x="817"/>
        <item x="1694"/>
        <item x="824"/>
        <item x="1962"/>
        <item x="2353"/>
        <item x="2778"/>
        <item x="1677"/>
        <item x="286"/>
        <item x="1840"/>
        <item x="2879"/>
        <item x="559"/>
        <item x="2568"/>
        <item x="1865"/>
        <item x="2278"/>
        <item x="1003"/>
        <item x="1781"/>
        <item x="2118"/>
        <item x="1579"/>
        <item x="2289"/>
        <item x="1096"/>
        <item x="1482"/>
        <item x="1867"/>
        <item x="1768"/>
        <item x="2660"/>
        <item x="2275"/>
        <item x="2083"/>
        <item x="1756"/>
        <item x="917"/>
        <item x="925"/>
        <item x="1092"/>
        <item x="881"/>
        <item x="2433"/>
        <item x="1883"/>
        <item x="2744"/>
        <item x="2687"/>
        <item x="2192"/>
        <item x="426"/>
        <item x="2675"/>
        <item x="1193"/>
        <item x="1740"/>
        <item x="1185"/>
        <item x="599"/>
        <item x="2525"/>
        <item x="1749"/>
        <item x="1023"/>
        <item x="1747"/>
        <item x="732"/>
        <item x="1142"/>
        <item x="993"/>
        <item x="1574"/>
        <item x="1058"/>
        <item x="1818"/>
        <item x="1376"/>
        <item x="2534"/>
        <item x="915"/>
        <item x="979"/>
        <item x="1425"/>
        <item x="640"/>
        <item x="722"/>
        <item x="549"/>
        <item x="400"/>
        <item x="1629"/>
        <item x="1446"/>
        <item x="683"/>
        <item x="1982"/>
        <item x="1048"/>
        <item x="305"/>
        <item x="197"/>
        <item x="527"/>
        <item x="2448"/>
        <item x="158"/>
        <item x="315"/>
        <item x="1838"/>
        <item x="2805"/>
        <item x="536"/>
        <item x="1232"/>
        <item x="166"/>
        <item x="1690"/>
        <item x="2620"/>
        <item x="2392"/>
        <item x="928"/>
        <item x="1083"/>
        <item x="176"/>
        <item x="193"/>
        <item x="2364"/>
        <item x="212"/>
        <item x="294"/>
        <item x="1825"/>
        <item x="2272"/>
        <item x="262"/>
        <item x="573"/>
        <item x="1905"/>
        <item x="1977"/>
        <item x="1726"/>
        <item x="2696"/>
        <item x="2522"/>
        <item x="2138"/>
        <item x="2002"/>
        <item x="2415"/>
        <item x="2055"/>
        <item x="2496"/>
        <item x="704"/>
        <item x="1764"/>
        <item x="2236"/>
        <item x="856"/>
        <item x="652"/>
        <item x="743"/>
        <item x="1218"/>
        <item x="1272"/>
        <item x="2180"/>
        <item x="1442"/>
        <item x="2537"/>
        <item x="1098"/>
        <item x="1175"/>
        <item x="1830"/>
        <item x="1456"/>
        <item x="1062"/>
        <item x="2530"/>
        <item x="2049"/>
        <item x="354"/>
        <item x="2060"/>
        <item x="765"/>
        <item x="1200"/>
        <item x="2260"/>
        <item x="1327"/>
        <item x="972"/>
        <item x="1923"/>
        <item x="544"/>
        <item x="1228"/>
        <item x="845"/>
        <item x="1113"/>
        <item x="2022"/>
        <item x="2161"/>
        <item x="2706"/>
        <item x="1359"/>
        <item x="2768"/>
        <item x="540"/>
        <item x="680"/>
        <item x="2000"/>
        <item x="1100"/>
        <item x="1549"/>
        <item x="2113"/>
        <item x="2296"/>
        <item x="108"/>
        <item x="104"/>
        <item x="232"/>
        <item x="183"/>
        <item x="842"/>
        <item x="208"/>
        <item x="2673"/>
        <item x="2028"/>
        <item x="2087"/>
        <item x="2543"/>
        <item x="2241"/>
        <item x="921"/>
        <item x="1469"/>
        <item x="2305"/>
        <item x="1831"/>
        <item x="1221"/>
        <item x="2723"/>
        <item x="1935"/>
        <item x="2394"/>
        <item x="2402"/>
        <item x="1288"/>
        <item x="2390"/>
        <item x="1508"/>
        <item x="735"/>
        <item x="796"/>
        <item x="2137"/>
        <item x="1476"/>
        <item x="1536"/>
        <item x="2256"/>
        <item x="2832"/>
        <item x="2762"/>
        <item x="922"/>
        <item x="2630"/>
        <item x="641"/>
        <item x="1061"/>
        <item x="2739"/>
        <item x="229"/>
        <item x="992"/>
        <item x="677"/>
        <item x="2576"/>
        <item x="1538"/>
        <item x="620"/>
        <item x="604"/>
        <item x="1045"/>
        <item x="1360"/>
        <item x="2288"/>
        <item x="2465"/>
        <item x="587"/>
        <item x="1292"/>
        <item x="2157"/>
        <item x="424"/>
        <item x="2088"/>
        <item x="1833"/>
        <item x="2400"/>
        <item x="177"/>
        <item x="239"/>
        <item x="418"/>
        <item x="2460"/>
        <item x="2817"/>
        <item x="2797"/>
        <item x="2784"/>
        <item x="1307"/>
        <item x="757"/>
        <item x="1068"/>
        <item x="871"/>
        <item x="567"/>
        <item x="872"/>
        <item x="2770"/>
        <item x="2796"/>
        <item x="1992"/>
        <item x="862"/>
        <item x="1762"/>
        <item x="2386"/>
        <item x="1256"/>
        <item x="2347"/>
        <item x="1715"/>
        <item x="727"/>
        <item x="13"/>
        <item x="14"/>
        <item x="1793"/>
        <item x="355"/>
        <item x="69"/>
        <item x="811"/>
        <item x="7"/>
        <item x="1692"/>
        <item x="0"/>
        <item x="3"/>
        <item x="1683"/>
        <item x="2258"/>
        <item x="2395"/>
        <item x="213"/>
        <item x="1615"/>
        <item x="2764"/>
        <item x="1258"/>
        <item x="1576"/>
        <item x="1731"/>
        <item x="667"/>
        <item x="1829"/>
        <item x="2348"/>
        <item x="955"/>
        <item x="1681"/>
        <item x="877"/>
        <item x="389"/>
        <item x="2540"/>
        <item x="2309"/>
        <item x="123"/>
        <item x="671"/>
        <item x="783"/>
        <item x="246"/>
        <item x="1183"/>
        <item x="2185"/>
        <item x="1941"/>
        <item x="410"/>
        <item x="429"/>
        <item x="2731"/>
        <item x="270"/>
        <item x="250"/>
        <item x="1319"/>
        <item x="1514"/>
        <item x="1439"/>
        <item x="1388"/>
        <item x="1529"/>
        <item x="1998"/>
        <item x="2838"/>
        <item x="2591"/>
        <item x="1239"/>
        <item x="1125"/>
        <item x="1335"/>
        <item x="1426"/>
        <item x="1325"/>
        <item x="2621"/>
        <item x="579"/>
        <item x="406"/>
        <item x="512"/>
        <item x="1278"/>
        <item x="1352"/>
        <item x="1458"/>
        <item x="452"/>
        <item x="402"/>
        <item x="446"/>
        <item x="420"/>
        <item x="816"/>
        <item x="2393"/>
        <item x="1028"/>
        <item x="2661"/>
        <item x="312"/>
        <item x="365"/>
        <item x="458"/>
        <item x="342"/>
        <item x="1044"/>
        <item x="2335"/>
        <item x="2112"/>
        <item x="2480"/>
        <item x="1641"/>
        <item x="1870"/>
        <item x="1057"/>
        <item x="836"/>
        <item x="2546"/>
        <item x="1011"/>
        <item x="2410"/>
        <item x="2599"/>
        <item x="2376"/>
        <item x="733"/>
        <item x="2359"/>
        <item x="2067"/>
        <item x="2122"/>
        <item x="1226"/>
        <item x="1944"/>
        <item x="1473"/>
        <item x="1429"/>
        <item x="1657"/>
        <item x="2498"/>
        <item x="2438"/>
        <item x="1983"/>
        <item x="2670"/>
        <item x="751"/>
        <item x="361"/>
        <item x="485"/>
        <item x="1247"/>
        <item x="597"/>
        <item x="829"/>
        <item x="2304"/>
        <item x="880"/>
        <item x="454"/>
        <item x="1148"/>
        <item x="440"/>
        <item x="1213"/>
        <item x="638"/>
        <item x="1174"/>
        <item x="1357"/>
        <item x="1892"/>
        <item x="936"/>
        <item x="1459"/>
        <item x="2080"/>
        <item x="753"/>
        <item x="2633"/>
        <item x="570"/>
        <item x="682"/>
        <item x="2148"/>
        <item x="1204"/>
        <item x="1381"/>
        <item x="2612"/>
        <item x="1685"/>
        <item x="629"/>
        <item x="2251"/>
        <item x="2270"/>
        <item x="215"/>
        <item x="1573"/>
        <item x="2653"/>
        <item x="1588"/>
        <item x="2063"/>
        <item x="1621"/>
        <item x="106"/>
        <item x="432"/>
        <item t="default"/>
      </items>
      <autoSortScope>
        <pivotArea dataOnly="0" outline="0" fieldPosition="0">
          <references count="1">
            <reference field="4294967294" count="1" selected="0">
              <x v="0"/>
            </reference>
          </references>
        </pivotArea>
      </autoSortScope>
    </pivotField>
    <pivotField showAll="0"/>
    <pivotField showAll="0">
      <items count="39">
        <item x="36"/>
        <item x="34"/>
        <item x="26"/>
        <item x="37"/>
        <item x="6"/>
        <item x="1"/>
        <item x="28"/>
        <item x="35"/>
        <item x="14"/>
        <item x="5"/>
        <item x="13"/>
        <item x="33"/>
        <item x="22"/>
        <item x="24"/>
        <item x="25"/>
        <item x="31"/>
        <item x="4"/>
        <item x="23"/>
        <item x="18"/>
        <item x="8"/>
        <item x="29"/>
        <item x="16"/>
        <item x="15"/>
        <item x="27"/>
        <item x="12"/>
        <item x="7"/>
        <item x="0"/>
        <item x="9"/>
        <item x="2"/>
        <item x="3"/>
        <item x="10"/>
        <item x="17"/>
        <item x="20"/>
        <item x="11"/>
        <item x="21"/>
        <item x="19"/>
        <item x="32"/>
        <item x="30"/>
        <item t="default"/>
      </items>
    </pivotField>
    <pivotField showAll="0">
      <items count="13">
        <item x="8"/>
        <item x="10"/>
        <item x="9"/>
        <item x="5"/>
        <item x="1"/>
        <item x="4"/>
        <item x="2"/>
        <item x="3"/>
        <item x="6"/>
        <item x="7"/>
        <item x="0"/>
        <item x="11"/>
        <item t="default"/>
      </items>
    </pivotField>
    <pivotField showAll="0"/>
    <pivotField numFmtId="1" showAll="0"/>
    <pivotField numFmtId="1" showAll="0"/>
    <pivotField numFmtId="1" showAll="0"/>
    <pivotField numFmtId="1" showAll="0"/>
    <pivotField dataField="1" numFmtId="1" showAll="0"/>
  </pivotFields>
  <rowFields count="1">
    <field x="1"/>
  </rowFields>
  <rowItems count="11">
    <i>
      <x v="1655"/>
    </i>
    <i>
      <x v="258"/>
    </i>
    <i>
      <x v="252"/>
    </i>
    <i>
      <x v="1837"/>
    </i>
    <i>
      <x v="2780"/>
    </i>
    <i>
      <x v="1294"/>
    </i>
    <i>
      <x v="2427"/>
    </i>
    <i>
      <x v="2324"/>
    </i>
    <i>
      <x v="894"/>
    </i>
    <i>
      <x v="2779"/>
    </i>
    <i t="grand">
      <x/>
    </i>
  </rowItems>
  <colItems count="1">
    <i/>
  </colItems>
  <dataFields count="1">
    <dataField name="Sum of Global_Sales" fld="10" baseField="0" baseItem="0"/>
  </dataFields>
  <chartFormats count="2">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7" minRefreshableVersion="3" showDrill="0" useAutoFormatting="1" itemPrintTitles="1" createdVersion="7" indent="0" showHeaders="0" outline="1" outlineData="1" multipleFieldFilters="0" chartFormat="5">
  <location ref="A3:B16" firstHeaderRow="1" firstDataRow="1" firstDataCol="1"/>
  <pivotFields count="11">
    <pivotField showAll="0"/>
    <pivotField showAll="0"/>
    <pivotField showAll="0"/>
    <pivotField showAll="0">
      <items count="39">
        <item x="36"/>
        <item x="34"/>
        <item x="26"/>
        <item x="37"/>
        <item x="6"/>
        <item x="1"/>
        <item x="28"/>
        <item x="35"/>
        <item x="14"/>
        <item x="5"/>
        <item x="13"/>
        <item x="33"/>
        <item x="22"/>
        <item x="24"/>
        <item x="25"/>
        <item x="31"/>
        <item x="4"/>
        <item x="23"/>
        <item x="18"/>
        <item x="8"/>
        <item x="29"/>
        <item x="16"/>
        <item x="15"/>
        <item x="27"/>
        <item x="12"/>
        <item x="7"/>
        <item x="0"/>
        <item x="9"/>
        <item x="2"/>
        <item x="3"/>
        <item x="10"/>
        <item x="17"/>
        <item x="20"/>
        <item x="11"/>
        <item x="21"/>
        <item x="19"/>
        <item x="32"/>
        <item x="30"/>
        <item t="default"/>
      </items>
    </pivotField>
    <pivotField axis="axisRow" showAll="0" sortType="descending">
      <items count="13">
        <item x="8"/>
        <item x="10"/>
        <item x="9"/>
        <item x="5"/>
        <item x="1"/>
        <item x="4"/>
        <item x="2"/>
        <item x="3"/>
        <item x="6"/>
        <item x="7"/>
        <item x="0"/>
        <item x="11"/>
        <item t="default"/>
      </items>
      <autoSortScope>
        <pivotArea dataOnly="0" outline="0" fieldPosition="0">
          <references count="1">
            <reference field="4294967294" count="1" selected="0">
              <x v="0"/>
            </reference>
          </references>
        </pivotArea>
      </autoSortScope>
    </pivotField>
    <pivotField showAll="0"/>
    <pivotField numFmtId="1" showAll="0"/>
    <pivotField numFmtId="1" showAll="0"/>
    <pivotField numFmtId="1" showAll="0"/>
    <pivotField numFmtId="1" showAll="0"/>
    <pivotField dataField="1" numFmtId="1" showAll="0"/>
  </pivotFields>
  <rowFields count="1">
    <field x="4"/>
  </rowFields>
  <rowItems count="13">
    <i>
      <x/>
    </i>
    <i>
      <x v="10"/>
    </i>
    <i>
      <x v="8"/>
    </i>
    <i>
      <x v="7"/>
    </i>
    <i>
      <x v="4"/>
    </i>
    <i>
      <x v="3"/>
    </i>
    <i>
      <x v="6"/>
    </i>
    <i>
      <x v="2"/>
    </i>
    <i>
      <x v="9"/>
    </i>
    <i>
      <x v="5"/>
    </i>
    <i>
      <x v="1"/>
    </i>
    <i>
      <x v="11"/>
    </i>
    <i t="grand">
      <x/>
    </i>
  </rowItems>
  <colItems count="1">
    <i/>
  </colItems>
  <dataFields count="1">
    <dataField name="Sum of Global_Sales" fld="10" baseField="4"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6:B62" firstHeaderRow="1" firstDataRow="1" firstDataCol="1"/>
  <pivotFields count="11">
    <pivotField showAll="0"/>
    <pivotField showAll="0"/>
    <pivotField showAll="0"/>
    <pivotField showAll="0">
      <items count="39">
        <item x="36"/>
        <item x="34"/>
        <item x="26"/>
        <item x="37"/>
        <item x="6"/>
        <item x="1"/>
        <item x="28"/>
        <item x="35"/>
        <item x="14"/>
        <item x="5"/>
        <item x="13"/>
        <item x="33"/>
        <item x="22"/>
        <item x="24"/>
        <item x="25"/>
        <item x="31"/>
        <item x="4"/>
        <item x="23"/>
        <item x="18"/>
        <item x="8"/>
        <item x="29"/>
        <item x="16"/>
        <item x="15"/>
        <item x="27"/>
        <item x="12"/>
        <item x="7"/>
        <item x="0"/>
        <item x="9"/>
        <item x="2"/>
        <item x="3"/>
        <item x="10"/>
        <item x="17"/>
        <item x="20"/>
        <item x="11"/>
        <item x="21"/>
        <item x="19"/>
        <item x="32"/>
        <item x="30"/>
        <item t="default"/>
      </items>
    </pivotField>
    <pivotField showAll="0">
      <items count="13">
        <item x="8"/>
        <item x="10"/>
        <item x="9"/>
        <item x="5"/>
        <item x="1"/>
        <item x="4"/>
        <item x="2"/>
        <item x="3"/>
        <item x="6"/>
        <item x="7"/>
        <item x="0"/>
        <item x="11"/>
        <item t="default"/>
      </items>
    </pivotField>
    <pivotField axis="axisRow" showAll="0" measureFilter="1" sortType="descending">
      <items count="580">
        <item m="1" x="223"/>
        <item m="1" x="491"/>
        <item x="121"/>
        <item m="1" x="265"/>
        <item x="77"/>
        <item m="1" x="499"/>
        <item x="11"/>
        <item m="1" x="414"/>
        <item m="1" x="254"/>
        <item m="1" x="572"/>
        <item x="42"/>
        <item m="1" x="276"/>
        <item x="30"/>
        <item x="75"/>
        <item m="1" x="297"/>
        <item m="1" x="504"/>
        <item x="4"/>
        <item m="1" x="309"/>
        <item x="56"/>
        <item m="1" x="492"/>
        <item m="1" x="240"/>
        <item m="1" x="262"/>
        <item x="94"/>
        <item m="1" x="255"/>
        <item m="1" x="456"/>
        <item x="81"/>
        <item m="1" x="349"/>
        <item m="1" x="552"/>
        <item m="1" x="423"/>
        <item m="1" x="345"/>
        <item m="1" x="470"/>
        <item x="163"/>
        <item m="1" x="421"/>
        <item m="1" x="167"/>
        <item m="1" x="340"/>
        <item m="1" x="333"/>
        <item x="38"/>
        <item m="1" x="300"/>
        <item m="1" x="404"/>
        <item m="1" x="184"/>
        <item x="159"/>
        <item x="73"/>
        <item m="1" x="518"/>
        <item m="1" x="173"/>
        <item x="50"/>
        <item m="1" x="426"/>
        <item m="1" x="279"/>
        <item m="1" x="346"/>
        <item m="1" x="511"/>
        <item m="1" x="193"/>
        <item m="1" x="387"/>
        <item m="1" x="227"/>
        <item m="1" x="229"/>
        <item x="10"/>
        <item m="1" x="211"/>
        <item x="71"/>
        <item m="1" x="375"/>
        <item m="1" x="453"/>
        <item x="122"/>
        <item m="1" x="226"/>
        <item m="1" x="379"/>
        <item x="57"/>
        <item m="1" x="565"/>
        <item m="1" x="242"/>
        <item x="6"/>
        <item x="127"/>
        <item m="1" x="411"/>
        <item m="1" x="373"/>
        <item m="1" x="192"/>
        <item m="1" x="451"/>
        <item x="82"/>
        <item m="1" x="462"/>
        <item m="1" x="191"/>
        <item x="146"/>
        <item m="1" x="247"/>
        <item m="1" x="220"/>
        <item m="1" x="479"/>
        <item m="1" x="286"/>
        <item m="1" x="574"/>
        <item m="1" x="371"/>
        <item m="1" x="398"/>
        <item x="12"/>
        <item m="1" x="292"/>
        <item m="1" x="392"/>
        <item m="1" x="386"/>
        <item m="1" x="296"/>
        <item x="119"/>
        <item x="88"/>
        <item m="1" x="253"/>
        <item m="1" x="213"/>
        <item x="35"/>
        <item m="1" x="487"/>
        <item m="1" x="170"/>
        <item x="69"/>
        <item m="1" x="334"/>
        <item m="1" x="407"/>
        <item x="91"/>
        <item m="1" x="412"/>
        <item m="1" x="519"/>
        <item m="1" x="390"/>
        <item x="158"/>
        <item x="67"/>
        <item m="1" x="536"/>
        <item m="1" x="228"/>
        <item x="110"/>
        <item x="108"/>
        <item m="1" x="343"/>
        <item m="1" x="244"/>
        <item m="1" x="186"/>
        <item m="1" x="306"/>
        <item x="58"/>
        <item m="1" x="356"/>
        <item m="1" x="468"/>
        <item m="1" x="336"/>
        <item m="1" x="410"/>
        <item m="1" x="528"/>
        <item m="1" x="197"/>
        <item m="1" x="545"/>
        <item x="41"/>
        <item m="1" x="408"/>
        <item x="153"/>
        <item m="1" x="347"/>
        <item m="1" x="174"/>
        <item m="1" x="557"/>
        <item m="1" x="261"/>
        <item x="32"/>
        <item m="1" x="424"/>
        <item m="1" x="428"/>
        <item m="1" x="275"/>
        <item m="1" x="206"/>
        <item m="1" x="245"/>
        <item m="1" x="531"/>
        <item m="1" x="283"/>
        <item m="1" x="388"/>
        <item m="1" x="472"/>
        <item m="1" x="195"/>
        <item m="1" x="525"/>
        <item x="21"/>
        <item x="7"/>
        <item m="1" x="478"/>
        <item m="1" x="480"/>
        <item m="1" x="363"/>
        <item x="89"/>
        <item m="1" x="567"/>
        <item x="24"/>
        <item m="1" x="313"/>
        <item x="154"/>
        <item m="1" x="458"/>
        <item m="1" x="215"/>
        <item m="1" x="175"/>
        <item m="1" x="494"/>
        <item m="1" x="365"/>
        <item m="1" x="566"/>
        <item m="1" x="573"/>
        <item m="1" x="319"/>
        <item m="1" x="569"/>
        <item m="1" x="348"/>
        <item m="1" x="316"/>
        <item m="1" x="397"/>
        <item m="1" x="502"/>
        <item m="1" x="488"/>
        <item m="1" x="449"/>
        <item x="80"/>
        <item m="1" x="280"/>
        <item m="1" x="544"/>
        <item m="1" x="402"/>
        <item m="1" x="270"/>
        <item x="29"/>
        <item m="1" x="260"/>
        <item m="1" x="498"/>
        <item x="136"/>
        <item m="1" x="455"/>
        <item m="1" x="558"/>
        <item m="1" x="323"/>
        <item m="1" x="418"/>
        <item m="1" x="466"/>
        <item m="1" x="551"/>
        <item m="1" x="243"/>
        <item m="1" x="489"/>
        <item m="1" x="535"/>
        <item m="1" x="483"/>
        <item x="102"/>
        <item m="1" x="522"/>
        <item x="160"/>
        <item m="1" x="202"/>
        <item m="1" x="481"/>
        <item m="1" x="305"/>
        <item m="1" x="427"/>
        <item m="1" x="513"/>
        <item m="1" x="400"/>
        <item x="105"/>
        <item m="1" x="425"/>
        <item x="144"/>
        <item m="1" x="234"/>
        <item m="1" x="357"/>
        <item m="1" x="364"/>
        <item m="1" x="541"/>
        <item x="63"/>
        <item m="1" x="239"/>
        <item m="1" x="367"/>
        <item x="64"/>
        <item m="1" x="293"/>
        <item m="1" x="576"/>
        <item m="1" x="501"/>
        <item m="1" x="521"/>
        <item m="1" x="477"/>
        <item m="1" x="246"/>
        <item x="95"/>
        <item x="13"/>
        <item x="66"/>
        <item m="1" x="439"/>
        <item m="1" x="183"/>
        <item m="1" x="515"/>
        <item m="1" x="165"/>
        <item m="1" x="221"/>
        <item m="1" x="383"/>
        <item x="27"/>
        <item m="1" x="568"/>
        <item m="1" x="360"/>
        <item m="1" x="196"/>
        <item m="1" x="281"/>
        <item x="62"/>
        <item m="1" x="282"/>
        <item m="1" x="274"/>
        <item m="1" x="263"/>
        <item m="1" x="523"/>
        <item x="123"/>
        <item x="68"/>
        <item m="1" x="264"/>
        <item m="1" x="203"/>
        <item m="1" x="431"/>
        <item m="1" x="442"/>
        <item m="1" x="232"/>
        <item m="1" x="469"/>
        <item x="140"/>
        <item x="150"/>
        <item x="134"/>
        <item m="1" x="252"/>
        <item m="1" x="550"/>
        <item m="1" x="454"/>
        <item m="1" x="344"/>
        <item x="47"/>
        <item x="156"/>
        <item m="1" x="508"/>
        <item m="1" x="285"/>
        <item x="52"/>
        <item m="1" x="510"/>
        <item m="1" x="185"/>
        <item m="1" x="277"/>
        <item m="1" x="376"/>
        <item x="117"/>
        <item m="1" x="339"/>
        <item m="1" x="396"/>
        <item m="1" x="198"/>
        <item m="1" x="393"/>
        <item m="1" x="517"/>
        <item m="1" x="289"/>
        <item m="1" x="382"/>
        <item m="1" x="514"/>
        <item m="1" x="168"/>
        <item m="1" x="438"/>
        <item x="162"/>
        <item x="130"/>
        <item m="1" x="549"/>
        <item m="1" x="577"/>
        <item m="1" x="288"/>
        <item x="40"/>
        <item m="1" x="329"/>
        <item x="152"/>
        <item m="1" x="208"/>
        <item m="1" x="562"/>
        <item m="1" x="555"/>
        <item m="1" x="210"/>
        <item m="1" x="209"/>
        <item m="1" x="337"/>
        <item m="1" x="216"/>
        <item m="1" x="547"/>
        <item m="1" x="338"/>
        <item m="1" x="377"/>
        <item x="101"/>
        <item m="1" x="325"/>
        <item x="14"/>
        <item m="1" x="578"/>
        <item m="1" x="385"/>
        <item x="149"/>
        <item m="1" x="401"/>
        <item x="132"/>
        <item x="37"/>
        <item m="1" x="295"/>
        <item m="1" x="460"/>
        <item m="1" x="236"/>
        <item m="1" x="164"/>
        <item m="1" x="516"/>
        <item m="1" x="188"/>
        <item m="1" x="271"/>
        <item x="17"/>
        <item m="1" x="182"/>
        <item m="1" x="179"/>
        <item m="1" x="485"/>
        <item x="34"/>
        <item m="1" x="490"/>
        <item m="1" x="218"/>
        <item x="104"/>
        <item m="1" x="389"/>
        <item m="1" x="176"/>
        <item m="1" x="435"/>
        <item x="84"/>
        <item m="1" x="358"/>
        <item x="139"/>
        <item m="1" x="441"/>
        <item m="1" x="190"/>
        <item x="46"/>
        <item m="1" x="284"/>
        <item m="1" x="199"/>
        <item m="1" x="308"/>
        <item m="1" x="369"/>
        <item m="1" x="575"/>
        <item m="1" x="171"/>
        <item x="125"/>
        <item m="1" x="452"/>
        <item m="1" x="321"/>
        <item m="1" x="257"/>
        <item x="138"/>
        <item m="1" x="317"/>
        <item m="1" x="201"/>
        <item m="1" x="269"/>
        <item x="96"/>
        <item x="1"/>
        <item x="161"/>
        <item x="39"/>
        <item m="1" x="230"/>
        <item m="1" x="539"/>
        <item m="1" x="505"/>
        <item m="1" x="212"/>
        <item x="51"/>
        <item m="1" x="433"/>
        <item m="1" x="352"/>
        <item m="1" x="561"/>
        <item x="113"/>
        <item m="1" x="310"/>
        <item x="106"/>
        <item m="1" x="500"/>
        <item m="1" x="272"/>
        <item m="1" x="495"/>
        <item x="31"/>
        <item m="1" x="467"/>
        <item m="1" x="287"/>
        <item m="1" x="457"/>
        <item m="1" x="331"/>
        <item x="118"/>
        <item x="33"/>
        <item x="25"/>
        <item x="79"/>
        <item m="1" x="461"/>
        <item m="1" x="447"/>
        <item m="1" x="241"/>
        <item x="43"/>
        <item m="1" x="361"/>
        <item m="1" x="409"/>
        <item m="1" x="205"/>
        <item m="1" x="214"/>
        <item m="1" x="471"/>
        <item m="1" x="420"/>
        <item m="1" x="267"/>
        <item m="1" x="464"/>
        <item m="1" x="315"/>
        <item m="1" x="235"/>
        <item m="1" x="381"/>
        <item x="0"/>
        <item m="1" x="166"/>
        <item m="1" x="372"/>
        <item x="131"/>
        <item m="1" x="434"/>
        <item m="1" x="529"/>
        <item x="126"/>
        <item m="1" x="416"/>
        <item x="124"/>
        <item m="1" x="180"/>
        <item m="1" x="354"/>
        <item m="1" x="259"/>
        <item x="85"/>
        <item m="1" x="370"/>
        <item m="1" x="395"/>
        <item m="1" x="391"/>
        <item m="1" x="189"/>
        <item m="1" x="533"/>
        <item m="1" x="459"/>
        <item x="59"/>
        <item m="1" x="341"/>
        <item m="1" x="570"/>
        <item m="1" x="496"/>
        <item m="1" x="571"/>
        <item x="26"/>
        <item m="1" x="559"/>
        <item m="1" x="238"/>
        <item m="1" x="302"/>
        <item m="1" x="563"/>
        <item m="1" x="448"/>
        <item x="45"/>
        <item m="1" x="465"/>
        <item m="1" x="258"/>
        <item m="1" x="362"/>
        <item m="1" x="394"/>
        <item m="1" x="251"/>
        <item m="1" x="436"/>
        <item x="107"/>
        <item m="1" x="482"/>
        <item x="97"/>
        <item m="1" x="432"/>
        <item m="1" x="330"/>
        <item m="1" x="475"/>
        <item m="1" x="359"/>
        <item m="1" x="538"/>
        <item m="1" x="237"/>
        <item m="1" x="266"/>
        <item m="1" x="443"/>
        <item m="1" x="204"/>
        <item m="1" x="256"/>
        <item m="1" x="231"/>
        <item x="147"/>
        <item m="1" x="445"/>
        <item m="1" x="326"/>
        <item x="87"/>
        <item x="112"/>
        <item x="133"/>
        <item m="1" x="268"/>
        <item m="1" x="560"/>
        <item x="114"/>
        <item m="1" x="312"/>
        <item m="1" x="556"/>
        <item m="1" x="384"/>
        <item m="1" x="303"/>
        <item x="36"/>
        <item x="60"/>
        <item x="22"/>
        <item m="1" x="497"/>
        <item m="1" x="507"/>
        <item m="1" x="298"/>
        <item m="1" x="301"/>
        <item x="70"/>
        <item m="1" x="503"/>
        <item x="137"/>
        <item x="141"/>
        <item x="78"/>
        <item x="92"/>
        <item x="100"/>
        <item m="1" x="546"/>
        <item x="116"/>
        <item x="111"/>
        <item m="1" x="224"/>
        <item m="1" x="172"/>
        <item m="1" x="187"/>
        <item x="8"/>
        <item m="1" x="322"/>
        <item m="1" x="509"/>
        <item m="1" x="444"/>
        <item m="1" x="355"/>
        <item x="98"/>
        <item m="1" x="430"/>
        <item m="1" x="320"/>
        <item m="1" x="554"/>
        <item m="1" x="335"/>
        <item m="1" x="413"/>
        <item m="1" x="351"/>
        <item x="3"/>
        <item x="142"/>
        <item x="15"/>
        <item m="1" x="249"/>
        <item x="76"/>
        <item x="83"/>
        <item x="129"/>
        <item m="1" x="527"/>
        <item x="54"/>
        <item x="120"/>
        <item x="16"/>
        <item x="9"/>
        <item m="1" x="405"/>
        <item m="1" x="512"/>
        <item m="1" x="248"/>
        <item m="1" x="324"/>
        <item m="1" x="328"/>
        <item m="1" x="342"/>
        <item m="1" x="506"/>
        <item x="90"/>
        <item m="1" x="553"/>
        <item m="1" x="207"/>
        <item m="1" x="440"/>
        <item m="1" x="380"/>
        <item m="1" x="532"/>
        <item m="1" x="299"/>
        <item m="1" x="304"/>
        <item m="1" x="169"/>
        <item x="157"/>
        <item m="1" x="419"/>
        <item m="1" x="429"/>
        <item x="93"/>
        <item x="151"/>
        <item m="1" x="540"/>
        <item x="2"/>
        <item m="1" x="406"/>
        <item x="109"/>
        <item m="1" x="524"/>
        <item x="72"/>
        <item m="1" x="476"/>
        <item m="1" x="548"/>
        <item m="1" x="564"/>
        <item x="48"/>
        <item m="1" x="178"/>
        <item m="1" x="291"/>
        <item m="1" x="463"/>
        <item m="1" x="537"/>
        <item m="1" x="250"/>
        <item m="1" x="278"/>
        <item m="1" x="437"/>
        <item x="28"/>
        <item x="135"/>
        <item m="1" x="219"/>
        <item x="103"/>
        <item m="1" x="307"/>
        <item m="1" x="417"/>
        <item m="1" x="484"/>
        <item x="99"/>
        <item m="1" x="526"/>
        <item x="128"/>
        <item m="1" x="520"/>
        <item x="148"/>
        <item m="1" x="542"/>
        <item m="1" x="273"/>
        <item m="1" x="200"/>
        <item m="1" x="403"/>
        <item m="1" x="543"/>
        <item m="1" x="350"/>
        <item x="5"/>
        <item x="115"/>
        <item x="44"/>
        <item m="1" x="217"/>
        <item m="1" x="486"/>
        <item m="1" x="353"/>
        <item x="143"/>
        <item x="20"/>
        <item x="53"/>
        <item m="1" x="368"/>
        <item m="1" x="177"/>
        <item x="55"/>
        <item x="49"/>
        <item m="1" x="450"/>
        <item m="1" x="318"/>
        <item m="1" x="314"/>
        <item m="1" x="290"/>
        <item x="61"/>
        <item m="1" x="446"/>
        <item m="1" x="399"/>
        <item x="18"/>
        <item m="1" x="534"/>
        <item m="1" x="181"/>
        <item x="23"/>
        <item m="1" x="311"/>
        <item m="1" x="233"/>
        <item m="1" x="225"/>
        <item x="19"/>
        <item m="1" x="474"/>
        <item m="1" x="374"/>
        <item x="65"/>
        <item m="1" x="332"/>
        <item x="145"/>
        <item m="1" x="194"/>
        <item m="1" x="530"/>
        <item m="1" x="294"/>
        <item m="1" x="415"/>
        <item x="155"/>
        <item m="1" x="222"/>
        <item m="1" x="366"/>
        <item m="1" x="378"/>
        <item m="1" x="473"/>
        <item m="1" x="327"/>
        <item m="1" x="493"/>
        <item x="86"/>
        <item x="74"/>
        <item m="1" x="422"/>
        <item t="default"/>
      </items>
      <autoSortScope>
        <pivotArea dataOnly="0" outline="0" fieldPosition="0">
          <references count="1">
            <reference field="4294967294" count="1" selected="0">
              <x v="0"/>
            </reference>
          </references>
        </pivotArea>
      </autoSortScope>
    </pivotField>
    <pivotField numFmtId="1" showAll="0"/>
    <pivotField numFmtId="1" showAll="0"/>
    <pivotField numFmtId="1" showAll="0"/>
    <pivotField numFmtId="1" showAll="0"/>
    <pivotField dataField="1" numFmtId="1" showAll="0"/>
  </pivotFields>
  <rowFields count="1">
    <field x="5"/>
  </rowFields>
  <rowItems count="6">
    <i>
      <x v="368"/>
    </i>
    <i>
      <x v="138"/>
    </i>
    <i>
      <x v="16"/>
    </i>
    <i>
      <x v="464"/>
    </i>
    <i>
      <x v="532"/>
    </i>
    <i t="grand">
      <x/>
    </i>
  </rowItems>
  <colItems count="1">
    <i/>
  </colItems>
  <dataFields count="1">
    <dataField name="Sum of Global_Sales" fld="10" baseField="5" baseItem="138"/>
  </dataFields>
  <chartFormats count="171">
    <chartFormat chart="0" format="0" series="1">
      <pivotArea type="data" outline="0" fieldPosition="0">
        <references count="1">
          <reference field="4294967294" count="1" selected="0">
            <x v="0"/>
          </reference>
        </references>
      </pivotArea>
    </chartFormat>
    <chartFormat chart="2" format="166" series="1">
      <pivotArea type="data" outline="0" fieldPosition="0">
        <references count="1">
          <reference field="4294967294" count="1" selected="0">
            <x v="0"/>
          </reference>
        </references>
      </pivotArea>
    </chartFormat>
    <chartFormat chart="2" format="167">
      <pivotArea type="data" outline="0" fieldPosition="0">
        <references count="2">
          <reference field="4294967294" count="1" selected="0">
            <x v="0"/>
          </reference>
          <reference field="5" count="1" selected="0">
            <x v="368"/>
          </reference>
        </references>
      </pivotArea>
    </chartFormat>
    <chartFormat chart="2" format="168">
      <pivotArea type="data" outline="0" fieldPosition="0">
        <references count="2">
          <reference field="4294967294" count="1" selected="0">
            <x v="0"/>
          </reference>
          <reference field="5" count="1" selected="0">
            <x v="138"/>
          </reference>
        </references>
      </pivotArea>
    </chartFormat>
    <chartFormat chart="2" format="169">
      <pivotArea type="data" outline="0" fieldPosition="0">
        <references count="2">
          <reference field="4294967294" count="1" selected="0">
            <x v="0"/>
          </reference>
          <reference field="5" count="1" selected="0">
            <x v="16"/>
          </reference>
        </references>
      </pivotArea>
    </chartFormat>
    <chartFormat chart="2" format="170">
      <pivotArea type="data" outline="0" fieldPosition="0">
        <references count="2">
          <reference field="4294967294" count="1" selected="0">
            <x v="0"/>
          </reference>
          <reference field="5" count="1" selected="0">
            <x v="464"/>
          </reference>
        </references>
      </pivotArea>
    </chartFormat>
    <chartFormat chart="2" format="171">
      <pivotArea type="data" outline="0" fieldPosition="0">
        <references count="2">
          <reference field="4294967294" count="1" selected="0">
            <x v="0"/>
          </reference>
          <reference field="5" count="1" selected="0">
            <x v="532"/>
          </reference>
        </references>
      </pivotArea>
    </chartFormat>
    <chartFormat chart="2" format="172">
      <pivotArea type="data" outline="0" fieldPosition="0">
        <references count="2">
          <reference field="4294967294" count="1" selected="0">
            <x v="0"/>
          </reference>
          <reference field="5" count="1" selected="0">
            <x v="498"/>
          </reference>
        </references>
      </pivotArea>
    </chartFormat>
    <chartFormat chart="2" format="173">
      <pivotArea type="data" outline="0" fieldPosition="0">
        <references count="2">
          <reference field="4294967294" count="1" selected="0">
            <x v="0"/>
          </reference>
          <reference field="5" count="1" selected="0">
            <x v="514"/>
          </reference>
        </references>
      </pivotArea>
    </chartFormat>
    <chartFormat chart="2" format="174">
      <pivotArea type="data" outline="0" fieldPosition="0">
        <references count="2">
          <reference field="4294967294" count="1" selected="0">
            <x v="0"/>
          </reference>
          <reference field="5" count="1" selected="0">
            <x v="327"/>
          </reference>
        </references>
      </pivotArea>
    </chartFormat>
    <chartFormat chart="2" format="175">
      <pivotArea type="data" outline="0" fieldPosition="0">
        <references count="2">
          <reference field="4294967294" count="1" selected="0">
            <x v="0"/>
          </reference>
          <reference field="5" count="1" selected="0">
            <x v="452"/>
          </reference>
        </references>
      </pivotArea>
    </chartFormat>
    <chartFormat chart="2" format="176">
      <pivotArea type="data" outline="0" fieldPosition="0">
        <references count="2">
          <reference field="4294967294" count="1" selected="0">
            <x v="0"/>
          </reference>
          <reference field="5" count="1" selected="0">
            <x v="281"/>
          </reference>
        </references>
      </pivotArea>
    </chartFormat>
    <chartFormat chart="2" format="177">
      <pivotArea type="data" outline="0" fieldPosition="0">
        <references count="2">
          <reference field="4294967294" count="1" selected="0">
            <x v="0"/>
          </reference>
          <reference field="5" count="1" selected="0">
            <x v="81"/>
          </reference>
        </references>
      </pivotArea>
    </chartFormat>
    <chartFormat chart="2" format="178">
      <pivotArea type="data" outline="0" fieldPosition="0">
        <references count="2">
          <reference field="4294967294" count="1" selected="0">
            <x v="0"/>
          </reference>
          <reference field="5" count="1" selected="0">
            <x v="351"/>
          </reference>
        </references>
      </pivotArea>
    </chartFormat>
    <chartFormat chart="2" format="179">
      <pivotArea type="data" outline="0" fieldPosition="0">
        <references count="2">
          <reference field="4294967294" count="1" selected="0">
            <x v="0"/>
          </reference>
          <reference field="5" count="1" selected="0">
            <x v="559"/>
          </reference>
        </references>
      </pivotArea>
    </chartFormat>
    <chartFormat chart="2" format="180">
      <pivotArea type="data" outline="0" fieldPosition="0">
        <references count="2">
          <reference field="4294967294" count="1" selected="0">
            <x v="0"/>
          </reference>
          <reference field="5" count="1" selected="0">
            <x v="474"/>
          </reference>
        </references>
      </pivotArea>
    </chartFormat>
    <chartFormat chart="2" format="181">
      <pivotArea type="data" outline="0" fieldPosition="0">
        <references count="2">
          <reference field="4294967294" count="1" selected="0">
            <x v="0"/>
          </reference>
          <reference field="5" count="1" selected="0">
            <x v="53"/>
          </reference>
        </references>
      </pivotArea>
    </chartFormat>
    <chartFormat chart="2" format="182">
      <pivotArea type="data" outline="0" fieldPosition="0">
        <references count="2">
          <reference field="4294967294" count="1" selected="0">
            <x v="0"/>
          </reference>
          <reference field="5" count="1" selected="0">
            <x v="125"/>
          </reference>
        </references>
      </pivotArea>
    </chartFormat>
    <chartFormat chart="2" format="183">
      <pivotArea type="data" outline="0" fieldPosition="0">
        <references count="2">
          <reference field="4294967294" count="1" selected="0">
            <x v="0"/>
          </reference>
          <reference field="5" count="1" selected="0">
            <x v="295"/>
          </reference>
        </references>
      </pivotArea>
    </chartFormat>
    <chartFormat chart="2" format="184">
      <pivotArea type="data" outline="0" fieldPosition="0">
        <references count="2">
          <reference field="4294967294" count="1" selected="0">
            <x v="0"/>
          </reference>
          <reference field="5" count="1" selected="0">
            <x v="137"/>
          </reference>
        </references>
      </pivotArea>
    </chartFormat>
    <chartFormat chart="2" format="185">
      <pivotArea type="data" outline="0" fieldPosition="0">
        <references count="2">
          <reference field="4294967294" count="1" selected="0">
            <x v="0"/>
          </reference>
          <reference field="5" count="1" selected="0">
            <x v="64"/>
          </reference>
        </references>
      </pivotArea>
    </chartFormat>
    <chartFormat chart="2" format="186">
      <pivotArea type="data" outline="0" fieldPosition="0">
        <references count="2">
          <reference field="4294967294" count="1" selected="0">
            <x v="0"/>
          </reference>
          <reference field="5" count="1" selected="0">
            <x v="475"/>
          </reference>
        </references>
      </pivotArea>
    </chartFormat>
    <chartFormat chart="2" format="187">
      <pivotArea type="data" outline="0" fieldPosition="0">
        <references count="2">
          <reference field="4294967294" count="1" selected="0">
            <x v="0"/>
          </reference>
          <reference field="5" count="1" selected="0">
            <x v="329"/>
          </reference>
        </references>
      </pivotArea>
    </chartFormat>
    <chartFormat chart="2" format="188">
      <pivotArea type="data" outline="0" fieldPosition="0">
        <references count="2">
          <reference field="4294967294" count="1" selected="0">
            <x v="0"/>
          </reference>
          <reference field="5" count="1" selected="0">
            <x v="12"/>
          </reference>
        </references>
      </pivotArea>
    </chartFormat>
    <chartFormat chart="2" format="189">
      <pivotArea type="data" outline="0" fieldPosition="0">
        <references count="2">
          <reference field="4294967294" count="1" selected="0">
            <x v="0"/>
          </reference>
          <reference field="5" count="1" selected="0">
            <x v="552"/>
          </reference>
        </references>
      </pivotArea>
    </chartFormat>
    <chartFormat chart="2" format="190">
      <pivotArea type="data" outline="0" fieldPosition="0">
        <references count="2">
          <reference field="4294967294" count="1" selected="0">
            <x v="0"/>
          </reference>
          <reference field="5" count="1" selected="0">
            <x v="6"/>
          </reference>
        </references>
      </pivotArea>
    </chartFormat>
    <chartFormat chart="2" format="191">
      <pivotArea type="data" outline="0" fieldPosition="0">
        <references count="2">
          <reference field="4294967294" count="1" selected="0">
            <x v="0"/>
          </reference>
          <reference field="5" count="1" selected="0">
            <x v="555"/>
          </reference>
        </references>
      </pivotArea>
    </chartFormat>
    <chartFormat chart="2" format="192">
      <pivotArea type="data" outline="0" fieldPosition="0">
        <references count="2">
          <reference field="4294967294" count="1" selected="0">
            <x v="0"/>
          </reference>
          <reference field="5" count="1" selected="0">
            <x v="144"/>
          </reference>
        </references>
      </pivotArea>
    </chartFormat>
    <chartFormat chart="2" format="193">
      <pivotArea type="data" outline="0" fieldPosition="0">
        <references count="2">
          <reference field="4294967294" count="1" selected="0">
            <x v="0"/>
          </reference>
          <reference field="5" count="1" selected="0">
            <x v="90"/>
          </reference>
        </references>
      </pivotArea>
    </chartFormat>
    <chartFormat chart="2" format="194">
      <pivotArea type="data" outline="0" fieldPosition="0">
        <references count="2">
          <reference field="4294967294" count="1" selected="0">
            <x v="0"/>
          </reference>
          <reference field="5" count="1" selected="0">
            <x v="466"/>
          </reference>
        </references>
      </pivotArea>
    </chartFormat>
    <chartFormat chart="2" format="195">
      <pivotArea type="data" outline="0" fieldPosition="0">
        <references count="2">
          <reference field="4294967294" count="1" selected="0">
            <x v="0"/>
          </reference>
          <reference field="5" count="1" selected="0">
            <x v="208"/>
          </reference>
        </references>
      </pivotArea>
    </chartFormat>
    <chartFormat chart="2" format="196">
      <pivotArea type="data" outline="0" fieldPosition="0">
        <references count="2">
          <reference field="4294967294" count="1" selected="0">
            <x v="0"/>
          </reference>
          <reference field="5" count="1" selected="0">
            <x v="506"/>
          </reference>
        </references>
      </pivotArea>
    </chartFormat>
    <chartFormat chart="2" format="197">
      <pivotArea type="data" outline="0" fieldPosition="0">
        <references count="2">
          <reference field="4294967294" count="1" selected="0">
            <x v="0"/>
          </reference>
          <reference field="5" count="1" selected="0">
            <x v="540"/>
          </reference>
        </references>
      </pivotArea>
    </chartFormat>
    <chartFormat chart="2" format="198">
      <pivotArea type="data" outline="0" fieldPosition="0">
        <references count="2">
          <reference field="4294967294" count="1" selected="0">
            <x v="0"/>
          </reference>
          <reference field="5" count="1" selected="0">
            <x v="539"/>
          </reference>
        </references>
      </pivotArea>
    </chartFormat>
    <chartFormat chart="2" format="199">
      <pivotArea type="data" outline="0" fieldPosition="0">
        <references count="2">
          <reference field="4294967294" count="1" selected="0">
            <x v="0"/>
          </reference>
          <reference field="5" count="1" selected="0">
            <x v="344"/>
          </reference>
        </references>
      </pivotArea>
    </chartFormat>
    <chartFormat chart="2" format="200">
      <pivotArea type="data" outline="0" fieldPosition="0">
        <references count="2">
          <reference field="4294967294" count="1" selected="0">
            <x v="0"/>
          </reference>
          <reference field="5" count="1" selected="0">
            <x v="118"/>
          </reference>
        </references>
      </pivotArea>
    </chartFormat>
    <chartFormat chart="2" format="201">
      <pivotArea type="data" outline="0" fieldPosition="0">
        <references count="2">
          <reference field="4294967294" count="1" selected="0">
            <x v="0"/>
          </reference>
          <reference field="5" count="1" selected="0">
            <x v="216"/>
          </reference>
        </references>
      </pivotArea>
    </chartFormat>
    <chartFormat chart="2" format="202">
      <pivotArea type="data" outline="0" fieldPosition="0">
        <references count="2">
          <reference field="4294967294" count="1" selected="0">
            <x v="0"/>
          </reference>
          <reference field="5" count="1" selected="0">
            <x v="227"/>
          </reference>
        </references>
      </pivotArea>
    </chartFormat>
    <chartFormat chart="2" format="203">
      <pivotArea type="data" outline="0" fieldPosition="0">
        <references count="2">
          <reference field="4294967294" count="1" selected="0">
            <x v="0"/>
          </reference>
          <reference field="5" count="1" selected="0">
            <x v="10"/>
          </reference>
        </references>
      </pivotArea>
    </chartFormat>
    <chartFormat chart="2" format="204">
      <pivotArea type="data" outline="0" fieldPosition="0">
        <references count="2">
          <reference field="4294967294" count="1" selected="0">
            <x v="0"/>
          </reference>
          <reference field="5" count="1" selected="0">
            <x v="287"/>
          </reference>
        </references>
      </pivotArea>
    </chartFormat>
    <chartFormat chart="2" format="205">
      <pivotArea type="data" outline="0" fieldPosition="0">
        <references count="2">
          <reference field="4294967294" count="1" selected="0">
            <x v="0"/>
          </reference>
          <reference field="5" count="1" selected="0">
            <x v="44"/>
          </reference>
        </references>
      </pivotArea>
    </chartFormat>
    <chartFormat chart="2" format="206">
      <pivotArea type="data" outline="0" fieldPosition="0">
        <references count="2">
          <reference field="4294967294" count="1" selected="0">
            <x v="0"/>
          </reference>
          <reference field="5" count="1" selected="0">
            <x v="245"/>
          </reference>
        </references>
      </pivotArea>
    </chartFormat>
    <chartFormat chart="2" format="207">
      <pivotArea type="data" outline="0" fieldPosition="0">
        <references count="2">
          <reference field="4294967294" count="1" selected="0">
            <x v="0"/>
          </reference>
          <reference field="5" count="1" selected="0">
            <x v="434"/>
          </reference>
        </references>
      </pivotArea>
    </chartFormat>
    <chartFormat chart="2" format="208">
      <pivotArea type="data" outline="0" fieldPosition="0">
        <references count="2">
          <reference field="4294967294" count="1" selected="0">
            <x v="0"/>
          </reference>
          <reference field="5" count="1" selected="0">
            <x v="350"/>
          </reference>
        </references>
      </pivotArea>
    </chartFormat>
    <chartFormat chart="2" format="209">
      <pivotArea type="data" outline="0" fieldPosition="0">
        <references count="2">
          <reference field="4294967294" count="1" selected="0">
            <x v="0"/>
          </reference>
          <reference field="5" count="1" selected="0">
            <x v="61"/>
          </reference>
        </references>
      </pivotArea>
    </chartFormat>
    <chartFormat chart="2" format="210">
      <pivotArea type="data" outline="0" fieldPosition="0">
        <references count="2">
          <reference field="4294967294" count="1" selected="0">
            <x v="0"/>
          </reference>
          <reference field="5" count="1" selected="0">
            <x v="439"/>
          </reference>
        </references>
      </pivotArea>
    </chartFormat>
    <chartFormat chart="2" format="211">
      <pivotArea type="data" outline="0" fieldPosition="0">
        <references count="2">
          <reference field="4294967294" count="1" selected="0">
            <x v="0"/>
          </reference>
          <reference field="5" count="1" selected="0">
            <x v="110"/>
          </reference>
        </references>
      </pivotArea>
    </chartFormat>
    <chartFormat chart="2" format="212">
      <pivotArea type="data" outline="0" fieldPosition="0">
        <references count="2">
          <reference field="4294967294" count="1" selected="0">
            <x v="0"/>
          </reference>
          <reference field="5" count="1" selected="0">
            <x v="299"/>
          </reference>
        </references>
      </pivotArea>
    </chartFormat>
    <chartFormat chart="2" format="213">
      <pivotArea type="data" outline="0" fieldPosition="0">
        <references count="2">
          <reference field="4294967294" count="1" selected="0">
            <x v="0"/>
          </reference>
          <reference field="5" count="1" selected="0">
            <x v="167"/>
          </reference>
        </references>
      </pivotArea>
    </chartFormat>
    <chartFormat chart="2" format="214">
      <pivotArea type="data" outline="0" fieldPosition="0">
        <references count="2">
          <reference field="4294967294" count="1" selected="0">
            <x v="0"/>
          </reference>
          <reference field="5" count="1" selected="0">
            <x v="142"/>
          </reference>
        </references>
      </pivotArea>
    </chartFormat>
    <chartFormat chart="2" format="215">
      <pivotArea type="data" outline="0" fieldPosition="0">
        <references count="2">
          <reference field="4294967294" count="1" selected="0">
            <x v="0"/>
          </reference>
          <reference field="5" count="1" selected="0">
            <x v="432"/>
          </reference>
        </references>
      </pivotArea>
    </chartFormat>
    <chartFormat chart="2" format="216">
      <pivotArea type="data" outline="0" fieldPosition="0">
        <references count="2">
          <reference field="4294967294" count="1" selected="0">
            <x v="0"/>
          </reference>
          <reference field="5" count="1" selected="0">
            <x v="36"/>
          </reference>
        </references>
      </pivotArea>
    </chartFormat>
    <chartFormat chart="2" format="217">
      <pivotArea type="data" outline="0" fieldPosition="0">
        <references count="2">
          <reference field="4294967294" count="1" selected="0">
            <x v="0"/>
          </reference>
          <reference field="5" count="1" selected="0">
            <x v="4"/>
          </reference>
        </references>
      </pivotArea>
    </chartFormat>
    <chartFormat chart="2" format="218">
      <pivotArea type="data" outline="0" fieldPosition="0">
        <references count="2">
          <reference field="4294967294" count="1" selected="0">
            <x v="0"/>
          </reference>
          <reference field="5" count="1" selected="0">
            <x v="241"/>
          </reference>
        </references>
      </pivotArea>
    </chartFormat>
    <chartFormat chart="2" format="219">
      <pivotArea type="data" outline="0" fieldPosition="0">
        <references count="2">
          <reference field="4294967294" count="1" selected="0">
            <x v="0"/>
          </reference>
          <reference field="5" count="1" selected="0">
            <x v="334"/>
          </reference>
        </references>
      </pivotArea>
    </chartFormat>
    <chartFormat chart="2" format="220">
      <pivotArea type="data" outline="0" fieldPosition="0">
        <references count="2">
          <reference field="4294967294" count="1" selected="0">
            <x v="0"/>
          </reference>
          <reference field="5" count="1" selected="0">
            <x v="398"/>
          </reference>
        </references>
      </pivotArea>
    </chartFormat>
    <chartFormat chart="2" format="221">
      <pivotArea type="data" outline="0" fieldPosition="0">
        <references count="2">
          <reference field="4294967294" count="1" selected="0">
            <x v="0"/>
          </reference>
          <reference field="5" count="1" selected="0">
            <x v="392"/>
          </reference>
        </references>
      </pivotArea>
    </chartFormat>
    <chartFormat chart="2" format="222">
      <pivotArea type="data" outline="0" fieldPosition="0">
        <references count="2">
          <reference field="4294967294" count="1" selected="0">
            <x v="0"/>
          </reference>
          <reference field="5" count="1" selected="0">
            <x v="502"/>
          </reference>
        </references>
      </pivotArea>
    </chartFormat>
    <chartFormat chart="2" format="223">
      <pivotArea type="data" outline="0" fieldPosition="0">
        <references count="2">
          <reference field="4294967294" count="1" selected="0">
            <x v="0"/>
          </reference>
          <reference field="5" count="1" selected="0">
            <x v="55"/>
          </reference>
        </references>
      </pivotArea>
    </chartFormat>
    <chartFormat chart="2" format="224">
      <pivotArea type="data" outline="0" fieldPosition="0">
        <references count="2">
          <reference field="4294967294" count="1" selected="0">
            <x v="0"/>
          </reference>
          <reference field="5" count="1" selected="0">
            <x v="197"/>
          </reference>
        </references>
      </pivotArea>
    </chartFormat>
    <chartFormat chart="2" format="225">
      <pivotArea type="data" outline="0" fieldPosition="0">
        <references count="2">
          <reference field="4294967294" count="1" selected="0">
            <x v="0"/>
          </reference>
          <reference field="5" count="1" selected="0">
            <x v="311"/>
          </reference>
        </references>
      </pivotArea>
    </chartFormat>
    <chartFormat chart="2" format="226">
      <pivotArea type="data" outline="0" fieldPosition="0">
        <references count="2">
          <reference field="4294967294" count="1" selected="0">
            <x v="0"/>
          </reference>
          <reference field="5" count="1" selected="0">
            <x v="469"/>
          </reference>
        </references>
      </pivotArea>
    </chartFormat>
    <chartFormat chart="2" format="227">
      <pivotArea type="data" outline="0" fieldPosition="0">
        <references count="2">
          <reference field="4294967294" count="1" selected="0">
            <x v="0"/>
          </reference>
          <reference field="5" count="1" selected="0">
            <x v="200"/>
          </reference>
        </references>
      </pivotArea>
    </chartFormat>
    <chartFormat chart="2" format="228">
      <pivotArea type="data" outline="0" fieldPosition="0">
        <references count="2">
          <reference field="4294967294" count="1" selected="0">
            <x v="0"/>
          </reference>
          <reference field="5" count="1" selected="0">
            <x v="279"/>
          </reference>
        </references>
      </pivotArea>
    </chartFormat>
    <chartFormat chart="2" format="229">
      <pivotArea type="data" outline="0" fieldPosition="0">
        <references count="2">
          <reference field="4294967294" count="1" selected="0">
            <x v="0"/>
          </reference>
          <reference field="5" count="1" selected="0">
            <x v="472"/>
          </reference>
        </references>
      </pivotArea>
    </chartFormat>
    <chartFormat chart="2" format="230">
      <pivotArea type="data" outline="0" fieldPosition="0">
        <references count="2">
          <reference field="4294967294" count="1" selected="0">
            <x v="0"/>
          </reference>
          <reference field="5" count="1" selected="0">
            <x v="101"/>
          </reference>
        </references>
      </pivotArea>
    </chartFormat>
    <chartFormat chart="2" format="231">
      <pivotArea type="data" outline="0" fieldPosition="0">
        <references count="2">
          <reference field="4294967294" count="1" selected="0">
            <x v="0"/>
          </reference>
          <reference field="5" count="1" selected="0">
            <x v="544"/>
          </reference>
        </references>
      </pivotArea>
    </chartFormat>
    <chartFormat chart="2" format="232">
      <pivotArea type="data" outline="0" fieldPosition="0">
        <references count="2">
          <reference field="4294967294" count="1" selected="0">
            <x v="0"/>
          </reference>
          <reference field="5" count="1" selected="0">
            <x v="422"/>
          </reference>
        </references>
      </pivotArea>
    </chartFormat>
    <chartFormat chart="2" format="233">
      <pivotArea type="data" outline="0" fieldPosition="0">
        <references count="2">
          <reference field="4294967294" count="1" selected="0">
            <x v="0"/>
          </reference>
          <reference field="5" count="1" selected="0">
            <x v="371"/>
          </reference>
        </references>
      </pivotArea>
    </chartFormat>
    <chartFormat chart="2" format="234">
      <pivotArea type="data" outline="0" fieldPosition="0">
        <references count="2">
          <reference field="4294967294" count="1" selected="0">
            <x v="0"/>
          </reference>
          <reference field="5" count="1" selected="0">
            <x v="340"/>
          </reference>
        </references>
      </pivotArea>
    </chartFormat>
    <chartFormat chart="2" format="235">
      <pivotArea type="data" outline="0" fieldPosition="0">
        <references count="2">
          <reference field="4294967294" count="1" selected="0">
            <x v="0"/>
          </reference>
          <reference field="5" count="1" selected="0">
            <x v="250"/>
          </reference>
        </references>
      </pivotArea>
    </chartFormat>
    <chartFormat chart="2" format="236">
      <pivotArea type="data" outline="0" fieldPosition="0">
        <references count="2">
          <reference field="4294967294" count="1" selected="0">
            <x v="0"/>
          </reference>
          <reference field="5" count="1" selected="0">
            <x v="407"/>
          </reference>
        </references>
      </pivotArea>
    </chartFormat>
    <chartFormat chart="2" format="237">
      <pivotArea type="data" outline="0" fieldPosition="0">
        <references count="2">
          <reference field="4294967294" count="1" selected="0">
            <x v="0"/>
          </reference>
          <reference field="5" count="1" selected="0">
            <x v="18"/>
          </reference>
        </references>
      </pivotArea>
    </chartFormat>
    <chartFormat chart="2" format="238">
      <pivotArea type="data" outline="0" fieldPosition="0">
        <references count="2">
          <reference field="4294967294" count="1" selected="0">
            <x v="0"/>
          </reference>
          <reference field="5" count="1" selected="0">
            <x v="468"/>
          </reference>
        </references>
      </pivotArea>
    </chartFormat>
    <chartFormat chart="2" format="239">
      <pivotArea type="data" outline="0" fieldPosition="0">
        <references count="2">
          <reference field="4294967294" count="1" selected="0">
            <x v="0"/>
          </reference>
          <reference field="5" count="1" selected="0">
            <x v="266"/>
          </reference>
        </references>
      </pivotArea>
    </chartFormat>
    <chartFormat chart="2" format="240">
      <pivotArea type="data" outline="0" fieldPosition="0">
        <references count="2">
          <reference field="4294967294" count="1" selected="0">
            <x v="0"/>
          </reference>
          <reference field="5" count="1" selected="0">
            <x v="356"/>
          </reference>
        </references>
      </pivotArea>
    </chartFormat>
    <chartFormat chart="2" format="241">
      <pivotArea type="data" outline="0" fieldPosition="0">
        <references count="2">
          <reference field="4294967294" count="1" selected="0">
            <x v="0"/>
          </reference>
          <reference field="5" count="1" selected="0">
            <x v="433"/>
          </reference>
        </references>
      </pivotArea>
    </chartFormat>
    <chartFormat chart="2" format="242">
      <pivotArea type="data" outline="0" fieldPosition="0">
        <references count="2">
          <reference field="4294967294" count="1" selected="0">
            <x v="0"/>
          </reference>
          <reference field="5" count="1" selected="0">
            <x v="207"/>
          </reference>
        </references>
      </pivotArea>
    </chartFormat>
    <chartFormat chart="2" format="243">
      <pivotArea type="data" outline="0" fieldPosition="0">
        <references count="2">
          <reference field="4294967294" count="1" selected="0">
            <x v="0"/>
          </reference>
          <reference field="5" count="1" selected="0">
            <x v="534"/>
          </reference>
        </references>
      </pivotArea>
    </chartFormat>
    <chartFormat chart="2" format="244">
      <pivotArea type="data" outline="0" fieldPosition="0">
        <references count="2">
          <reference field="4294967294" count="1" selected="0">
            <x v="0"/>
          </reference>
          <reference field="5" count="1" selected="0">
            <x v="162"/>
          </reference>
        </references>
      </pivotArea>
    </chartFormat>
    <chartFormat chart="2" format="245">
      <pivotArea type="data" outline="0" fieldPosition="0">
        <references count="2">
          <reference field="4294967294" count="1" selected="0">
            <x v="0"/>
          </reference>
          <reference field="5" count="1" selected="0">
            <x v="448"/>
          </reference>
        </references>
      </pivotArea>
    </chartFormat>
    <chartFormat chart="2" format="246">
      <pivotArea type="data" outline="0" fieldPosition="0">
        <references count="2">
          <reference field="4294967294" count="1" selected="0">
            <x v="0"/>
          </reference>
          <reference field="5" count="1" selected="0">
            <x v="533"/>
          </reference>
        </references>
      </pivotArea>
    </chartFormat>
    <chartFormat chart="2" format="247">
      <pivotArea type="data" outline="0" fieldPosition="0">
        <references count="2">
          <reference field="4294967294" count="1" selected="0">
            <x v="0"/>
          </reference>
          <reference field="5" count="1" selected="0">
            <x v="93"/>
          </reference>
        </references>
      </pivotArea>
    </chartFormat>
    <chartFormat chart="2" format="248">
      <pivotArea type="data" outline="0" fieldPosition="0">
        <references count="2">
          <reference field="4294967294" count="1" selected="0">
            <x v="0"/>
          </reference>
          <reference field="5" count="1" selected="0">
            <x v="41"/>
          </reference>
        </references>
      </pivotArea>
    </chartFormat>
    <chartFormat chart="2" format="249">
      <pivotArea type="data" outline="0" fieldPosition="0">
        <references count="2">
          <reference field="4294967294" count="1" selected="0">
            <x v="0"/>
          </reference>
          <reference field="5" count="1" selected="0">
            <x v="87"/>
          </reference>
        </references>
      </pivotArea>
    </chartFormat>
    <chartFormat chart="2" format="250">
      <pivotArea type="data" outline="0" fieldPosition="0">
        <references count="2">
          <reference field="4294967294" count="1" selected="0">
            <x v="0"/>
          </reference>
          <reference field="5" count="1" selected="0">
            <x v="470"/>
          </reference>
        </references>
      </pivotArea>
    </chartFormat>
    <chartFormat chart="2" format="251">
      <pivotArea type="data" outline="0" fieldPosition="0">
        <references count="2">
          <reference field="4294967294" count="1" selected="0">
            <x v="0"/>
          </reference>
          <reference field="5" count="1" selected="0">
            <x v="352"/>
          </reference>
        </references>
      </pivotArea>
    </chartFormat>
    <chartFormat chart="2" format="252">
      <pivotArea type="data" outline="0" fieldPosition="0">
        <references count="2">
          <reference field="4294967294" count="1" selected="0">
            <x v="0"/>
          </reference>
          <reference field="5" count="1" selected="0">
            <x v="96"/>
          </reference>
        </references>
      </pivotArea>
    </chartFormat>
    <chartFormat chart="2" format="253">
      <pivotArea type="data" outline="0" fieldPosition="0">
        <references count="2">
          <reference field="4294967294" count="1" selected="0">
            <x v="0"/>
          </reference>
          <reference field="5" count="1" selected="0">
            <x v="543"/>
          </reference>
        </references>
      </pivotArea>
    </chartFormat>
    <chartFormat chart="2" format="254">
      <pivotArea type="data" outline="0" fieldPosition="0">
        <references count="2">
          <reference field="4294967294" count="1" selected="0">
            <x v="0"/>
          </reference>
          <reference field="5" count="1" selected="0">
            <x v="576"/>
          </reference>
        </references>
      </pivotArea>
    </chartFormat>
    <chartFormat chart="2" format="255">
      <pivotArea type="data" outline="0" fieldPosition="0">
        <references count="2">
          <reference field="4294967294" count="1" selected="0">
            <x v="0"/>
          </reference>
          <reference field="5" count="1" selected="0">
            <x v="521"/>
          </reference>
        </references>
      </pivotArea>
    </chartFormat>
    <chartFormat chart="2" format="256">
      <pivotArea type="data" outline="0" fieldPosition="0">
        <references count="2">
          <reference field="4294967294" count="1" selected="0">
            <x v="0"/>
          </reference>
          <reference field="5" count="1" selected="0">
            <x v="442"/>
          </reference>
        </references>
      </pivotArea>
    </chartFormat>
    <chartFormat chart="2" format="257">
      <pivotArea type="data" outline="0" fieldPosition="0">
        <references count="2">
          <reference field="4294967294" count="1" selected="0">
            <x v="0"/>
          </reference>
          <reference field="5" count="1" selected="0">
            <x v="387"/>
          </reference>
        </references>
      </pivotArea>
    </chartFormat>
    <chartFormat chart="2" format="258">
      <pivotArea type="data" outline="0" fieldPosition="0">
        <references count="2">
          <reference field="4294967294" count="1" selected="0">
            <x v="0"/>
          </reference>
          <reference field="5" count="1" selected="0">
            <x v="326"/>
          </reference>
        </references>
      </pivotArea>
    </chartFormat>
    <chartFormat chart="2" format="259">
      <pivotArea type="data" outline="0" fieldPosition="0">
        <references count="2">
          <reference field="4294967294" count="1" selected="0">
            <x v="0"/>
          </reference>
          <reference field="5" count="1" selected="0">
            <x v="549"/>
          </reference>
        </references>
      </pivotArea>
    </chartFormat>
    <chartFormat chart="2" format="260">
      <pivotArea type="data" outline="0" fieldPosition="0">
        <references count="2">
          <reference field="4294967294" count="1" selected="0">
            <x v="0"/>
          </reference>
          <reference field="5" count="1" selected="0">
            <x v="221"/>
          </reference>
        </references>
      </pivotArea>
    </chartFormat>
    <chartFormat chart="2" format="261">
      <pivotArea type="data" outline="0" fieldPosition="0">
        <references count="2">
          <reference field="4294967294" count="1" selected="0">
            <x v="0"/>
          </reference>
          <reference field="5" count="1" selected="0">
            <x v="86"/>
          </reference>
        </references>
      </pivotArea>
    </chartFormat>
    <chartFormat chart="2" format="262">
      <pivotArea type="data" outline="0" fieldPosition="0">
        <references count="2">
          <reference field="4294967294" count="1" selected="0">
            <x v="0"/>
          </reference>
          <reference field="5" count="1" selected="0">
            <x v="562"/>
          </reference>
        </references>
      </pivotArea>
    </chartFormat>
    <chartFormat chart="2" format="263">
      <pivotArea type="data" outline="0" fieldPosition="0">
        <references count="2">
          <reference field="4294967294" count="1" selected="0">
            <x v="0"/>
          </reference>
          <reference field="5" count="1" selected="0">
            <x v="58"/>
          </reference>
        </references>
      </pivotArea>
    </chartFormat>
    <chartFormat chart="2" format="264">
      <pivotArea type="data" outline="0" fieldPosition="0">
        <references count="2">
          <reference field="4294967294" count="1" selected="0">
            <x v="0"/>
          </reference>
          <reference field="5" count="1" selected="0">
            <x v="209"/>
          </reference>
        </references>
      </pivotArea>
    </chartFormat>
    <chartFormat chart="2" format="265">
      <pivotArea type="data" outline="0" fieldPosition="0">
        <references count="2">
          <reference field="4294967294" count="1" selected="0">
            <x v="0"/>
          </reference>
          <reference field="5" count="1" selected="0">
            <x v="523"/>
          </reference>
        </references>
      </pivotArea>
    </chartFormat>
    <chartFormat chart="2" format="266">
      <pivotArea type="data" outline="0" fieldPosition="0">
        <references count="2">
          <reference field="4294967294" count="1" selected="0">
            <x v="0"/>
          </reference>
          <reference field="5" count="1" selected="0">
            <x v="577"/>
          </reference>
        </references>
      </pivotArea>
    </chartFormat>
    <chartFormat chart="2" format="267">
      <pivotArea type="data" outline="0" fieldPosition="0">
        <references count="2">
          <reference field="4294967294" count="1" selected="0">
            <x v="0"/>
          </reference>
          <reference field="5" count="1" selected="0">
            <x v="13"/>
          </reference>
        </references>
      </pivotArea>
    </chartFormat>
    <chartFormat chart="2" format="268">
      <pivotArea type="data" outline="0" fieldPosition="0">
        <references count="2">
          <reference field="4294967294" count="1" selected="0">
            <x v="0"/>
          </reference>
          <reference field="5" count="1" selected="0">
            <x v="308"/>
          </reference>
        </references>
      </pivotArea>
    </chartFormat>
    <chartFormat chart="2" format="269">
      <pivotArea type="data" outline="0" fieldPosition="0">
        <references count="2">
          <reference field="4294967294" count="1" selected="0">
            <x v="0"/>
          </reference>
          <reference field="5" count="1" selected="0">
            <x v="443"/>
          </reference>
        </references>
      </pivotArea>
    </chartFormat>
    <chartFormat chart="2" format="270">
      <pivotArea type="data" outline="0" fieldPosition="0">
        <references count="2">
          <reference field="4294967294" count="1" selected="0">
            <x v="0"/>
          </reference>
          <reference field="5" count="1" selected="0">
            <x v="25"/>
          </reference>
        </references>
      </pivotArea>
    </chartFormat>
    <chartFormat chart="2" format="271">
      <pivotArea type="data" outline="0" fieldPosition="0">
        <references count="2">
          <reference field="4294967294" count="1" selected="0">
            <x v="0"/>
          </reference>
          <reference field="5" count="1" selected="0">
            <x v="70"/>
          </reference>
        </references>
      </pivotArea>
    </chartFormat>
    <chartFormat chart="2" format="272">
      <pivotArea type="data" outline="0" fieldPosition="0">
        <references count="2">
          <reference field="4294967294" count="1" selected="0">
            <x v="0"/>
          </reference>
          <reference field="5" count="1" selected="0">
            <x v="306"/>
          </reference>
        </references>
      </pivotArea>
    </chartFormat>
    <chartFormat chart="2" format="273">
      <pivotArea type="data" outline="0" fieldPosition="0">
        <references count="2">
          <reference field="4294967294" count="1" selected="0">
            <x v="0"/>
          </reference>
          <reference field="5" count="1" selected="0">
            <x v="380"/>
          </reference>
        </references>
      </pivotArea>
    </chartFormat>
    <chartFormat chart="2" format="274">
      <pivotArea type="data" outline="0" fieldPosition="0">
        <references count="2">
          <reference field="4294967294" count="1" selected="0">
            <x v="0"/>
          </reference>
          <reference field="5" count="1" selected="0">
            <x v="483"/>
          </reference>
        </references>
      </pivotArea>
    </chartFormat>
    <chartFormat chart="2" format="275">
      <pivotArea type="data" outline="0" fieldPosition="0">
        <references count="2">
          <reference field="4294967294" count="1" selected="0">
            <x v="0"/>
          </reference>
          <reference field="5" count="1" selected="0">
            <x v="444"/>
          </reference>
        </references>
      </pivotArea>
    </chartFormat>
    <chartFormat chart="2" format="276">
      <pivotArea type="data" outline="0" fieldPosition="0">
        <references count="2">
          <reference field="4294967294" count="1" selected="0">
            <x v="0"/>
          </reference>
          <reference field="5" count="1" selected="0">
            <x v="495"/>
          </reference>
        </references>
      </pivotArea>
    </chartFormat>
    <chartFormat chart="2" format="277">
      <pivotArea type="data" outline="0" fieldPosition="0">
        <references count="2">
          <reference field="4294967294" count="1" selected="0">
            <x v="0"/>
          </reference>
          <reference field="5" count="1" selected="0">
            <x v="22"/>
          </reference>
        </references>
      </pivotArea>
    </chartFormat>
    <chartFormat chart="2" format="278">
      <pivotArea type="data" outline="0" fieldPosition="0">
        <references count="2">
          <reference field="4294967294" count="1" selected="0">
            <x v="0"/>
          </reference>
          <reference field="5" count="1" selected="0">
            <x v="40"/>
          </reference>
        </references>
      </pivotArea>
    </chartFormat>
    <chartFormat chart="2" format="279">
      <pivotArea type="data" outline="0" fieldPosition="0">
        <references count="2">
          <reference field="4294967294" count="1" selected="0">
            <x v="0"/>
          </reference>
          <reference field="5" count="1" selected="0">
            <x v="457"/>
          </reference>
        </references>
      </pivotArea>
    </chartFormat>
    <chartFormat chart="2" format="280">
      <pivotArea type="data" outline="0" fieldPosition="0">
        <references count="2">
          <reference field="4294967294" count="1" selected="0">
            <x v="0"/>
          </reference>
          <reference field="5" count="1" selected="0">
            <x v="445"/>
          </reference>
        </references>
      </pivotArea>
    </chartFormat>
    <chartFormat chart="2" format="281">
      <pivotArea type="data" outline="0" fieldPosition="0">
        <references count="2">
          <reference field="4294967294" count="1" selected="0">
            <x v="0"/>
          </reference>
          <reference field="5" count="1" selected="0">
            <x v="181"/>
          </reference>
        </references>
      </pivotArea>
    </chartFormat>
    <chartFormat chart="2" format="282">
      <pivotArea type="data" outline="0" fieldPosition="0">
        <references count="2">
          <reference field="4294967294" count="1" selected="0">
            <x v="0"/>
          </reference>
          <reference field="5" count="1" selected="0">
            <x v="517"/>
          </reference>
        </references>
      </pivotArea>
    </chartFormat>
    <chartFormat chart="2" format="283">
      <pivotArea type="data" outline="0" fieldPosition="0">
        <references count="2">
          <reference field="4294967294" count="1" selected="0">
            <x v="0"/>
          </reference>
          <reference field="5" count="1" selected="0">
            <x v="190"/>
          </reference>
        </references>
      </pivotArea>
    </chartFormat>
    <chartFormat chart="2" format="284">
      <pivotArea type="data" outline="0" fieldPosition="0">
        <references count="2">
          <reference field="4294967294" count="1" selected="0">
            <x v="0"/>
          </reference>
          <reference field="5" count="1" selected="0">
            <x v="302"/>
          </reference>
        </references>
      </pivotArea>
    </chartFormat>
    <chartFormat chart="2" format="285">
      <pivotArea type="data" outline="0" fieldPosition="0">
        <references count="2">
          <reference field="4294967294" count="1" selected="0">
            <x v="0"/>
          </reference>
          <reference field="5" count="1" selected="0">
            <x v="105"/>
          </reference>
        </references>
      </pivotArea>
    </chartFormat>
    <chartFormat chart="2" format="286">
      <pivotArea type="data" outline="0" fieldPosition="0">
        <references count="2">
          <reference field="4294967294" count="1" selected="0">
            <x v="0"/>
          </reference>
          <reference field="5" count="1" selected="0">
            <x v="405"/>
          </reference>
        </references>
      </pivotArea>
    </chartFormat>
    <chartFormat chart="2" format="287">
      <pivotArea type="data" outline="0" fieldPosition="0">
        <references count="2">
          <reference field="4294967294" count="1" selected="0">
            <x v="0"/>
          </reference>
          <reference field="5" count="1" selected="0">
            <x v="104"/>
          </reference>
        </references>
      </pivotArea>
    </chartFormat>
    <chartFormat chart="2" format="288">
      <pivotArea type="data" outline="0" fieldPosition="0">
        <references count="2">
          <reference field="4294967294" count="1" selected="0">
            <x v="0"/>
          </reference>
          <reference field="5" count="1" selected="0">
            <x v="423"/>
          </reference>
        </references>
      </pivotArea>
    </chartFormat>
    <chartFormat chart="2" format="289">
      <pivotArea type="data" outline="0" fieldPosition="0">
        <references count="2">
          <reference field="4294967294" count="1" selected="0">
            <x v="0"/>
          </reference>
          <reference field="5" count="1" selected="0">
            <x v="500"/>
          </reference>
        </references>
      </pivotArea>
    </chartFormat>
    <chartFormat chart="2" format="290">
      <pivotArea type="data" outline="0" fieldPosition="0">
        <references count="2">
          <reference field="4294967294" count="1" selected="0">
            <x v="0"/>
          </reference>
          <reference field="5" count="1" selected="0">
            <x v="427"/>
          </reference>
        </references>
      </pivotArea>
    </chartFormat>
    <chartFormat chart="2" format="291">
      <pivotArea type="data" outline="0" fieldPosition="0">
        <references count="2">
          <reference field="4294967294" count="1" selected="0">
            <x v="0"/>
          </reference>
          <reference field="5" count="1" selected="0">
            <x v="338"/>
          </reference>
        </references>
      </pivotArea>
    </chartFormat>
    <chartFormat chart="2" format="292">
      <pivotArea type="data" outline="0" fieldPosition="0">
        <references count="2">
          <reference field="4294967294" count="1" selected="0">
            <x v="0"/>
          </reference>
          <reference field="5" count="1" selected="0">
            <x v="447"/>
          </reference>
        </references>
      </pivotArea>
    </chartFormat>
    <chartFormat chart="2" format="293">
      <pivotArea type="data" outline="0" fieldPosition="0">
        <references count="2">
          <reference field="4294967294" count="1" selected="0">
            <x v="0"/>
          </reference>
          <reference field="5" count="1" selected="0">
            <x v="349"/>
          </reference>
        </references>
      </pivotArea>
    </chartFormat>
    <chartFormat chart="2" format="294">
      <pivotArea type="data" outline="0" fieldPosition="0">
        <references count="2">
          <reference field="4294967294" count="1" selected="0">
            <x v="0"/>
          </reference>
          <reference field="5" count="1" selected="0">
            <x v="473"/>
          </reference>
        </references>
      </pivotArea>
    </chartFormat>
    <chartFormat chart="2" format="295">
      <pivotArea type="data" outline="0" fieldPosition="0">
        <references count="2">
          <reference field="4294967294" count="1" selected="0">
            <x v="0"/>
          </reference>
          <reference field="5" count="1" selected="0">
            <x v="2"/>
          </reference>
        </references>
      </pivotArea>
    </chartFormat>
    <chartFormat chart="2" format="296">
      <pivotArea type="data" outline="0" fieldPosition="0">
        <references count="2">
          <reference field="4294967294" count="1" selected="0">
            <x v="0"/>
          </reference>
          <reference field="5" count="1" selected="0">
            <x v="226"/>
          </reference>
        </references>
      </pivotArea>
    </chartFormat>
    <chartFormat chart="2" format="297">
      <pivotArea type="data" outline="0" fieldPosition="0">
        <references count="2">
          <reference field="4294967294" count="1" selected="0">
            <x v="0"/>
          </reference>
          <reference field="5" count="1" selected="0">
            <x v="376"/>
          </reference>
        </references>
      </pivotArea>
    </chartFormat>
    <chartFormat chart="2" format="298">
      <pivotArea type="data" outline="0" fieldPosition="0">
        <references count="2">
          <reference field="4294967294" count="1" selected="0">
            <x v="0"/>
          </reference>
          <reference field="5" count="1" selected="0">
            <x v="318"/>
          </reference>
        </references>
      </pivotArea>
    </chartFormat>
    <chartFormat chart="2" format="299">
      <pivotArea type="data" outline="0" fieldPosition="0">
        <references count="2">
          <reference field="4294967294" count="1" selected="0">
            <x v="0"/>
          </reference>
          <reference field="5" count="1" selected="0">
            <x v="374"/>
          </reference>
        </references>
      </pivotArea>
    </chartFormat>
    <chartFormat chart="2" format="300">
      <pivotArea type="data" outline="0" fieldPosition="0">
        <references count="2">
          <reference field="4294967294" count="1" selected="0">
            <x v="0"/>
          </reference>
          <reference field="5" count="1" selected="0">
            <x v="65"/>
          </reference>
        </references>
      </pivotArea>
    </chartFormat>
    <chartFormat chart="2" format="301">
      <pivotArea type="data" outline="0" fieldPosition="0">
        <references count="2">
          <reference field="4294967294" count="1" selected="0">
            <x v="0"/>
          </reference>
          <reference field="5" count="1" selected="0">
            <x v="262"/>
          </reference>
        </references>
      </pivotArea>
    </chartFormat>
    <chartFormat chart="2" format="302">
      <pivotArea type="data" outline="0" fieldPosition="0">
        <references count="2">
          <reference field="4294967294" count="1" selected="0">
            <x v="0"/>
          </reference>
          <reference field="5" count="1" selected="0">
            <x v="286"/>
          </reference>
        </references>
      </pivotArea>
    </chartFormat>
    <chartFormat chart="2" format="303">
      <pivotArea type="data" outline="0" fieldPosition="0">
        <references count="2">
          <reference field="4294967294" count="1" selected="0">
            <x v="0"/>
          </reference>
          <reference field="5" count="1" selected="0">
            <x v="424"/>
          </reference>
        </references>
      </pivotArea>
    </chartFormat>
    <chartFormat chart="2" format="304">
      <pivotArea type="data" outline="0" fieldPosition="0">
        <references count="2">
          <reference field="4294967294" count="1" selected="0">
            <x v="0"/>
          </reference>
          <reference field="5" count="1" selected="0">
            <x v="236"/>
          </reference>
        </references>
      </pivotArea>
    </chartFormat>
    <chartFormat chart="2" format="305">
      <pivotArea type="data" outline="0" fieldPosition="0">
        <references count="2">
          <reference field="4294967294" count="1" selected="0">
            <x v="0"/>
          </reference>
          <reference field="5" count="1" selected="0">
            <x v="515"/>
          </reference>
        </references>
      </pivotArea>
    </chartFormat>
    <chartFormat chart="2" format="306">
      <pivotArea type="data" outline="0" fieldPosition="0">
        <references count="2">
          <reference field="4294967294" count="1" selected="0">
            <x v="0"/>
          </reference>
          <reference field="5" count="1" selected="0">
            <x v="170"/>
          </reference>
        </references>
      </pivotArea>
    </chartFormat>
    <chartFormat chart="2" format="307">
      <pivotArea type="data" outline="0" fieldPosition="0">
        <references count="2">
          <reference field="4294967294" count="1" selected="0">
            <x v="0"/>
          </reference>
          <reference field="5" count="1" selected="0">
            <x v="441"/>
          </reference>
        </references>
      </pivotArea>
    </chartFormat>
    <chartFormat chart="2" format="308">
      <pivotArea type="data" outline="0" fieldPosition="0">
        <references count="2">
          <reference field="4294967294" count="1" selected="0">
            <x v="0"/>
          </reference>
          <reference field="5" count="1" selected="0">
            <x v="322"/>
          </reference>
        </references>
      </pivotArea>
    </chartFormat>
    <chartFormat chart="2" format="309">
      <pivotArea type="data" outline="0" fieldPosition="0">
        <references count="2">
          <reference field="4294967294" count="1" selected="0">
            <x v="0"/>
          </reference>
          <reference field="5" count="1" selected="0">
            <x v="234"/>
          </reference>
        </references>
      </pivotArea>
    </chartFormat>
    <chartFormat chart="2" format="310">
      <pivotArea type="data" outline="0" fieldPosition="0">
        <references count="2">
          <reference field="4294967294" count="1" selected="0">
            <x v="0"/>
          </reference>
          <reference field="5" count="1" selected="0">
            <x v="465"/>
          </reference>
        </references>
      </pivotArea>
    </chartFormat>
    <chartFormat chart="2" format="311">
      <pivotArea type="data" outline="0" fieldPosition="0">
        <references count="2">
          <reference field="4294967294" count="1" selected="0">
            <x v="0"/>
          </reference>
          <reference field="5" count="1" selected="0">
            <x v="192"/>
          </reference>
        </references>
      </pivotArea>
    </chartFormat>
    <chartFormat chart="2" format="312">
      <pivotArea type="data" outline="0" fieldPosition="0">
        <references count="2">
          <reference field="4294967294" count="1" selected="0">
            <x v="0"/>
          </reference>
          <reference field="5" count="1" selected="0">
            <x v="538"/>
          </reference>
        </references>
      </pivotArea>
    </chartFormat>
    <chartFormat chart="2" format="313">
      <pivotArea type="data" outline="0" fieldPosition="0">
        <references count="2">
          <reference field="4294967294" count="1" selected="0">
            <x v="0"/>
          </reference>
          <reference field="5" count="1" selected="0">
            <x v="564"/>
          </reference>
        </references>
      </pivotArea>
    </chartFormat>
    <chartFormat chart="2" format="314">
      <pivotArea type="data" outline="0" fieldPosition="0">
        <references count="2">
          <reference field="4294967294" count="1" selected="0">
            <x v="0"/>
          </reference>
          <reference field="5" count="1" selected="0">
            <x v="419"/>
          </reference>
        </references>
      </pivotArea>
    </chartFormat>
    <chartFormat chart="2" format="315">
      <pivotArea type="data" outline="0" fieldPosition="0">
        <references count="2">
          <reference field="4294967294" count="1" selected="0">
            <x v="0"/>
          </reference>
          <reference field="5" count="1" selected="0">
            <x v="73"/>
          </reference>
        </references>
      </pivotArea>
    </chartFormat>
    <chartFormat chart="2" format="316">
      <pivotArea type="data" outline="0" fieldPosition="0">
        <references count="2">
          <reference field="4294967294" count="1" selected="0">
            <x v="0"/>
          </reference>
          <reference field="5" count="1" selected="0">
            <x v="525"/>
          </reference>
        </references>
      </pivotArea>
    </chartFormat>
    <chartFormat chart="2" format="317">
      <pivotArea type="data" outline="0" fieldPosition="0">
        <references count="2">
          <reference field="4294967294" count="1" selected="0">
            <x v="0"/>
          </reference>
          <reference field="5" count="1" selected="0">
            <x v="496"/>
          </reference>
        </references>
      </pivotArea>
    </chartFormat>
    <chartFormat chart="2" format="318">
      <pivotArea type="data" outline="0" fieldPosition="0">
        <references count="2">
          <reference field="4294967294" count="1" selected="0">
            <x v="0"/>
          </reference>
          <reference field="5" count="1" selected="0">
            <x v="235"/>
          </reference>
        </references>
      </pivotArea>
    </chartFormat>
    <chartFormat chart="2" format="319">
      <pivotArea type="data" outline="0" fieldPosition="0">
        <references count="2">
          <reference field="4294967294" count="1" selected="0">
            <x v="0"/>
          </reference>
          <reference field="5" count="1" selected="0">
            <x v="284"/>
          </reference>
        </references>
      </pivotArea>
    </chartFormat>
    <chartFormat chart="2" format="320">
      <pivotArea type="data" outline="0" fieldPosition="0">
        <references count="2">
          <reference field="4294967294" count="1" selected="0">
            <x v="0"/>
          </reference>
          <reference field="5" count="1" selected="0">
            <x v="146"/>
          </reference>
        </references>
      </pivotArea>
    </chartFormat>
    <chartFormat chart="2" format="321">
      <pivotArea type="data" outline="0" fieldPosition="0">
        <references count="2">
          <reference field="4294967294" count="1" selected="0">
            <x v="0"/>
          </reference>
          <reference field="5" count="1" selected="0">
            <x v="569"/>
          </reference>
        </references>
      </pivotArea>
    </chartFormat>
    <chartFormat chart="2" format="322">
      <pivotArea type="data" outline="0" fieldPosition="0">
        <references count="2">
          <reference field="4294967294" count="1" selected="0">
            <x v="0"/>
          </reference>
          <reference field="5" count="1" selected="0">
            <x v="268"/>
          </reference>
        </references>
      </pivotArea>
    </chartFormat>
    <chartFormat chart="2" format="323">
      <pivotArea type="data" outline="0" fieldPosition="0">
        <references count="2">
          <reference field="4294967294" count="1" selected="0">
            <x v="0"/>
          </reference>
          <reference field="5" count="1" selected="0">
            <x v="120"/>
          </reference>
        </references>
      </pivotArea>
    </chartFormat>
    <chartFormat chart="2" format="324">
      <pivotArea type="data" outline="0" fieldPosition="0">
        <references count="2">
          <reference field="4294967294" count="1" selected="0">
            <x v="0"/>
          </reference>
          <reference field="5" count="1" selected="0">
            <x v="100"/>
          </reference>
        </references>
      </pivotArea>
    </chartFormat>
    <chartFormat chart="2" format="325">
      <pivotArea type="data" outline="0" fieldPosition="0">
        <references count="2">
          <reference field="4294967294" count="1" selected="0">
            <x v="0"/>
          </reference>
          <reference field="5" count="1" selected="0">
            <x v="242"/>
          </reference>
        </references>
      </pivotArea>
    </chartFormat>
    <chartFormat chart="2" format="326">
      <pivotArea type="data" outline="0" fieldPosition="0">
        <references count="2">
          <reference field="4294967294" count="1" selected="0">
            <x v="0"/>
          </reference>
          <reference field="5" count="1" selected="0">
            <x v="492"/>
          </reference>
        </references>
      </pivotArea>
    </chartFormat>
    <chartFormat chart="2" format="327">
      <pivotArea type="data" outline="0" fieldPosition="0">
        <references count="2">
          <reference field="4294967294" count="1" selected="0">
            <x v="0"/>
          </reference>
          <reference field="5" count="1" selected="0">
            <x v="183"/>
          </reference>
        </references>
      </pivotArea>
    </chartFormat>
    <chartFormat chart="2" format="328">
      <pivotArea type="data" outline="0" fieldPosition="0">
        <references count="2">
          <reference field="4294967294" count="1" selected="0">
            <x v="0"/>
          </reference>
          <reference field="5" count="1" selected="0">
            <x v="328"/>
          </reference>
        </references>
      </pivotArea>
    </chartFormat>
    <chartFormat chart="2" format="329">
      <pivotArea type="data" outline="0" fieldPosition="0">
        <references count="2">
          <reference field="4294967294" count="1" selected="0">
            <x v="0"/>
          </reference>
          <reference field="5" count="1" selected="0">
            <x v="31"/>
          </reference>
        </references>
      </pivotArea>
    </chartFormat>
    <chartFormat chart="2" format="330">
      <pivotArea type="data" outline="0" fieldPosition="0">
        <references count="2">
          <reference field="4294967294" count="1" selected="0">
            <x v="0"/>
          </reference>
          <reference field="5" count="1" selected="0">
            <x v="261"/>
          </reference>
        </references>
      </pivotArea>
    </chartFormat>
    <chartFormat chart="0" format="10">
      <pivotArea type="data" outline="0" fieldPosition="0">
        <references count="2">
          <reference field="4294967294" count="1" selected="0">
            <x v="0"/>
          </reference>
          <reference field="5" count="1" selected="0">
            <x v="368"/>
          </reference>
        </references>
      </pivotArea>
    </chartFormat>
    <chartFormat chart="0" format="11">
      <pivotArea type="data" outline="0" fieldPosition="0">
        <references count="2">
          <reference field="4294967294" count="1" selected="0">
            <x v="0"/>
          </reference>
          <reference field="5" count="1" selected="0">
            <x v="138"/>
          </reference>
        </references>
      </pivotArea>
    </chartFormat>
    <chartFormat chart="0" format="12">
      <pivotArea type="data" outline="0" fieldPosition="0">
        <references count="2">
          <reference field="4294967294" count="1" selected="0">
            <x v="0"/>
          </reference>
          <reference field="5" count="1" selected="0">
            <x v="16"/>
          </reference>
        </references>
      </pivotArea>
    </chartFormat>
    <chartFormat chart="0" format="13">
      <pivotArea type="data" outline="0" fieldPosition="0">
        <references count="2">
          <reference field="4294967294" count="1" selected="0">
            <x v="0"/>
          </reference>
          <reference field="5" count="1" selected="0">
            <x v="464"/>
          </reference>
        </references>
      </pivotArea>
    </chartFormat>
    <chartFormat chart="0" format="14">
      <pivotArea type="data" outline="0" fieldPosition="0">
        <references count="2">
          <reference field="4294967294" count="1" selected="0">
            <x v="0"/>
          </reference>
          <reference field="5" count="1" selected="0">
            <x v="532"/>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9:B46" firstHeaderRow="1" firstDataRow="1" firstDataCol="1"/>
  <pivotFields count="11">
    <pivotField showAll="0"/>
    <pivotField showAll="0"/>
    <pivotField axis="axisRow" showAll="0" sortType="descending">
      <items count="27">
        <item x="17"/>
        <item x="13"/>
        <item x="4"/>
        <item x="25"/>
        <item x="19"/>
        <item x="0"/>
        <item x="7"/>
        <item x="24"/>
        <item x="22"/>
        <item x="16"/>
        <item x="10"/>
        <item x="5"/>
        <item x="6"/>
        <item x="12"/>
        <item x="14"/>
        <item x="1"/>
        <item x="11"/>
        <item x="20"/>
        <item x="18"/>
        <item x="8"/>
        <item x="2"/>
        <item x="3"/>
        <item x="21"/>
        <item x="9"/>
        <item x="23"/>
        <item x="15"/>
        <item t="default"/>
      </items>
      <autoSortScope>
        <pivotArea dataOnly="0" outline="0" fieldPosition="0">
          <references count="1">
            <reference field="4294967294" count="1" selected="0">
              <x v="0"/>
            </reference>
          </references>
        </pivotArea>
      </autoSortScope>
    </pivotField>
    <pivotField showAll="0">
      <items count="39">
        <item x="36"/>
        <item x="34"/>
        <item x="26"/>
        <item x="37"/>
        <item x="6"/>
        <item x="1"/>
        <item x="28"/>
        <item x="35"/>
        <item x="14"/>
        <item x="5"/>
        <item x="13"/>
        <item x="33"/>
        <item x="22"/>
        <item x="24"/>
        <item x="25"/>
        <item x="31"/>
        <item x="4"/>
        <item x="23"/>
        <item x="18"/>
        <item x="8"/>
        <item x="29"/>
        <item x="16"/>
        <item x="15"/>
        <item x="27"/>
        <item x="12"/>
        <item x="7"/>
        <item x="0"/>
        <item x="9"/>
        <item x="2"/>
        <item x="3"/>
        <item x="10"/>
        <item x="17"/>
        <item x="20"/>
        <item x="11"/>
        <item x="21"/>
        <item x="19"/>
        <item x="32"/>
        <item x="30"/>
        <item t="default"/>
      </items>
    </pivotField>
    <pivotField showAll="0">
      <items count="13">
        <item x="8"/>
        <item x="10"/>
        <item x="9"/>
        <item x="5"/>
        <item x="1"/>
        <item x="4"/>
        <item x="2"/>
        <item x="3"/>
        <item x="6"/>
        <item x="7"/>
        <item x="0"/>
        <item x="11"/>
        <item t="default"/>
      </items>
    </pivotField>
    <pivotField showAll="0"/>
    <pivotField numFmtId="1" showAll="0"/>
    <pivotField numFmtId="1" showAll="0"/>
    <pivotField numFmtId="1" showAll="0"/>
    <pivotField numFmtId="1" showAll="0"/>
    <pivotField dataField="1" numFmtId="1" showAll="0"/>
  </pivotFields>
  <rowFields count="1">
    <field x="2"/>
  </rowFields>
  <rowItems count="27">
    <i>
      <x v="12"/>
    </i>
    <i>
      <x v="11"/>
    </i>
    <i>
      <x v="2"/>
    </i>
    <i>
      <x v="13"/>
    </i>
    <i>
      <x v="5"/>
    </i>
    <i>
      <x v="21"/>
    </i>
    <i>
      <x v="1"/>
    </i>
    <i>
      <x v="19"/>
    </i>
    <i>
      <x v="9"/>
    </i>
    <i>
      <x v="14"/>
    </i>
    <i>
      <x v="10"/>
    </i>
    <i>
      <x v="16"/>
    </i>
    <i>
      <x v="18"/>
    </i>
    <i>
      <x v="15"/>
    </i>
    <i>
      <x v="23"/>
    </i>
    <i>
      <x v="6"/>
    </i>
    <i>
      <x/>
    </i>
    <i>
      <x v="20"/>
    </i>
    <i>
      <x v="25"/>
    </i>
    <i>
      <x v="4"/>
    </i>
    <i>
      <x v="8"/>
    </i>
    <i>
      <x v="24"/>
    </i>
    <i>
      <x v="17"/>
    </i>
    <i>
      <x v="22"/>
    </i>
    <i>
      <x v="3"/>
    </i>
    <i>
      <x v="7"/>
    </i>
    <i t="grand">
      <x/>
    </i>
  </rowItems>
  <colItems count="1">
    <i/>
  </colItems>
  <dataFields count="1">
    <dataField name="Count of Global_Sales" fld="10" subtotal="count" baseField="2" baseItem="1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00000000-0013-0000-FFFF-FFFF01000000}" sourceName="Genre">
  <pivotTables>
    <pivotTable tabId="3" name="PivotTable2"/>
    <pivotTable tabId="3" name="PivotTable3"/>
    <pivotTable tabId="3" name="PivotTable4"/>
    <pivotTable tabId="3" name="PivotTable1"/>
  </pivotTables>
  <data>
    <tabular pivotCacheId="1045535961">
      <items count="12">
        <i x="8" s="1"/>
        <i x="10" s="1"/>
        <i x="9" s="1"/>
        <i x="5" s="1"/>
        <i x="1" s="1"/>
        <i x="4" s="1"/>
        <i x="2" s="1"/>
        <i x="3" s="1"/>
        <i x="6" s="1"/>
        <i x="7" s="1"/>
        <i x="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2000000}" sourceName="Year">
  <pivotTables>
    <pivotTable tabId="3" name="PivotTable2"/>
    <pivotTable tabId="3" name="PivotTable3"/>
    <pivotTable tabId="3" name="PivotTable4"/>
    <pivotTable tabId="3" name="PivotTable1"/>
  </pivotTables>
  <data>
    <tabular pivotCacheId="1045535961">
      <items count="38">
        <i x="36" s="1"/>
        <i x="34" s="1"/>
        <i x="26" s="1"/>
        <i x="37" s="1"/>
        <i x="6" s="1"/>
        <i x="1" s="1"/>
        <i x="28" s="1"/>
        <i x="35" s="1"/>
        <i x="14" s="1"/>
        <i x="5" s="1"/>
        <i x="13" s="1"/>
        <i x="33" s="1"/>
        <i x="22" s="1"/>
        <i x="24" s="1"/>
        <i x="25" s="1"/>
        <i x="31" s="1"/>
        <i x="4" s="1"/>
        <i x="23" s="1"/>
        <i x="18" s="1"/>
        <i x="8" s="1"/>
        <i x="29" s="1"/>
        <i x="16" s="1"/>
        <i x="15" s="1"/>
        <i x="27" s="1"/>
        <i x="12" s="1"/>
        <i x="7" s="1"/>
        <i x="0" s="1"/>
        <i x="9" s="1"/>
        <i x="2" s="1"/>
        <i x="3" s="1"/>
        <i x="10" s="1"/>
        <i x="17" s="1"/>
        <i x="20" s="1"/>
        <i x="11" s="1"/>
        <i x="21" s="1"/>
        <i x="19" s="1"/>
        <i x="32" s="1"/>
        <i x="3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00000000-0014-0000-FFFF-FFFF01000000}" cache="Slicer_Genre" caption="Genre" rowHeight="241300"/>
  <slicer name="Year" xr10:uid="{00000000-0014-0000-FFFF-FFFF02000000}" cache="Slicer_Year" caption="Year" startItem="19"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4019" totalsRowShown="0" headerRowDxfId="5">
  <autoFilter ref="A1:K4019" xr:uid="{00000000-0009-0000-0100-000001000000}"/>
  <sortState xmlns:xlrd2="http://schemas.microsoft.com/office/spreadsheetml/2017/richdata2" ref="A2:K4019">
    <sortCondition descending="1" ref="K1:K4019"/>
  </sortState>
  <tableColumns count="11">
    <tableColumn id="1" xr3:uid="{00000000-0010-0000-0000-000001000000}" name="Rank"/>
    <tableColumn id="2" xr3:uid="{00000000-0010-0000-0000-000002000000}" name="Name"/>
    <tableColumn id="3" xr3:uid="{00000000-0010-0000-0000-000003000000}" name="Platform"/>
    <tableColumn id="4" xr3:uid="{00000000-0010-0000-0000-000004000000}" name="Year"/>
    <tableColumn id="5" xr3:uid="{00000000-0010-0000-0000-000005000000}" name="Genre"/>
    <tableColumn id="6" xr3:uid="{00000000-0010-0000-0000-000006000000}" name="Publisher"/>
    <tableColumn id="7" xr3:uid="{00000000-0010-0000-0000-000007000000}" name="NA_Sales" dataDxfId="4"/>
    <tableColumn id="8" xr3:uid="{00000000-0010-0000-0000-000008000000}" name="EU_Sales" dataDxfId="3"/>
    <tableColumn id="9" xr3:uid="{00000000-0010-0000-0000-000009000000}" name="JP_Sales" dataDxfId="2"/>
    <tableColumn id="10" xr3:uid="{00000000-0010-0000-0000-00000A000000}" name="Other_Sales" dataDxfId="1"/>
    <tableColumn id="11" xr3:uid="{00000000-0010-0000-0000-00000B000000}" name="Global_Sal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
  <sheetViews>
    <sheetView showGridLines="0" tabSelected="1" zoomScaleNormal="100" workbookViewId="0">
      <selection activeCell="Y16" sqref="Y16"/>
    </sheetView>
  </sheetViews>
  <sheetFormatPr defaultRowHeight="15" x14ac:dyDescent="0.25"/>
  <sheetData>
    <row r="1" spans="1:19" x14ac:dyDescent="0.25">
      <c r="A1" s="5"/>
      <c r="B1" s="5"/>
      <c r="C1" s="5"/>
      <c r="D1" s="5"/>
      <c r="E1" s="5"/>
      <c r="F1" s="5"/>
      <c r="G1" s="5"/>
      <c r="H1" s="5"/>
      <c r="I1" s="5"/>
      <c r="J1" s="5"/>
      <c r="K1" s="5"/>
      <c r="L1" s="5"/>
      <c r="M1" s="5"/>
      <c r="N1" s="5"/>
      <c r="O1" s="5"/>
      <c r="P1" s="5"/>
      <c r="Q1" s="5"/>
      <c r="R1" s="5"/>
      <c r="S1" s="5"/>
    </row>
    <row r="2" spans="1:19" x14ac:dyDescent="0.25">
      <c r="A2" s="5"/>
      <c r="B2" s="5"/>
      <c r="C2" s="5"/>
      <c r="D2" s="5"/>
      <c r="E2" s="5"/>
      <c r="F2" s="5"/>
      <c r="G2" s="5"/>
      <c r="H2" s="5"/>
      <c r="I2" s="5"/>
      <c r="J2" s="5"/>
      <c r="K2" s="5"/>
      <c r="L2" s="5"/>
      <c r="M2" s="5"/>
      <c r="N2" s="5"/>
      <c r="O2" s="5"/>
      <c r="P2" s="5"/>
      <c r="Q2" s="5"/>
      <c r="R2" s="5"/>
      <c r="S2" s="5"/>
    </row>
    <row r="3" spans="1:19" x14ac:dyDescent="0.25">
      <c r="A3" s="5"/>
      <c r="B3" s="5"/>
      <c r="C3" s="5"/>
      <c r="D3" s="5"/>
      <c r="E3" s="5"/>
      <c r="F3" s="5"/>
      <c r="G3" s="5"/>
      <c r="H3" s="5"/>
      <c r="I3" s="5"/>
      <c r="J3" s="5"/>
      <c r="K3" s="5"/>
      <c r="L3" s="5"/>
      <c r="M3" s="5"/>
      <c r="N3" s="5"/>
      <c r="O3" s="5"/>
      <c r="P3" s="5"/>
      <c r="Q3" s="5"/>
      <c r="R3" s="5"/>
      <c r="S3" s="5"/>
    </row>
    <row r="4" spans="1:19" x14ac:dyDescent="0.25">
      <c r="A4" s="5"/>
      <c r="B4" s="5"/>
      <c r="C4" s="5"/>
      <c r="D4" s="5"/>
      <c r="E4" s="5"/>
      <c r="F4" s="5"/>
      <c r="G4" s="5"/>
      <c r="H4" s="5"/>
      <c r="I4" s="5"/>
      <c r="J4" s="5"/>
      <c r="K4" s="5"/>
      <c r="L4" s="5"/>
      <c r="M4" s="5"/>
      <c r="N4" s="5"/>
      <c r="O4" s="5"/>
      <c r="P4" s="5"/>
      <c r="Q4" s="5"/>
      <c r="R4" s="5"/>
      <c r="S4" s="5"/>
    </row>
    <row r="5" spans="1:19" x14ac:dyDescent="0.25">
      <c r="A5" s="5"/>
      <c r="B5" s="5"/>
      <c r="C5" s="5"/>
      <c r="D5" s="5"/>
      <c r="E5" s="5"/>
      <c r="F5" s="5"/>
      <c r="G5" s="5"/>
      <c r="H5" s="5"/>
      <c r="I5" s="5"/>
      <c r="J5" s="5"/>
      <c r="K5" s="5"/>
      <c r="L5" s="5"/>
      <c r="M5" s="5"/>
      <c r="N5" s="5"/>
      <c r="O5" s="5"/>
      <c r="P5" s="5"/>
      <c r="Q5" s="5"/>
      <c r="R5" s="5"/>
      <c r="S5"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82"/>
  <sheetViews>
    <sheetView topLeftCell="A66" workbookViewId="0">
      <selection activeCell="B72" sqref="B72"/>
    </sheetView>
  </sheetViews>
  <sheetFormatPr defaultRowHeight="15" x14ac:dyDescent="0.25"/>
  <cols>
    <col min="1" max="1" width="28.7109375" bestFit="1" customWidth="1"/>
    <col min="2" max="2" width="19.28515625" bestFit="1" customWidth="1"/>
    <col min="3" max="3" width="21.85546875" bestFit="1" customWidth="1"/>
    <col min="4" max="5" width="6" bestFit="1" customWidth="1"/>
    <col min="6" max="7" width="5" bestFit="1" customWidth="1"/>
    <col min="8" max="10" width="6" bestFit="1" customWidth="1"/>
    <col min="11" max="11" width="11.28515625" bestFit="1" customWidth="1"/>
    <col min="12" max="12" width="11" bestFit="1" customWidth="1"/>
    <col min="13" max="13" width="8.42578125" bestFit="1" customWidth="1"/>
    <col min="14" max="14" width="21.5703125" bestFit="1" customWidth="1"/>
    <col min="15" max="15" width="9" bestFit="1" customWidth="1"/>
    <col min="16" max="16" width="11.5703125" bestFit="1" customWidth="1"/>
    <col min="17" max="17" width="7.85546875" bestFit="1" customWidth="1"/>
    <col min="18" max="18" width="9.7109375" bestFit="1" customWidth="1"/>
    <col min="19" max="19" width="17.28515625" bestFit="1" customWidth="1"/>
    <col min="20" max="20" width="15.42578125" bestFit="1" customWidth="1"/>
    <col min="21" max="21" width="16.5703125" bestFit="1" customWidth="1"/>
    <col min="22" max="22" width="8.7109375" bestFit="1" customWidth="1"/>
    <col min="23" max="23" width="23.42578125" bestFit="1" customWidth="1"/>
    <col min="24" max="24" width="7.140625" bestFit="1" customWidth="1"/>
    <col min="25" max="25" width="12.5703125" bestFit="1" customWidth="1"/>
    <col min="26" max="26" width="20.7109375" bestFit="1" customWidth="1"/>
    <col min="27" max="27" width="9.85546875" bestFit="1" customWidth="1"/>
    <col min="28" max="28" width="19.7109375" bestFit="1" customWidth="1"/>
    <col min="29" max="29" width="6.5703125" bestFit="1" customWidth="1"/>
    <col min="30" max="30" width="6.7109375" bestFit="1" customWidth="1"/>
    <col min="31" max="31" width="19" bestFit="1" customWidth="1"/>
    <col min="32" max="32" width="13.28515625" bestFit="1" customWidth="1"/>
    <col min="33" max="33" width="16.28515625" bestFit="1" customWidth="1"/>
    <col min="34" max="34" width="13.85546875" bestFit="1" customWidth="1"/>
    <col min="35" max="35" width="9.7109375" bestFit="1" customWidth="1"/>
    <col min="36" max="36" width="6.5703125" bestFit="1" customWidth="1"/>
    <col min="37" max="37" width="17" bestFit="1" customWidth="1"/>
    <col min="38" max="38" width="19.85546875" bestFit="1" customWidth="1"/>
    <col min="39" max="39" width="5" bestFit="1" customWidth="1"/>
    <col min="40" max="40" width="5.5703125" bestFit="1" customWidth="1"/>
    <col min="41" max="41" width="7.7109375" bestFit="1" customWidth="1"/>
    <col min="42" max="42" width="10.7109375" bestFit="1" customWidth="1"/>
    <col min="43" max="43" width="11" bestFit="1" customWidth="1"/>
    <col min="44" max="44" width="21.7109375" bestFit="1" customWidth="1"/>
    <col min="45" max="45" width="27.85546875" bestFit="1" customWidth="1"/>
    <col min="46" max="46" width="19.140625" bestFit="1" customWidth="1"/>
    <col min="47" max="47" width="18.140625" bestFit="1" customWidth="1"/>
    <col min="48" max="48" width="7" bestFit="1" customWidth="1"/>
    <col min="49" max="49" width="5" bestFit="1" customWidth="1"/>
    <col min="50" max="50" width="23.85546875" bestFit="1" customWidth="1"/>
    <col min="51" max="51" width="11" bestFit="1" customWidth="1"/>
    <col min="52" max="52" width="6" bestFit="1" customWidth="1"/>
    <col min="53" max="53" width="8.85546875" bestFit="1" customWidth="1"/>
    <col min="54" max="54" width="21.140625" bestFit="1" customWidth="1"/>
    <col min="55" max="55" width="7" bestFit="1" customWidth="1"/>
    <col min="56" max="56" width="7.42578125" bestFit="1" customWidth="1"/>
    <col min="57" max="57" width="6" bestFit="1" customWidth="1"/>
    <col min="58" max="58" width="17.42578125" bestFit="1" customWidth="1"/>
    <col min="59" max="59" width="10.42578125" bestFit="1" customWidth="1"/>
    <col min="60" max="60" width="19.140625" bestFit="1" customWidth="1"/>
    <col min="61" max="61" width="6" bestFit="1" customWidth="1"/>
    <col min="62" max="62" width="19.5703125" bestFit="1" customWidth="1"/>
    <col min="63" max="63" width="10" bestFit="1" customWidth="1"/>
    <col min="64" max="64" width="8.42578125" bestFit="1" customWidth="1"/>
    <col min="65" max="65" width="8.85546875" bestFit="1" customWidth="1"/>
    <col min="66" max="66" width="18.85546875" bestFit="1" customWidth="1"/>
    <col min="67" max="67" width="17.85546875" bestFit="1" customWidth="1"/>
    <col min="68" max="68" width="14.42578125" bestFit="1" customWidth="1"/>
    <col min="69" max="69" width="17.42578125" bestFit="1" customWidth="1"/>
    <col min="70" max="70" width="19.28515625" bestFit="1" customWidth="1"/>
    <col min="71" max="71" width="17.28515625" bestFit="1" customWidth="1"/>
    <col min="72" max="72" width="17.5703125" bestFit="1" customWidth="1"/>
    <col min="73" max="73" width="22.85546875" bestFit="1" customWidth="1"/>
    <col min="74" max="74" width="9.42578125" bestFit="1" customWidth="1"/>
    <col min="75" max="75" width="29.28515625" bestFit="1" customWidth="1"/>
    <col min="76" max="76" width="19.140625" bestFit="1" customWidth="1"/>
    <col min="77" max="77" width="6.140625" bestFit="1" customWidth="1"/>
    <col min="78" max="78" width="9" bestFit="1" customWidth="1"/>
    <col min="79" max="79" width="5" bestFit="1" customWidth="1"/>
    <col min="80" max="80" width="19.42578125" bestFit="1" customWidth="1"/>
    <col min="81" max="81" width="8" bestFit="1" customWidth="1"/>
    <col min="82" max="82" width="10.28515625" bestFit="1" customWidth="1"/>
    <col min="83" max="83" width="8" bestFit="1" customWidth="1"/>
    <col min="84" max="84" width="5.28515625" bestFit="1" customWidth="1"/>
    <col min="85" max="85" width="14.42578125" bestFit="1" customWidth="1"/>
    <col min="86" max="86" width="5" bestFit="1" customWidth="1"/>
    <col min="87" max="87" width="27" bestFit="1" customWidth="1"/>
    <col min="88" max="88" width="9.140625" bestFit="1" customWidth="1"/>
    <col min="89" max="89" width="14.5703125" bestFit="1" customWidth="1"/>
    <col min="90" max="90" width="33.5703125" bestFit="1" customWidth="1"/>
    <col min="91" max="91" width="14.7109375" bestFit="1" customWidth="1"/>
    <col min="92" max="92" width="12.5703125" bestFit="1" customWidth="1"/>
    <col min="93" max="93" width="19.28515625" bestFit="1" customWidth="1"/>
    <col min="94" max="94" width="17.5703125" bestFit="1" customWidth="1"/>
    <col min="95" max="95" width="7" bestFit="1" customWidth="1"/>
    <col min="96" max="96" width="8.28515625" bestFit="1" customWidth="1"/>
    <col min="97" max="97" width="11" bestFit="1" customWidth="1"/>
    <col min="98" max="98" width="8.42578125" bestFit="1" customWidth="1"/>
    <col min="99" max="99" width="13.85546875" bestFit="1" customWidth="1"/>
    <col min="100" max="100" width="24.28515625" bestFit="1" customWidth="1"/>
    <col min="101" max="101" width="15.42578125" bestFit="1" customWidth="1"/>
    <col min="102" max="102" width="12.85546875" bestFit="1" customWidth="1"/>
    <col min="103" max="103" width="19.5703125" bestFit="1" customWidth="1"/>
    <col min="104" max="104" width="13.140625" bestFit="1" customWidth="1"/>
    <col min="105" max="105" width="12.5703125" bestFit="1" customWidth="1"/>
    <col min="106" max="106" width="16" bestFit="1" customWidth="1"/>
    <col min="107" max="107" width="8.42578125" bestFit="1" customWidth="1"/>
    <col min="108" max="108" width="12.5703125" bestFit="1" customWidth="1"/>
    <col min="109" max="109" width="17.5703125" bestFit="1" customWidth="1"/>
    <col min="110" max="110" width="10.85546875" bestFit="1" customWidth="1"/>
    <col min="111" max="111" width="8.85546875" bestFit="1" customWidth="1"/>
    <col min="112" max="112" width="11.7109375" bestFit="1" customWidth="1"/>
    <col min="113" max="113" width="8.5703125" bestFit="1" customWidth="1"/>
    <col min="114" max="114" width="22.28515625" bestFit="1" customWidth="1"/>
    <col min="115" max="115" width="5.7109375" bestFit="1" customWidth="1"/>
    <col min="116" max="116" width="8.85546875" bestFit="1" customWidth="1"/>
    <col min="117" max="117" width="21.85546875" bestFit="1" customWidth="1"/>
    <col min="118" max="118" width="9" bestFit="1" customWidth="1"/>
    <col min="119" max="119" width="14.42578125" bestFit="1" customWidth="1"/>
    <col min="120" max="120" width="11.140625" bestFit="1" customWidth="1"/>
    <col min="121" max="121" width="23.7109375" bestFit="1" customWidth="1"/>
    <col min="122" max="122" width="9.7109375" bestFit="1" customWidth="1"/>
    <col min="123" max="123" width="12.85546875" bestFit="1" customWidth="1"/>
    <col min="124" max="124" width="15.28515625" bestFit="1" customWidth="1"/>
    <col min="125" max="125" width="15.5703125" bestFit="1" customWidth="1"/>
    <col min="126" max="126" width="9" bestFit="1" customWidth="1"/>
    <col min="127" max="127" width="24.42578125" bestFit="1" customWidth="1"/>
    <col min="128" max="128" width="6.5703125" bestFit="1" customWidth="1"/>
    <col min="129" max="129" width="14.85546875" bestFit="1" customWidth="1"/>
    <col min="130" max="130" width="24" bestFit="1" customWidth="1"/>
    <col min="131" max="131" width="23" bestFit="1" customWidth="1"/>
    <col min="132" max="132" width="10.42578125" bestFit="1" customWidth="1"/>
    <col min="133" max="133" width="18" bestFit="1" customWidth="1"/>
    <col min="134" max="134" width="24.28515625" bestFit="1" customWidth="1"/>
    <col min="135" max="135" width="9.85546875" bestFit="1" customWidth="1"/>
    <col min="136" max="136" width="15" bestFit="1" customWidth="1"/>
    <col min="137" max="137" width="5.7109375" bestFit="1" customWidth="1"/>
    <col min="138" max="138" width="5" bestFit="1" customWidth="1"/>
    <col min="139" max="139" width="15.85546875" bestFit="1" customWidth="1"/>
    <col min="140" max="140" width="13.85546875" bestFit="1" customWidth="1"/>
    <col min="141" max="141" width="19.7109375" bestFit="1" customWidth="1"/>
    <col min="142" max="143" width="5" bestFit="1" customWidth="1"/>
    <col min="144" max="144" width="17.5703125" bestFit="1" customWidth="1"/>
    <col min="145" max="145" width="7" bestFit="1" customWidth="1"/>
    <col min="146" max="146" width="15.85546875" bestFit="1" customWidth="1"/>
    <col min="147" max="147" width="16.7109375" bestFit="1" customWidth="1"/>
    <col min="148" max="148" width="10.28515625" bestFit="1" customWidth="1"/>
    <col min="149" max="149" width="24.7109375" bestFit="1" customWidth="1"/>
    <col min="150" max="150" width="11.140625" bestFit="1" customWidth="1"/>
    <col min="151" max="151" width="6.28515625" bestFit="1" customWidth="1"/>
    <col min="152" max="152" width="6.140625" bestFit="1" customWidth="1"/>
    <col min="153" max="153" width="5" bestFit="1" customWidth="1"/>
    <col min="154" max="154" width="15.5703125" bestFit="1" customWidth="1"/>
    <col min="155" max="155" width="16.140625" bestFit="1" customWidth="1"/>
    <col min="156" max="156" width="14.7109375" bestFit="1" customWidth="1"/>
    <col min="157" max="157" width="19" bestFit="1" customWidth="1"/>
    <col min="158" max="158" width="14.5703125" bestFit="1" customWidth="1"/>
    <col min="159" max="159" width="28.28515625" bestFit="1" customWidth="1"/>
    <col min="160" max="160" width="18.5703125" bestFit="1" customWidth="1"/>
    <col min="161" max="161" width="6.28515625" bestFit="1" customWidth="1"/>
    <col min="162" max="162" width="17" bestFit="1" customWidth="1"/>
    <col min="163" max="163" width="10.5703125" bestFit="1" customWidth="1"/>
    <col min="164" max="164" width="22.140625" bestFit="1" customWidth="1"/>
    <col min="165" max="165" width="17" bestFit="1" customWidth="1"/>
    <col min="166" max="166" width="7" bestFit="1" customWidth="1"/>
    <col min="167" max="167" width="20.7109375" bestFit="1" customWidth="1"/>
    <col min="168" max="168" width="9" bestFit="1" customWidth="1"/>
    <col min="169" max="169" width="14.28515625" bestFit="1" customWidth="1"/>
    <col min="170" max="170" width="14.140625" bestFit="1" customWidth="1"/>
    <col min="171" max="171" width="5" bestFit="1" customWidth="1"/>
    <col min="172" max="172" width="13.85546875" bestFit="1" customWidth="1"/>
    <col min="173" max="173" width="8" bestFit="1" customWidth="1"/>
    <col min="174" max="174" width="7.85546875" bestFit="1" customWidth="1"/>
    <col min="175" max="175" width="6.85546875" bestFit="1" customWidth="1"/>
    <col min="176" max="176" width="6.42578125" bestFit="1" customWidth="1"/>
    <col min="177" max="177" width="17.7109375" bestFit="1" customWidth="1"/>
    <col min="178" max="178" width="6.28515625" bestFit="1" customWidth="1"/>
    <col min="179" max="179" width="5.42578125" bestFit="1" customWidth="1"/>
    <col min="180" max="180" width="23.42578125" bestFit="1" customWidth="1"/>
    <col min="181" max="181" width="7.7109375" bestFit="1" customWidth="1"/>
    <col min="182" max="182" width="10.28515625" bestFit="1" customWidth="1"/>
    <col min="183" max="183" width="13.28515625" bestFit="1" customWidth="1"/>
    <col min="184" max="184" width="10" bestFit="1" customWidth="1"/>
    <col min="185" max="185" width="12" bestFit="1" customWidth="1"/>
    <col min="186" max="186" width="10.140625" bestFit="1" customWidth="1"/>
    <col min="187" max="187" width="9.42578125" bestFit="1" customWidth="1"/>
    <col min="188" max="188" width="23.5703125" bestFit="1" customWidth="1"/>
    <col min="189" max="189" width="9.42578125" bestFit="1" customWidth="1"/>
    <col min="190" max="190" width="23.140625" bestFit="1" customWidth="1"/>
    <col min="191" max="191" width="21.85546875" bestFit="1" customWidth="1"/>
    <col min="192" max="192" width="6.28515625" bestFit="1" customWidth="1"/>
    <col min="193" max="193" width="11.7109375" bestFit="1" customWidth="1"/>
    <col min="194" max="194" width="10.28515625" bestFit="1" customWidth="1"/>
    <col min="195" max="195" width="5" bestFit="1" customWidth="1"/>
    <col min="196" max="196" width="6.85546875" bestFit="1" customWidth="1"/>
    <col min="197" max="197" width="6.5703125" bestFit="1" customWidth="1"/>
    <col min="198" max="198" width="22.28515625" bestFit="1" customWidth="1"/>
    <col min="199" max="199" width="10.7109375" bestFit="1" customWidth="1"/>
    <col min="200" max="200" width="12.28515625" bestFit="1" customWidth="1"/>
    <col min="201" max="201" width="5.140625" bestFit="1" customWidth="1"/>
    <col min="202" max="202" width="14.85546875" bestFit="1" customWidth="1"/>
    <col min="203" max="203" width="7.42578125" bestFit="1" customWidth="1"/>
    <col min="204" max="204" width="17" bestFit="1" customWidth="1"/>
    <col min="205" max="205" width="23.28515625" bestFit="1" customWidth="1"/>
    <col min="206" max="206" width="21.85546875" bestFit="1" customWidth="1"/>
    <col min="207" max="207" width="19.140625" bestFit="1" customWidth="1"/>
    <col min="208" max="208" width="14.28515625" bestFit="1" customWidth="1"/>
    <col min="209" max="209" width="5" bestFit="1" customWidth="1"/>
    <col min="210" max="210" width="13.5703125" bestFit="1" customWidth="1"/>
    <col min="211" max="211" width="8.140625" bestFit="1" customWidth="1"/>
    <col min="212" max="212" width="5.140625" bestFit="1" customWidth="1"/>
    <col min="213" max="213" width="9.85546875" bestFit="1" customWidth="1"/>
    <col min="214" max="214" width="14.42578125" bestFit="1" customWidth="1"/>
    <col min="215" max="215" width="19.7109375" bestFit="1" customWidth="1"/>
    <col min="216" max="216" width="9.140625" bestFit="1" customWidth="1"/>
    <col min="217" max="217" width="23.42578125" bestFit="1" customWidth="1"/>
    <col min="218" max="218" width="17.42578125" bestFit="1" customWidth="1"/>
    <col min="219" max="219" width="16.28515625" bestFit="1" customWidth="1"/>
    <col min="220" max="220" width="14.5703125" bestFit="1" customWidth="1"/>
    <col min="221" max="221" width="12.42578125" bestFit="1" customWidth="1"/>
    <col min="222" max="222" width="5" bestFit="1" customWidth="1"/>
    <col min="223" max="223" width="12.28515625" bestFit="1" customWidth="1"/>
    <col min="224" max="224" width="14.28515625" bestFit="1" customWidth="1"/>
    <col min="225" max="225" width="14.140625" bestFit="1" customWidth="1"/>
    <col min="226" max="226" width="15.5703125" bestFit="1" customWidth="1"/>
    <col min="227" max="227" width="28.85546875" bestFit="1" customWidth="1"/>
    <col min="228" max="228" width="21.42578125" bestFit="1" customWidth="1"/>
    <col min="229" max="229" width="11.7109375" bestFit="1" customWidth="1"/>
    <col min="230" max="230" width="20.85546875" bestFit="1" customWidth="1"/>
    <col min="231" max="231" width="6.85546875" bestFit="1" customWidth="1"/>
    <col min="232" max="232" width="17.85546875" bestFit="1" customWidth="1"/>
    <col min="233" max="233" width="11.140625" bestFit="1" customWidth="1"/>
    <col min="234" max="234" width="11.7109375" bestFit="1" customWidth="1"/>
    <col min="235" max="235" width="24.140625" bestFit="1" customWidth="1"/>
    <col min="236" max="236" width="10.5703125" bestFit="1" customWidth="1"/>
    <col min="237" max="237" width="21.5703125" bestFit="1" customWidth="1"/>
    <col min="238" max="238" width="17" bestFit="1" customWidth="1"/>
    <col min="239" max="239" width="7.140625" bestFit="1" customWidth="1"/>
    <col min="240" max="240" width="12.140625" bestFit="1" customWidth="1"/>
    <col min="241" max="241" width="15.5703125" bestFit="1" customWidth="1"/>
    <col min="242" max="242" width="11.7109375" bestFit="1" customWidth="1"/>
    <col min="243" max="243" width="6.7109375" bestFit="1" customWidth="1"/>
    <col min="244" max="244" width="10" bestFit="1" customWidth="1"/>
    <col min="245" max="245" width="5.28515625" bestFit="1" customWidth="1"/>
    <col min="246" max="246" width="12.140625" bestFit="1" customWidth="1"/>
    <col min="247" max="247" width="11" bestFit="1" customWidth="1"/>
    <col min="248" max="248" width="16.7109375" bestFit="1" customWidth="1"/>
    <col min="249" max="249" width="12.28515625" bestFit="1" customWidth="1"/>
    <col min="250" max="250" width="18.5703125" bestFit="1" customWidth="1"/>
    <col min="251" max="251" width="9.7109375" bestFit="1" customWidth="1"/>
    <col min="252" max="252" width="9" bestFit="1" customWidth="1"/>
    <col min="253" max="253" width="20.28515625" bestFit="1" customWidth="1"/>
    <col min="254" max="254" width="24.5703125" bestFit="1" customWidth="1"/>
    <col min="255" max="255" width="11.140625" bestFit="1" customWidth="1"/>
    <col min="256" max="256" width="20.5703125" bestFit="1" customWidth="1"/>
    <col min="257" max="257" width="19.7109375" bestFit="1" customWidth="1"/>
    <col min="258" max="258" width="25" bestFit="1" customWidth="1"/>
    <col min="259" max="259" width="16.5703125" bestFit="1" customWidth="1"/>
    <col min="260" max="260" width="10" bestFit="1" customWidth="1"/>
    <col min="261" max="261" width="5.28515625" bestFit="1" customWidth="1"/>
    <col min="262" max="262" width="16.42578125" bestFit="1" customWidth="1"/>
    <col min="263" max="263" width="6.42578125" bestFit="1" customWidth="1"/>
    <col min="264" max="264" width="16.42578125" bestFit="1" customWidth="1"/>
    <col min="265" max="265" width="8" bestFit="1" customWidth="1"/>
    <col min="266" max="266" width="19.5703125" bestFit="1" customWidth="1"/>
    <col min="267" max="267" width="9.85546875" bestFit="1" customWidth="1"/>
    <col min="268" max="268" width="5" bestFit="1" customWidth="1"/>
    <col min="269" max="269" width="16.7109375" bestFit="1" customWidth="1"/>
    <col min="270" max="270" width="16.85546875" bestFit="1" customWidth="1"/>
    <col min="271" max="271" width="11.42578125" bestFit="1" customWidth="1"/>
    <col min="272" max="272" width="14.140625" bestFit="1" customWidth="1"/>
    <col min="273" max="273" width="6.5703125" bestFit="1" customWidth="1"/>
    <col min="274" max="274" width="13.28515625" bestFit="1" customWidth="1"/>
    <col min="275" max="275" width="19.140625" bestFit="1" customWidth="1"/>
    <col min="276" max="276" width="7" bestFit="1" customWidth="1"/>
    <col min="277" max="277" width="5" bestFit="1" customWidth="1"/>
    <col min="278" max="278" width="11.42578125" bestFit="1" customWidth="1"/>
    <col min="279" max="279" width="12.28515625" bestFit="1" customWidth="1"/>
    <col min="280" max="280" width="21.140625" bestFit="1" customWidth="1"/>
    <col min="281" max="281" width="11.42578125" bestFit="1" customWidth="1"/>
    <col min="282" max="282" width="22.42578125" bestFit="1" customWidth="1"/>
    <col min="283" max="283" width="27.7109375" bestFit="1" customWidth="1"/>
    <col min="284" max="284" width="8.85546875" bestFit="1" customWidth="1"/>
    <col min="285" max="285" width="5" bestFit="1" customWidth="1"/>
    <col min="286" max="286" width="7.140625" bestFit="1" customWidth="1"/>
    <col min="287" max="287" width="17" bestFit="1" customWidth="1"/>
    <col min="288" max="288" width="11.85546875" bestFit="1" customWidth="1"/>
    <col min="289" max="289" width="7.140625" bestFit="1" customWidth="1"/>
    <col min="290" max="290" width="21.42578125" bestFit="1" customWidth="1"/>
    <col min="291" max="291" width="11.5703125" bestFit="1" customWidth="1"/>
    <col min="292" max="292" width="21" bestFit="1" customWidth="1"/>
    <col min="293" max="293" width="13.140625" bestFit="1" customWidth="1"/>
    <col min="294" max="294" width="10.5703125" bestFit="1" customWidth="1"/>
    <col min="295" max="295" width="5.85546875" bestFit="1" customWidth="1"/>
    <col min="296" max="296" width="10.5703125" bestFit="1" customWidth="1"/>
    <col min="297" max="297" width="9.28515625" bestFit="1" customWidth="1"/>
    <col min="298" max="298" width="9.140625" bestFit="1" customWidth="1"/>
    <col min="299" max="299" width="16.7109375" bestFit="1" customWidth="1"/>
    <col min="300" max="300" width="6.42578125" bestFit="1" customWidth="1"/>
    <col min="301" max="301" width="22.140625" bestFit="1" customWidth="1"/>
    <col min="302" max="302" width="14.42578125" bestFit="1" customWidth="1"/>
    <col min="303" max="303" width="20.85546875" bestFit="1" customWidth="1"/>
    <col min="304" max="304" width="24.140625" bestFit="1" customWidth="1"/>
    <col min="305" max="305" width="17.28515625" bestFit="1" customWidth="1"/>
    <col min="306" max="306" width="20.7109375" bestFit="1" customWidth="1"/>
    <col min="307" max="307" width="18.140625" bestFit="1" customWidth="1"/>
    <col min="308" max="308" width="12.42578125" bestFit="1" customWidth="1"/>
    <col min="309" max="309" width="7.42578125" bestFit="1" customWidth="1"/>
    <col min="310" max="310" width="17.28515625" bestFit="1" customWidth="1"/>
    <col min="311" max="311" width="9" bestFit="1" customWidth="1"/>
    <col min="312" max="312" width="23.28515625" bestFit="1" customWidth="1"/>
    <col min="313" max="313" width="6.28515625" bestFit="1" customWidth="1"/>
    <col min="314" max="314" width="18.5703125" bestFit="1" customWidth="1"/>
    <col min="315" max="315" width="20.28515625" bestFit="1" customWidth="1"/>
    <col min="316" max="316" width="13.7109375" bestFit="1" customWidth="1"/>
    <col min="317" max="317" width="11.85546875" bestFit="1" customWidth="1"/>
    <col min="318" max="318" width="12.85546875" bestFit="1" customWidth="1"/>
    <col min="319" max="319" width="12" bestFit="1" customWidth="1"/>
    <col min="320" max="320" width="13.5703125" bestFit="1" customWidth="1"/>
    <col min="321" max="321" width="18" bestFit="1" customWidth="1"/>
    <col min="322" max="322" width="15.140625" bestFit="1" customWidth="1"/>
    <col min="323" max="323" width="12.5703125" bestFit="1" customWidth="1"/>
    <col min="324" max="324" width="9.28515625" bestFit="1" customWidth="1"/>
    <col min="325" max="326" width="11.5703125" bestFit="1" customWidth="1"/>
    <col min="327" max="327" width="8.7109375" bestFit="1" customWidth="1"/>
    <col min="328" max="328" width="11.140625" bestFit="1" customWidth="1"/>
    <col min="329" max="329" width="22.7109375" bestFit="1" customWidth="1"/>
    <col min="330" max="330" width="30.42578125" bestFit="1" customWidth="1"/>
    <col min="331" max="331" width="14.85546875" bestFit="1" customWidth="1"/>
    <col min="332" max="332" width="10.140625" bestFit="1" customWidth="1"/>
    <col min="333" max="333" width="14.140625" bestFit="1" customWidth="1"/>
    <col min="334" max="334" width="14.7109375" bestFit="1" customWidth="1"/>
    <col min="335" max="335" width="14.28515625" bestFit="1" customWidth="1"/>
    <col min="336" max="336" width="10.7109375" bestFit="1" customWidth="1"/>
    <col min="337" max="337" width="14.140625" bestFit="1" customWidth="1"/>
    <col min="338" max="338" width="7.85546875" bestFit="1" customWidth="1"/>
    <col min="339" max="339" width="6.7109375" bestFit="1" customWidth="1"/>
    <col min="340" max="340" width="8.42578125" bestFit="1" customWidth="1"/>
    <col min="341" max="341" width="9.140625" bestFit="1" customWidth="1"/>
    <col min="342" max="342" width="7.7109375" bestFit="1" customWidth="1"/>
    <col min="343" max="343" width="25" bestFit="1" customWidth="1"/>
    <col min="344" max="344" width="5.7109375" bestFit="1" customWidth="1"/>
    <col min="345" max="345" width="5.28515625" bestFit="1" customWidth="1"/>
    <col min="346" max="346" width="11.7109375" bestFit="1" customWidth="1"/>
    <col min="347" max="347" width="21.140625" bestFit="1" customWidth="1"/>
    <col min="348" max="348" width="14.42578125" bestFit="1" customWidth="1"/>
    <col min="349" max="349" width="7.5703125" bestFit="1" customWidth="1"/>
    <col min="350" max="350" width="13.5703125" bestFit="1" customWidth="1"/>
    <col min="351" max="351" width="9.42578125" bestFit="1" customWidth="1"/>
    <col min="352" max="352" width="6" bestFit="1" customWidth="1"/>
    <col min="353" max="353" width="20.42578125" bestFit="1" customWidth="1"/>
    <col min="354" max="354" width="9" bestFit="1" customWidth="1"/>
    <col min="355" max="355" width="12.5703125" bestFit="1" customWidth="1"/>
    <col min="356" max="356" width="10.140625" bestFit="1" customWidth="1"/>
    <col min="357" max="357" width="4.5703125" bestFit="1" customWidth="1"/>
    <col min="358" max="358" width="7.140625" bestFit="1" customWidth="1"/>
    <col min="359" max="359" width="16.140625" bestFit="1" customWidth="1"/>
    <col min="360" max="360" width="5" bestFit="1" customWidth="1"/>
    <col min="361" max="361" width="16.42578125" bestFit="1" customWidth="1"/>
    <col min="362" max="362" width="19.28515625" bestFit="1" customWidth="1"/>
    <col min="363" max="363" width="8.7109375" bestFit="1" customWidth="1"/>
    <col min="364" max="364" width="5.140625" bestFit="1" customWidth="1"/>
    <col min="365" max="365" width="21.7109375" bestFit="1" customWidth="1"/>
    <col min="366" max="366" width="10.28515625" bestFit="1" customWidth="1"/>
    <col min="367" max="367" width="6.85546875" bestFit="1" customWidth="1"/>
    <col min="368" max="368" width="10.5703125" bestFit="1" customWidth="1"/>
    <col min="369" max="369" width="24.5703125" bestFit="1" customWidth="1"/>
    <col min="370" max="370" width="9.42578125" bestFit="1" customWidth="1"/>
    <col min="371" max="371" width="14.28515625" bestFit="1" customWidth="1"/>
    <col min="372" max="372" width="16.5703125" bestFit="1" customWidth="1"/>
    <col min="373" max="373" width="19.85546875" bestFit="1" customWidth="1"/>
    <col min="374" max="374" width="15" bestFit="1" customWidth="1"/>
    <col min="375" max="375" width="9.28515625" bestFit="1" customWidth="1"/>
    <col min="376" max="376" width="7.28515625" bestFit="1" customWidth="1"/>
    <col min="377" max="377" width="11.85546875" bestFit="1" customWidth="1"/>
    <col min="378" max="378" width="13.5703125" bestFit="1" customWidth="1"/>
    <col min="379" max="379" width="10" bestFit="1" customWidth="1"/>
    <col min="380" max="380" width="13.7109375" bestFit="1" customWidth="1"/>
    <col min="381" max="381" width="16.85546875" bestFit="1" customWidth="1"/>
    <col min="382" max="382" width="6.5703125" bestFit="1" customWidth="1"/>
    <col min="383" max="383" width="12.7109375" bestFit="1" customWidth="1"/>
    <col min="384" max="384" width="9.28515625" bestFit="1" customWidth="1"/>
    <col min="385" max="385" width="11.42578125" bestFit="1" customWidth="1"/>
    <col min="386" max="386" width="10.85546875" bestFit="1" customWidth="1"/>
    <col min="387" max="387" width="14.28515625" bestFit="1" customWidth="1"/>
    <col min="388" max="388" width="8.85546875" bestFit="1" customWidth="1"/>
    <col min="389" max="389" width="18" bestFit="1" customWidth="1"/>
    <col min="390" max="390" width="9.7109375" bestFit="1" customWidth="1"/>
    <col min="391" max="391" width="26.42578125" bestFit="1" customWidth="1"/>
    <col min="392" max="392" width="11.140625" bestFit="1" customWidth="1"/>
    <col min="393" max="393" width="13.5703125" bestFit="1" customWidth="1"/>
    <col min="394" max="394" width="7.42578125" bestFit="1" customWidth="1"/>
    <col min="395" max="395" width="16.5703125" bestFit="1" customWidth="1"/>
    <col min="396" max="396" width="5.42578125" bestFit="1" customWidth="1"/>
    <col min="397" max="397" width="16.5703125" bestFit="1" customWidth="1"/>
    <col min="398" max="398" width="21" bestFit="1" customWidth="1"/>
    <col min="399" max="399" width="18.42578125" bestFit="1" customWidth="1"/>
    <col min="400" max="400" width="11.5703125" bestFit="1" customWidth="1"/>
    <col min="401" max="401" width="30" bestFit="1" customWidth="1"/>
    <col min="402" max="402" width="11.5703125" bestFit="1" customWidth="1"/>
    <col min="403" max="403" width="12.5703125" bestFit="1" customWidth="1"/>
    <col min="404" max="404" width="12.28515625" bestFit="1" customWidth="1"/>
    <col min="405" max="405" width="15" bestFit="1" customWidth="1"/>
    <col min="406" max="406" width="6" bestFit="1" customWidth="1"/>
    <col min="407" max="407" width="8.5703125" bestFit="1" customWidth="1"/>
    <col min="408" max="408" width="11.7109375" bestFit="1" customWidth="1"/>
    <col min="409" max="409" width="6.42578125" bestFit="1" customWidth="1"/>
    <col min="410" max="410" width="21.85546875" bestFit="1" customWidth="1"/>
    <col min="411" max="411" width="10.140625" bestFit="1" customWidth="1"/>
    <col min="412" max="412" width="9.42578125" bestFit="1" customWidth="1"/>
    <col min="413" max="413" width="6" bestFit="1" customWidth="1"/>
    <col min="414" max="414" width="6.7109375" bestFit="1" customWidth="1"/>
    <col min="415" max="415" width="11" bestFit="1" customWidth="1"/>
    <col min="416" max="416" width="12.42578125" bestFit="1" customWidth="1"/>
    <col min="417" max="417" width="14.42578125" bestFit="1" customWidth="1"/>
    <col min="418" max="418" width="15" bestFit="1" customWidth="1"/>
    <col min="419" max="419" width="16.28515625" bestFit="1" customWidth="1"/>
    <col min="420" max="420" width="5" bestFit="1" customWidth="1"/>
    <col min="421" max="421" width="7" bestFit="1" customWidth="1"/>
    <col min="422" max="422" width="12.28515625" bestFit="1" customWidth="1"/>
    <col min="423" max="423" width="9.85546875" bestFit="1" customWidth="1"/>
    <col min="424" max="424" width="9.5703125" bestFit="1" customWidth="1"/>
    <col min="425" max="425" width="7" bestFit="1" customWidth="1"/>
    <col min="426" max="426" width="6.28515625" bestFit="1" customWidth="1"/>
    <col min="427" max="427" width="9.140625" bestFit="1" customWidth="1"/>
    <col min="428" max="428" width="7.85546875" bestFit="1" customWidth="1"/>
    <col min="429" max="429" width="13.85546875" bestFit="1" customWidth="1"/>
    <col min="430" max="430" width="11.42578125" bestFit="1" customWidth="1"/>
    <col min="431" max="431" width="9.5703125" bestFit="1" customWidth="1"/>
    <col min="432" max="432" width="23.42578125" bestFit="1" customWidth="1"/>
    <col min="433" max="433" width="18" bestFit="1" customWidth="1"/>
    <col min="434" max="434" width="8.140625" bestFit="1" customWidth="1"/>
    <col min="435" max="435" width="23.85546875" bestFit="1" customWidth="1"/>
    <col min="436" max="436" width="10.7109375" bestFit="1" customWidth="1"/>
    <col min="437" max="437" width="18.7109375" bestFit="1" customWidth="1"/>
    <col min="438" max="438" width="14" bestFit="1" customWidth="1"/>
    <col min="439" max="439" width="17.85546875" bestFit="1" customWidth="1"/>
    <col min="440" max="440" width="19.42578125" bestFit="1" customWidth="1"/>
    <col min="441" max="441" width="16.85546875" bestFit="1" customWidth="1"/>
    <col min="442" max="442" width="11.85546875" bestFit="1" customWidth="1"/>
    <col min="443" max="443" width="15.85546875" bestFit="1" customWidth="1"/>
    <col min="444" max="444" width="12.28515625" bestFit="1" customWidth="1"/>
    <col min="445" max="445" width="5" bestFit="1" customWidth="1"/>
    <col min="446" max="446" width="6.7109375" bestFit="1" customWidth="1"/>
    <col min="447" max="447" width="18.7109375" bestFit="1" customWidth="1"/>
    <col min="448" max="448" width="6.85546875" bestFit="1" customWidth="1"/>
    <col min="449" max="449" width="13.42578125" bestFit="1" customWidth="1"/>
    <col min="450" max="450" width="5" bestFit="1" customWidth="1"/>
    <col min="451" max="451" width="10" bestFit="1" customWidth="1"/>
    <col min="452" max="452" width="12.5703125" bestFit="1" customWidth="1"/>
    <col min="453" max="453" width="5.7109375" bestFit="1" customWidth="1"/>
    <col min="454" max="454" width="7" bestFit="1" customWidth="1"/>
    <col min="455" max="455" width="16" bestFit="1" customWidth="1"/>
    <col min="456" max="456" width="14.140625" bestFit="1" customWidth="1"/>
    <col min="457" max="457" width="11.5703125" bestFit="1" customWidth="1"/>
    <col min="458" max="458" width="27.140625" bestFit="1" customWidth="1"/>
    <col min="459" max="459" width="19.28515625" bestFit="1" customWidth="1"/>
    <col min="460" max="460" width="18.42578125" bestFit="1" customWidth="1"/>
    <col min="461" max="461" width="5" bestFit="1" customWidth="1"/>
    <col min="462" max="462" width="13.5703125" bestFit="1" customWidth="1"/>
    <col min="463" max="463" width="7.42578125" bestFit="1" customWidth="1"/>
    <col min="464" max="464" width="8.5703125" bestFit="1" customWidth="1"/>
    <col min="465" max="465" width="7.28515625" bestFit="1" customWidth="1"/>
    <col min="466" max="466" width="28.42578125" bestFit="1" customWidth="1"/>
    <col min="467" max="467" width="36.42578125" bestFit="1" customWidth="1"/>
    <col min="468" max="468" width="35.42578125" bestFit="1" customWidth="1"/>
    <col min="469" max="469" width="24.7109375" bestFit="1" customWidth="1"/>
    <col min="470" max="470" width="25.5703125" bestFit="1" customWidth="1"/>
    <col min="471" max="471" width="17.28515625" bestFit="1" customWidth="1"/>
    <col min="472" max="472" width="5.85546875" bestFit="1" customWidth="1"/>
    <col min="473" max="473" width="5" bestFit="1" customWidth="1"/>
    <col min="474" max="474" width="7.140625" bestFit="1" customWidth="1"/>
    <col min="475" max="475" width="9.85546875" bestFit="1" customWidth="1"/>
    <col min="476" max="476" width="11.28515625" bestFit="1" customWidth="1"/>
    <col min="477" max="477" width="10.7109375" bestFit="1" customWidth="1"/>
    <col min="478" max="478" width="5" bestFit="1" customWidth="1"/>
    <col min="479" max="479" width="15.5703125" bestFit="1" customWidth="1"/>
    <col min="480" max="480" width="7.7109375" bestFit="1" customWidth="1"/>
    <col min="481" max="481" width="13.7109375" bestFit="1" customWidth="1"/>
    <col min="482" max="482" width="5.42578125" bestFit="1" customWidth="1"/>
    <col min="483" max="483" width="16.85546875" bestFit="1" customWidth="1"/>
    <col min="484" max="484" width="12.5703125" bestFit="1" customWidth="1"/>
    <col min="485" max="485" width="7.7109375" bestFit="1" customWidth="1"/>
    <col min="486" max="486" width="11.28515625" bestFit="1" customWidth="1"/>
    <col min="487" max="487" width="11" bestFit="1" customWidth="1"/>
    <col min="488" max="488" width="17.85546875" bestFit="1" customWidth="1"/>
    <col min="489" max="489" width="7.7109375" bestFit="1" customWidth="1"/>
    <col min="490" max="490" width="7.42578125" bestFit="1" customWidth="1"/>
    <col min="491" max="491" width="20.5703125" bestFit="1" customWidth="1"/>
    <col min="492" max="492" width="7.5703125" bestFit="1" customWidth="1"/>
    <col min="493" max="493" width="8.85546875" bestFit="1" customWidth="1"/>
    <col min="494" max="494" width="24.28515625" bestFit="1" customWidth="1"/>
    <col min="495" max="495" width="11.42578125" bestFit="1" customWidth="1"/>
    <col min="496" max="496" width="8.5703125" bestFit="1" customWidth="1"/>
    <col min="497" max="497" width="5.42578125" bestFit="1" customWidth="1"/>
    <col min="498" max="498" width="6.7109375" bestFit="1" customWidth="1"/>
    <col min="499" max="499" width="12" bestFit="1" customWidth="1"/>
    <col min="500" max="500" width="19.85546875" bestFit="1" customWidth="1"/>
    <col min="501" max="501" width="7.28515625" bestFit="1" customWidth="1"/>
    <col min="502" max="502" width="9.42578125" bestFit="1" customWidth="1"/>
    <col min="503" max="503" width="9" bestFit="1" customWidth="1"/>
    <col min="504" max="504" width="15" bestFit="1" customWidth="1"/>
    <col min="505" max="505" width="16.42578125" bestFit="1" customWidth="1"/>
    <col min="506" max="506" width="25.140625" bestFit="1" customWidth="1"/>
    <col min="507" max="507" width="11" bestFit="1" customWidth="1"/>
    <col min="508" max="508" width="11.28515625" bestFit="1" customWidth="1"/>
    <col min="509" max="509" width="10.5703125" bestFit="1" customWidth="1"/>
    <col min="510" max="510" width="14.42578125" bestFit="1" customWidth="1"/>
    <col min="511" max="511" width="7" bestFit="1" customWidth="1"/>
    <col min="512" max="512" width="12.42578125" bestFit="1" customWidth="1"/>
    <col min="513" max="513" width="5" bestFit="1" customWidth="1"/>
    <col min="514" max="514" width="23.28515625" bestFit="1" customWidth="1"/>
    <col min="515" max="515" width="21.42578125" bestFit="1" customWidth="1"/>
    <col min="516" max="516" width="7" bestFit="1" customWidth="1"/>
    <col min="517" max="517" width="10.7109375" bestFit="1" customWidth="1"/>
    <col min="518" max="518" width="23" bestFit="1" customWidth="1"/>
    <col min="519" max="519" width="5.28515625" bestFit="1" customWidth="1"/>
    <col min="520" max="520" width="6.28515625" bestFit="1" customWidth="1"/>
    <col min="521" max="521" width="6.140625" bestFit="1" customWidth="1"/>
    <col min="522" max="522" width="7.7109375" bestFit="1" customWidth="1"/>
    <col min="523" max="523" width="17" bestFit="1" customWidth="1"/>
    <col min="524" max="524" width="19.42578125" bestFit="1" customWidth="1"/>
    <col min="525" max="525" width="11.28515625" bestFit="1" customWidth="1"/>
    <col min="526" max="526" width="10.28515625" bestFit="1" customWidth="1"/>
    <col min="527" max="527" width="12.42578125" bestFit="1" customWidth="1"/>
    <col min="528" max="528" width="18.7109375" bestFit="1" customWidth="1"/>
    <col min="529" max="529" width="20.7109375" bestFit="1" customWidth="1"/>
    <col min="530" max="530" width="7.28515625" bestFit="1" customWidth="1"/>
    <col min="531" max="531" width="5" bestFit="1" customWidth="1"/>
    <col min="532" max="532" width="11.28515625" bestFit="1" customWidth="1"/>
    <col min="533" max="533" width="9.28515625" bestFit="1" customWidth="1"/>
    <col min="534" max="534" width="7.5703125" bestFit="1" customWidth="1"/>
    <col min="535" max="535" width="14.7109375" bestFit="1" customWidth="1"/>
    <col min="536" max="536" width="12.28515625" bestFit="1" customWidth="1"/>
    <col min="537" max="537" width="15" bestFit="1" customWidth="1"/>
    <col min="538" max="538" width="18" bestFit="1" customWidth="1"/>
    <col min="539" max="539" width="10.7109375" bestFit="1" customWidth="1"/>
    <col min="540" max="540" width="16.28515625" bestFit="1" customWidth="1"/>
    <col min="541" max="541" width="19.7109375" bestFit="1" customWidth="1"/>
    <col min="542" max="542" width="9.5703125" bestFit="1" customWidth="1"/>
    <col min="543" max="543" width="13.7109375" bestFit="1" customWidth="1"/>
    <col min="544" max="544" width="8.5703125" bestFit="1" customWidth="1"/>
    <col min="545" max="545" width="6" bestFit="1" customWidth="1"/>
    <col min="546" max="546" width="14.5703125" bestFit="1" customWidth="1"/>
    <col min="547" max="547" width="5" bestFit="1" customWidth="1"/>
    <col min="548" max="548" width="20.5703125" bestFit="1" customWidth="1"/>
    <col min="549" max="549" width="8.85546875" bestFit="1" customWidth="1"/>
    <col min="550" max="550" width="16.42578125" bestFit="1" customWidth="1"/>
    <col min="551" max="551" width="13.28515625" bestFit="1" customWidth="1"/>
    <col min="552" max="552" width="6.42578125" bestFit="1" customWidth="1"/>
    <col min="553" max="553" width="12.42578125" bestFit="1" customWidth="1"/>
    <col min="554" max="554" width="16.42578125" bestFit="1" customWidth="1"/>
    <col min="555" max="555" width="18" bestFit="1" customWidth="1"/>
    <col min="556" max="556" width="5.7109375" bestFit="1" customWidth="1"/>
    <col min="557" max="557" width="14.5703125" bestFit="1" customWidth="1"/>
    <col min="558" max="558" width="9.5703125" bestFit="1" customWidth="1"/>
    <col min="559" max="559" width="8.28515625" bestFit="1" customWidth="1"/>
    <col min="560" max="560" width="14.85546875" bestFit="1" customWidth="1"/>
    <col min="561" max="561" width="36.7109375" bestFit="1" customWidth="1"/>
    <col min="562" max="562" width="5.85546875" bestFit="1" customWidth="1"/>
    <col min="563" max="563" width="24.85546875" bestFit="1" customWidth="1"/>
    <col min="564" max="564" width="18" bestFit="1" customWidth="1"/>
    <col min="565" max="565" width="23.28515625" bestFit="1" customWidth="1"/>
    <col min="566" max="566" width="19.85546875" bestFit="1" customWidth="1"/>
    <col min="567" max="567" width="15.42578125" bestFit="1" customWidth="1"/>
    <col min="568" max="568" width="18.42578125" bestFit="1" customWidth="1"/>
    <col min="569" max="569" width="7.42578125" bestFit="1" customWidth="1"/>
    <col min="570" max="570" width="9.7109375" bestFit="1" customWidth="1"/>
    <col min="571" max="571" width="13.140625" bestFit="1" customWidth="1"/>
    <col min="572" max="572" width="17" bestFit="1" customWidth="1"/>
    <col min="573" max="573" width="21.42578125" bestFit="1" customWidth="1"/>
    <col min="574" max="574" width="5" bestFit="1" customWidth="1"/>
    <col min="575" max="575" width="6.85546875" bestFit="1" customWidth="1"/>
    <col min="576" max="576" width="8.85546875" bestFit="1" customWidth="1"/>
    <col min="577" max="577" width="6.7109375" bestFit="1" customWidth="1"/>
    <col min="578" max="578" width="20.42578125" bestFit="1" customWidth="1"/>
    <col min="579" max="579" width="10.85546875" bestFit="1" customWidth="1"/>
    <col min="580" max="580" width="12.28515625" bestFit="1" customWidth="1"/>
    <col min="581" max="581" width="11.28515625" bestFit="1" customWidth="1"/>
    <col min="582" max="583" width="23.7109375" bestFit="1" customWidth="1"/>
    <col min="584" max="584" width="25.140625" bestFit="1" customWidth="1"/>
    <col min="585" max="585" width="27" bestFit="1" customWidth="1"/>
    <col min="586" max="586" width="15.140625" bestFit="1" customWidth="1"/>
    <col min="587" max="587" width="35.28515625" bestFit="1" customWidth="1"/>
    <col min="588" max="588" width="31.140625" bestFit="1" customWidth="1"/>
    <col min="589" max="589" width="48.5703125" bestFit="1" customWidth="1"/>
    <col min="590" max="590" width="39.85546875" bestFit="1" customWidth="1"/>
    <col min="591" max="591" width="15.140625" bestFit="1" customWidth="1"/>
    <col min="592" max="592" width="25.7109375" bestFit="1" customWidth="1"/>
    <col min="593" max="593" width="37.5703125" bestFit="1" customWidth="1"/>
    <col min="594" max="594" width="15.7109375" bestFit="1" customWidth="1"/>
    <col min="595" max="595" width="19.5703125" bestFit="1" customWidth="1"/>
    <col min="596" max="596" width="23.85546875" bestFit="1" customWidth="1"/>
    <col min="597" max="597" width="10" bestFit="1" customWidth="1"/>
    <col min="598" max="598" width="44" bestFit="1" customWidth="1"/>
    <col min="599" max="599" width="23.28515625" bestFit="1" customWidth="1"/>
    <col min="600" max="600" width="21.85546875" bestFit="1" customWidth="1"/>
    <col min="601" max="601" width="29.28515625" bestFit="1" customWidth="1"/>
    <col min="602" max="602" width="34.28515625" bestFit="1" customWidth="1"/>
    <col min="603" max="603" width="35.140625" bestFit="1" customWidth="1"/>
    <col min="604" max="604" width="15.42578125" bestFit="1" customWidth="1"/>
    <col min="605" max="605" width="25.5703125" bestFit="1" customWidth="1"/>
    <col min="606" max="606" width="50.5703125" bestFit="1" customWidth="1"/>
    <col min="607" max="607" width="40.7109375" bestFit="1" customWidth="1"/>
    <col min="608" max="608" width="26" bestFit="1" customWidth="1"/>
    <col min="609" max="609" width="27.5703125" bestFit="1" customWidth="1"/>
    <col min="610" max="610" width="12.42578125" bestFit="1" customWidth="1"/>
    <col min="611" max="611" width="20.28515625" bestFit="1" customWidth="1"/>
    <col min="612" max="612" width="7.85546875" bestFit="1" customWidth="1"/>
    <col min="613" max="613" width="21.140625" bestFit="1" customWidth="1"/>
    <col min="614" max="614" width="12.5703125" bestFit="1" customWidth="1"/>
    <col min="615" max="615" width="11.5703125" bestFit="1" customWidth="1"/>
    <col min="616" max="616" width="13.140625" bestFit="1" customWidth="1"/>
    <col min="617" max="617" width="11.7109375" bestFit="1" customWidth="1"/>
    <col min="618" max="618" width="10.140625" bestFit="1" customWidth="1"/>
    <col min="619" max="619" width="15.140625" bestFit="1" customWidth="1"/>
    <col min="620" max="620" width="13.85546875" bestFit="1" customWidth="1"/>
    <col min="621" max="621" width="31.140625" bestFit="1" customWidth="1"/>
    <col min="622" max="622" width="26.28515625" bestFit="1" customWidth="1"/>
    <col min="623" max="623" width="10.85546875" bestFit="1" customWidth="1"/>
    <col min="624" max="624" width="11.7109375" bestFit="1" customWidth="1"/>
    <col min="625" max="625" width="10.28515625" bestFit="1" customWidth="1"/>
    <col min="626" max="626" width="32.7109375" bestFit="1" customWidth="1"/>
    <col min="627" max="627" width="9.42578125" bestFit="1" customWidth="1"/>
    <col min="628" max="628" width="33.85546875" bestFit="1" customWidth="1"/>
    <col min="629" max="629" width="30.140625" bestFit="1" customWidth="1"/>
    <col min="630" max="630" width="31.140625" bestFit="1" customWidth="1"/>
    <col min="631" max="631" width="26.7109375" bestFit="1" customWidth="1"/>
    <col min="632" max="632" width="34.85546875" bestFit="1" customWidth="1"/>
    <col min="633" max="633" width="14.7109375" bestFit="1" customWidth="1"/>
    <col min="634" max="634" width="35" bestFit="1" customWidth="1"/>
    <col min="635" max="635" width="20.42578125" bestFit="1" customWidth="1"/>
    <col min="636" max="636" width="40.28515625" bestFit="1" customWidth="1"/>
    <col min="637" max="637" width="35.85546875" bestFit="1" customWidth="1"/>
    <col min="638" max="638" width="41.5703125" bestFit="1" customWidth="1"/>
    <col min="639" max="639" width="32.85546875" bestFit="1" customWidth="1"/>
    <col min="640" max="640" width="18.5703125" bestFit="1" customWidth="1"/>
    <col min="641" max="641" width="44.42578125" bestFit="1" customWidth="1"/>
    <col min="642" max="642" width="28" bestFit="1" customWidth="1"/>
    <col min="643" max="643" width="22.140625" bestFit="1" customWidth="1"/>
    <col min="644" max="644" width="18.5703125" bestFit="1" customWidth="1"/>
    <col min="645" max="645" width="12.85546875" bestFit="1" customWidth="1"/>
    <col min="646" max="646" width="8.85546875" bestFit="1" customWidth="1"/>
    <col min="647" max="647" width="31.7109375" bestFit="1" customWidth="1"/>
    <col min="648" max="649" width="8.42578125" bestFit="1" customWidth="1"/>
    <col min="650" max="650" width="16.5703125" bestFit="1" customWidth="1"/>
    <col min="651" max="651" width="14" bestFit="1" customWidth="1"/>
    <col min="652" max="652" width="30.85546875" bestFit="1" customWidth="1"/>
    <col min="653" max="653" width="46.42578125" bestFit="1" customWidth="1"/>
    <col min="654" max="654" width="14" bestFit="1" customWidth="1"/>
    <col min="655" max="655" width="12.140625" bestFit="1" customWidth="1"/>
    <col min="656" max="656" width="23.42578125" bestFit="1" customWidth="1"/>
    <col min="657" max="657" width="24.28515625" bestFit="1" customWidth="1"/>
    <col min="658" max="658" width="9" bestFit="1" customWidth="1"/>
    <col min="659" max="659" width="10.42578125" bestFit="1" customWidth="1"/>
    <col min="660" max="660" width="16.42578125" bestFit="1" customWidth="1"/>
    <col min="661" max="661" width="40.140625" bestFit="1" customWidth="1"/>
    <col min="662" max="662" width="19" bestFit="1" customWidth="1"/>
    <col min="663" max="663" width="43.5703125" bestFit="1" customWidth="1"/>
    <col min="664" max="664" width="15.42578125" bestFit="1" customWidth="1"/>
    <col min="665" max="665" width="14.140625" bestFit="1" customWidth="1"/>
    <col min="666" max="666" width="33.42578125" bestFit="1" customWidth="1"/>
    <col min="667" max="667" width="32.28515625" bestFit="1" customWidth="1"/>
    <col min="668" max="668" width="29.28515625" bestFit="1" customWidth="1"/>
    <col min="669" max="669" width="23" bestFit="1" customWidth="1"/>
    <col min="670" max="670" width="19.7109375" bestFit="1" customWidth="1"/>
    <col min="671" max="671" width="22.140625" bestFit="1" customWidth="1"/>
    <col min="672" max="672" width="22.7109375" bestFit="1" customWidth="1"/>
    <col min="673" max="673" width="31.85546875" bestFit="1" customWidth="1"/>
    <col min="674" max="674" width="22.7109375" bestFit="1" customWidth="1"/>
    <col min="675" max="675" width="25.5703125" bestFit="1" customWidth="1"/>
    <col min="676" max="676" width="21.7109375" bestFit="1" customWidth="1"/>
    <col min="677" max="677" width="44.140625" bestFit="1" customWidth="1"/>
    <col min="678" max="678" width="18.85546875" bestFit="1" customWidth="1"/>
    <col min="679" max="679" width="14.140625" bestFit="1" customWidth="1"/>
    <col min="680" max="680" width="15.5703125" bestFit="1" customWidth="1"/>
    <col min="681" max="681" width="31.28515625" bestFit="1" customWidth="1"/>
    <col min="682" max="682" width="22.140625" bestFit="1" customWidth="1"/>
    <col min="683" max="684" width="23.5703125" bestFit="1" customWidth="1"/>
    <col min="685" max="685" width="28.28515625" bestFit="1" customWidth="1"/>
    <col min="686" max="686" width="26.5703125" bestFit="1" customWidth="1"/>
    <col min="687" max="687" width="36.85546875" bestFit="1" customWidth="1"/>
    <col min="688" max="688" width="45" bestFit="1" customWidth="1"/>
    <col min="689" max="689" width="16.28515625" bestFit="1" customWidth="1"/>
    <col min="690" max="690" width="19.140625" bestFit="1" customWidth="1"/>
    <col min="691" max="691" width="14.140625" bestFit="1" customWidth="1"/>
    <col min="692" max="692" width="12.85546875" bestFit="1" customWidth="1"/>
    <col min="693" max="693" width="24.85546875" bestFit="1" customWidth="1"/>
    <col min="694" max="694" width="30.7109375" bestFit="1" customWidth="1"/>
    <col min="695" max="695" width="23.28515625" bestFit="1" customWidth="1"/>
    <col min="696" max="696" width="29.42578125" bestFit="1" customWidth="1"/>
    <col min="697" max="697" width="24.5703125" bestFit="1" customWidth="1"/>
    <col min="698" max="698" width="11" bestFit="1" customWidth="1"/>
    <col min="699" max="699" width="26.85546875" bestFit="1" customWidth="1"/>
    <col min="700" max="700" width="26" bestFit="1" customWidth="1"/>
    <col min="701" max="701" width="23.7109375" bestFit="1" customWidth="1"/>
    <col min="702" max="702" width="27.5703125" bestFit="1" customWidth="1"/>
    <col min="703" max="703" width="20" bestFit="1" customWidth="1"/>
    <col min="704" max="704" width="14" bestFit="1" customWidth="1"/>
    <col min="705" max="705" width="14.85546875" bestFit="1" customWidth="1"/>
    <col min="706" max="706" width="20.5703125" bestFit="1" customWidth="1"/>
    <col min="707" max="707" width="10.42578125" bestFit="1" customWidth="1"/>
    <col min="708" max="708" width="31" bestFit="1" customWidth="1"/>
    <col min="709" max="709" width="27" bestFit="1" customWidth="1"/>
    <col min="710" max="710" width="15" bestFit="1" customWidth="1"/>
    <col min="711" max="711" width="35.5703125" bestFit="1" customWidth="1"/>
    <col min="712" max="712" width="11.85546875" bestFit="1" customWidth="1"/>
    <col min="713" max="713" width="27.85546875" bestFit="1" customWidth="1"/>
    <col min="714" max="714" width="36.28515625" bestFit="1" customWidth="1"/>
    <col min="715" max="715" width="15" bestFit="1" customWidth="1"/>
    <col min="716" max="717" width="11.85546875" bestFit="1" customWidth="1"/>
    <col min="718" max="718" width="18.7109375" bestFit="1" customWidth="1"/>
    <col min="719" max="719" width="23.85546875" bestFit="1" customWidth="1"/>
    <col min="720" max="720" width="25.28515625" bestFit="1" customWidth="1"/>
    <col min="721" max="721" width="19.28515625" bestFit="1" customWidth="1"/>
    <col min="722" max="722" width="11.28515625" bestFit="1" customWidth="1"/>
    <col min="723" max="723" width="24" bestFit="1" customWidth="1"/>
    <col min="724" max="724" width="40" bestFit="1" customWidth="1"/>
    <col min="725" max="725" width="18.28515625" bestFit="1" customWidth="1"/>
    <col min="726" max="726" width="21.85546875" bestFit="1" customWidth="1"/>
    <col min="727" max="727" width="20.28515625" bestFit="1" customWidth="1"/>
    <col min="728" max="728" width="10.42578125" bestFit="1" customWidth="1"/>
    <col min="729" max="729" width="24.5703125" bestFit="1" customWidth="1"/>
    <col min="730" max="730" width="10.5703125" bestFit="1" customWidth="1"/>
    <col min="731" max="731" width="31.42578125" bestFit="1" customWidth="1"/>
    <col min="732" max="732" width="10" bestFit="1" customWidth="1"/>
    <col min="733" max="733" width="11.42578125" bestFit="1" customWidth="1"/>
    <col min="734" max="734" width="6.140625" bestFit="1" customWidth="1"/>
    <col min="735" max="735" width="65.140625" bestFit="1" customWidth="1"/>
    <col min="736" max="736" width="35.5703125" bestFit="1" customWidth="1"/>
    <col min="737" max="737" width="10.28515625" bestFit="1" customWidth="1"/>
    <col min="738" max="738" width="7.42578125" bestFit="1" customWidth="1"/>
    <col min="739" max="739" width="18.5703125" bestFit="1" customWidth="1"/>
    <col min="740" max="740" width="8.85546875" bestFit="1" customWidth="1"/>
    <col min="741" max="741" width="28.7109375" bestFit="1" customWidth="1"/>
    <col min="742" max="742" width="12" bestFit="1" customWidth="1"/>
    <col min="743" max="743" width="28.140625" bestFit="1" customWidth="1"/>
    <col min="744" max="744" width="10.42578125" bestFit="1" customWidth="1"/>
    <col min="745" max="745" width="10.5703125" bestFit="1" customWidth="1"/>
    <col min="746" max="746" width="25.140625" bestFit="1" customWidth="1"/>
    <col min="747" max="747" width="41.7109375" bestFit="1" customWidth="1"/>
    <col min="748" max="748" width="27.42578125" bestFit="1" customWidth="1"/>
    <col min="749" max="749" width="26" bestFit="1" customWidth="1"/>
    <col min="750" max="750" width="27" bestFit="1" customWidth="1"/>
    <col min="751" max="751" width="22.140625" bestFit="1" customWidth="1"/>
    <col min="752" max="752" width="28.85546875" bestFit="1" customWidth="1"/>
    <col min="753" max="753" width="40.7109375" bestFit="1" customWidth="1"/>
    <col min="754" max="754" width="23.140625" bestFit="1" customWidth="1"/>
    <col min="755" max="755" width="44" bestFit="1" customWidth="1"/>
    <col min="756" max="756" width="17.7109375" bestFit="1" customWidth="1"/>
    <col min="757" max="757" width="16.42578125" bestFit="1" customWidth="1"/>
    <col min="758" max="758" width="24" bestFit="1" customWidth="1"/>
    <col min="759" max="759" width="11.5703125" bestFit="1" customWidth="1"/>
    <col min="760" max="760" width="19" bestFit="1" customWidth="1"/>
    <col min="761" max="761" width="12" bestFit="1" customWidth="1"/>
    <col min="762" max="762" width="15" bestFit="1" customWidth="1"/>
    <col min="763" max="763" width="15.85546875" bestFit="1" customWidth="1"/>
    <col min="764" max="764" width="9.5703125" bestFit="1" customWidth="1"/>
    <col min="765" max="765" width="34.7109375" bestFit="1" customWidth="1"/>
    <col min="766" max="766" width="31.28515625" bestFit="1" customWidth="1"/>
    <col min="767" max="767" width="20.7109375" bestFit="1" customWidth="1"/>
    <col min="768" max="768" width="18.7109375" bestFit="1" customWidth="1"/>
    <col min="769" max="769" width="17" bestFit="1" customWidth="1"/>
    <col min="770" max="770" width="39.28515625" bestFit="1" customWidth="1"/>
    <col min="771" max="771" width="18.140625" bestFit="1" customWidth="1"/>
    <col min="772" max="772" width="23.85546875" bestFit="1" customWidth="1"/>
    <col min="773" max="773" width="18.140625" bestFit="1" customWidth="1"/>
    <col min="774" max="774" width="18.7109375" bestFit="1" customWidth="1"/>
    <col min="775" max="775" width="7.7109375" bestFit="1" customWidth="1"/>
    <col min="776" max="776" width="19.28515625" bestFit="1" customWidth="1"/>
    <col min="777" max="777" width="12.42578125" bestFit="1" customWidth="1"/>
    <col min="778" max="778" width="24" bestFit="1" customWidth="1"/>
    <col min="779" max="779" width="18.42578125" bestFit="1" customWidth="1"/>
    <col min="780" max="780" width="22" bestFit="1" customWidth="1"/>
    <col min="781" max="781" width="40" bestFit="1" customWidth="1"/>
    <col min="782" max="782" width="35.5703125" bestFit="1" customWidth="1"/>
    <col min="783" max="783" width="22.28515625" bestFit="1" customWidth="1"/>
    <col min="784" max="784" width="37.140625" bestFit="1" customWidth="1"/>
    <col min="785" max="785" width="23.5703125" bestFit="1" customWidth="1"/>
    <col min="786" max="786" width="18.85546875" bestFit="1" customWidth="1"/>
    <col min="787" max="787" width="12.85546875" bestFit="1" customWidth="1"/>
    <col min="788" max="788" width="18.85546875" bestFit="1" customWidth="1"/>
    <col min="789" max="789" width="20.140625" bestFit="1" customWidth="1"/>
    <col min="790" max="790" width="17.85546875" bestFit="1" customWidth="1"/>
    <col min="791" max="791" width="18.140625" bestFit="1" customWidth="1"/>
    <col min="792" max="792" width="6.7109375" bestFit="1" customWidth="1"/>
    <col min="793" max="793" width="15.5703125" bestFit="1" customWidth="1"/>
    <col min="794" max="794" width="13.140625" bestFit="1" customWidth="1"/>
    <col min="795" max="795" width="14.85546875" bestFit="1" customWidth="1"/>
    <col min="796" max="796" width="27.7109375" bestFit="1" customWidth="1"/>
    <col min="797" max="797" width="15.5703125" bestFit="1" customWidth="1"/>
    <col min="798" max="798" width="17" bestFit="1" customWidth="1"/>
    <col min="799" max="799" width="17.5703125" bestFit="1" customWidth="1"/>
    <col min="800" max="800" width="28.85546875" bestFit="1" customWidth="1"/>
    <col min="801" max="801" width="16.7109375" bestFit="1" customWidth="1"/>
    <col min="802" max="802" width="49.5703125" bestFit="1" customWidth="1"/>
    <col min="803" max="803" width="47" bestFit="1" customWidth="1"/>
    <col min="804" max="804" width="16.5703125" bestFit="1" customWidth="1"/>
    <col min="805" max="805" width="25.28515625" bestFit="1" customWidth="1"/>
    <col min="806" max="806" width="17.5703125" bestFit="1" customWidth="1"/>
    <col min="807" max="807" width="18.140625" bestFit="1" customWidth="1"/>
    <col min="808" max="808" width="19.5703125" bestFit="1" customWidth="1"/>
    <col min="809" max="809" width="17" bestFit="1" customWidth="1"/>
    <col min="810" max="810" width="19.7109375" bestFit="1" customWidth="1"/>
    <col min="811" max="811" width="23.140625" bestFit="1" customWidth="1"/>
    <col min="812" max="812" width="20.5703125" bestFit="1" customWidth="1"/>
    <col min="813" max="813" width="18.7109375" bestFit="1" customWidth="1"/>
    <col min="814" max="814" width="28.5703125" bestFit="1" customWidth="1"/>
    <col min="815" max="815" width="39.42578125" bestFit="1" customWidth="1"/>
    <col min="816" max="816" width="34.140625" bestFit="1" customWidth="1"/>
    <col min="817" max="817" width="14" bestFit="1" customWidth="1"/>
    <col min="818" max="818" width="10.42578125" bestFit="1" customWidth="1"/>
    <col min="819" max="819" width="10.85546875" bestFit="1" customWidth="1"/>
    <col min="820" max="820" width="26.42578125" bestFit="1" customWidth="1"/>
    <col min="821" max="821" width="17.28515625" bestFit="1" customWidth="1"/>
    <col min="822" max="822" width="8.140625" bestFit="1" customWidth="1"/>
    <col min="823" max="823" width="15" bestFit="1" customWidth="1"/>
    <col min="824" max="824" width="28" bestFit="1" customWidth="1"/>
    <col min="825" max="825" width="9" bestFit="1" customWidth="1"/>
    <col min="826" max="826" width="10.42578125" bestFit="1" customWidth="1"/>
    <col min="827" max="827" width="16.140625" bestFit="1" customWidth="1"/>
    <col min="828" max="828" width="22.5703125" bestFit="1" customWidth="1"/>
    <col min="829" max="829" width="12.7109375" bestFit="1" customWidth="1"/>
    <col min="830" max="830" width="18.28515625" bestFit="1" customWidth="1"/>
    <col min="831" max="831" width="27.7109375" bestFit="1" customWidth="1"/>
    <col min="832" max="832" width="63.42578125" bestFit="1" customWidth="1"/>
    <col min="833" max="833" width="18.28515625" bestFit="1" customWidth="1"/>
    <col min="834" max="834" width="13.7109375" bestFit="1" customWidth="1"/>
    <col min="835" max="835" width="5.5703125" bestFit="1" customWidth="1"/>
    <col min="836" max="836" width="14.85546875" bestFit="1" customWidth="1"/>
    <col min="837" max="837" width="13.7109375" bestFit="1" customWidth="1"/>
    <col min="838" max="838" width="15.140625" bestFit="1" customWidth="1"/>
    <col min="839" max="839" width="29.7109375" bestFit="1" customWidth="1"/>
    <col min="840" max="840" width="25.5703125" bestFit="1" customWidth="1"/>
    <col min="841" max="841" width="8.85546875" bestFit="1" customWidth="1"/>
    <col min="842" max="842" width="11" bestFit="1" customWidth="1"/>
    <col min="843" max="843" width="23.85546875" bestFit="1" customWidth="1"/>
    <col min="844" max="844" width="13.28515625" bestFit="1" customWidth="1"/>
    <col min="845" max="845" width="18.28515625" bestFit="1" customWidth="1"/>
    <col min="846" max="846" width="27.85546875" bestFit="1" customWidth="1"/>
    <col min="847" max="847" width="24.85546875" bestFit="1" customWidth="1"/>
    <col min="848" max="848" width="12.28515625" bestFit="1" customWidth="1"/>
    <col min="849" max="849" width="16.5703125" bestFit="1" customWidth="1"/>
    <col min="850" max="850" width="11.5703125" bestFit="1" customWidth="1"/>
    <col min="851" max="851" width="10.7109375" bestFit="1" customWidth="1"/>
    <col min="852" max="852" width="26.140625" bestFit="1" customWidth="1"/>
    <col min="853" max="853" width="28" bestFit="1" customWidth="1"/>
    <col min="854" max="854" width="7.5703125" bestFit="1" customWidth="1"/>
    <col min="855" max="855" width="34.5703125" bestFit="1" customWidth="1"/>
    <col min="856" max="856" width="14.140625" bestFit="1" customWidth="1"/>
    <col min="857" max="857" width="22" bestFit="1" customWidth="1"/>
    <col min="858" max="858" width="34.42578125" bestFit="1" customWidth="1"/>
    <col min="859" max="859" width="13.85546875" bestFit="1" customWidth="1"/>
    <col min="860" max="860" width="10.7109375" bestFit="1" customWidth="1"/>
    <col min="861" max="861" width="13.28515625" bestFit="1" customWidth="1"/>
    <col min="862" max="862" width="11.5703125" bestFit="1" customWidth="1"/>
    <col min="863" max="863" width="31.5703125" bestFit="1" customWidth="1"/>
    <col min="864" max="864" width="27.85546875" bestFit="1" customWidth="1"/>
    <col min="865" max="865" width="6.42578125" bestFit="1" customWidth="1"/>
    <col min="866" max="866" width="24.28515625" bestFit="1" customWidth="1"/>
    <col min="867" max="867" width="32.5703125" bestFit="1" customWidth="1"/>
    <col min="868" max="868" width="26.7109375" bestFit="1" customWidth="1"/>
    <col min="869" max="869" width="33.42578125" bestFit="1" customWidth="1"/>
    <col min="870" max="870" width="24.42578125" bestFit="1" customWidth="1"/>
    <col min="871" max="871" width="31.28515625" bestFit="1" customWidth="1"/>
    <col min="872" max="872" width="26.140625" bestFit="1" customWidth="1"/>
    <col min="873" max="873" width="35.7109375" bestFit="1" customWidth="1"/>
    <col min="874" max="874" width="11.5703125" bestFit="1" customWidth="1"/>
    <col min="875" max="875" width="38.85546875" bestFit="1" customWidth="1"/>
    <col min="876" max="876" width="32.5703125" bestFit="1" customWidth="1"/>
    <col min="877" max="877" width="15" bestFit="1" customWidth="1"/>
    <col min="878" max="878" width="14.140625" bestFit="1" customWidth="1"/>
    <col min="879" max="879" width="12.42578125" bestFit="1" customWidth="1"/>
    <col min="880" max="880" width="21.42578125" bestFit="1" customWidth="1"/>
    <col min="881" max="881" width="26.7109375" bestFit="1" customWidth="1"/>
    <col min="882" max="882" width="39.85546875" bestFit="1" customWidth="1"/>
    <col min="883" max="883" width="20.42578125" bestFit="1" customWidth="1"/>
    <col min="884" max="884" width="24.28515625" bestFit="1" customWidth="1"/>
    <col min="885" max="885" width="17.28515625" bestFit="1" customWidth="1"/>
    <col min="886" max="886" width="26.140625" bestFit="1" customWidth="1"/>
    <col min="887" max="887" width="26" bestFit="1" customWidth="1"/>
    <col min="888" max="888" width="24.85546875" bestFit="1" customWidth="1"/>
    <col min="889" max="889" width="20" bestFit="1" customWidth="1"/>
    <col min="890" max="894" width="21.5703125" bestFit="1" customWidth="1"/>
    <col min="895" max="895" width="22.42578125" bestFit="1" customWidth="1"/>
    <col min="896" max="896" width="19.5703125" bestFit="1" customWidth="1"/>
    <col min="897" max="897" width="21" bestFit="1" customWidth="1"/>
    <col min="898" max="898" width="24" bestFit="1" customWidth="1"/>
    <col min="899" max="899" width="23.28515625" bestFit="1" customWidth="1"/>
    <col min="900" max="900" width="23.5703125" bestFit="1" customWidth="1"/>
    <col min="901" max="901" width="21.85546875" bestFit="1" customWidth="1"/>
    <col min="902" max="902" width="12.85546875" bestFit="1" customWidth="1"/>
    <col min="903" max="903" width="30.42578125" bestFit="1" customWidth="1"/>
    <col min="904" max="904" width="23.28515625" bestFit="1" customWidth="1"/>
    <col min="905" max="905" width="14.42578125" bestFit="1" customWidth="1"/>
    <col min="906" max="906" width="16" bestFit="1" customWidth="1"/>
    <col min="907" max="907" width="17.7109375" bestFit="1" customWidth="1"/>
    <col min="908" max="908" width="20.5703125" bestFit="1" customWidth="1"/>
    <col min="909" max="909" width="13.140625" bestFit="1" customWidth="1"/>
    <col min="910" max="910" width="10.7109375" bestFit="1" customWidth="1"/>
    <col min="911" max="911" width="38.5703125" bestFit="1" customWidth="1"/>
    <col min="912" max="912" width="11" bestFit="1" customWidth="1"/>
    <col min="913" max="913" width="28.42578125" bestFit="1" customWidth="1"/>
    <col min="914" max="914" width="11.28515625" bestFit="1" customWidth="1"/>
    <col min="915" max="915" width="16.85546875" bestFit="1" customWidth="1"/>
    <col min="916" max="916" width="13.5703125" bestFit="1" customWidth="1"/>
    <col min="917" max="917" width="26" bestFit="1" customWidth="1"/>
    <col min="918" max="918" width="11.7109375" bestFit="1" customWidth="1"/>
    <col min="919" max="919" width="36.5703125" bestFit="1" customWidth="1"/>
    <col min="920" max="920" width="31" bestFit="1" customWidth="1"/>
    <col min="921" max="921" width="11.42578125" bestFit="1" customWidth="1"/>
    <col min="922" max="922" width="11.5703125" bestFit="1" customWidth="1"/>
    <col min="923" max="923" width="13.140625" bestFit="1" customWidth="1"/>
    <col min="924" max="924" width="11.5703125" bestFit="1" customWidth="1"/>
    <col min="925" max="926" width="13.140625" bestFit="1" customWidth="1"/>
    <col min="927" max="927" width="19.7109375" bestFit="1" customWidth="1"/>
    <col min="928" max="928" width="13.28515625" bestFit="1" customWidth="1"/>
    <col min="929" max="929" width="23" bestFit="1" customWidth="1"/>
    <col min="930" max="930" width="8.7109375" bestFit="1" customWidth="1"/>
    <col min="931" max="931" width="34.5703125" bestFit="1" customWidth="1"/>
    <col min="932" max="932" width="11.7109375" bestFit="1" customWidth="1"/>
    <col min="933" max="933" width="16" bestFit="1" customWidth="1"/>
    <col min="934" max="934" width="30.28515625" bestFit="1" customWidth="1"/>
    <col min="935" max="935" width="44.140625" bestFit="1" customWidth="1"/>
    <col min="936" max="936" width="11.7109375" bestFit="1" customWidth="1"/>
    <col min="937" max="937" width="18.5703125" bestFit="1" customWidth="1"/>
    <col min="938" max="938" width="29.140625" bestFit="1" customWidth="1"/>
    <col min="939" max="939" width="4.5703125" bestFit="1" customWidth="1"/>
    <col min="940" max="940" width="9" bestFit="1" customWidth="1"/>
    <col min="941" max="941" width="19.28515625" bestFit="1" customWidth="1"/>
    <col min="942" max="942" width="21.42578125" bestFit="1" customWidth="1"/>
    <col min="943" max="943" width="28.85546875" bestFit="1" customWidth="1"/>
    <col min="944" max="944" width="54.140625" bestFit="1" customWidth="1"/>
    <col min="945" max="945" width="23.85546875" bestFit="1" customWidth="1"/>
    <col min="946" max="946" width="25.140625" bestFit="1" customWidth="1"/>
    <col min="947" max="947" width="12.5703125" bestFit="1" customWidth="1"/>
    <col min="948" max="948" width="10.42578125" bestFit="1" customWidth="1"/>
    <col min="949" max="949" width="13.5703125" bestFit="1" customWidth="1"/>
    <col min="950" max="950" width="21.85546875" bestFit="1" customWidth="1"/>
    <col min="951" max="951" width="24.140625" bestFit="1" customWidth="1"/>
    <col min="952" max="952" width="28.7109375" bestFit="1" customWidth="1"/>
    <col min="953" max="953" width="20.28515625" bestFit="1" customWidth="1"/>
    <col min="954" max="954" width="41" bestFit="1" customWidth="1"/>
    <col min="955" max="955" width="65" bestFit="1" customWidth="1"/>
    <col min="956" max="956" width="73.42578125" bestFit="1" customWidth="1"/>
    <col min="957" max="957" width="73.140625" bestFit="1" customWidth="1"/>
    <col min="958" max="958" width="75.85546875" bestFit="1" customWidth="1"/>
    <col min="959" max="959" width="5" bestFit="1" customWidth="1"/>
    <col min="960" max="960" width="10.140625" bestFit="1" customWidth="1"/>
    <col min="961" max="961" width="11.85546875" bestFit="1" customWidth="1"/>
    <col min="962" max="962" width="20.5703125" bestFit="1" customWidth="1"/>
    <col min="963" max="963" width="13.42578125" bestFit="1" customWidth="1"/>
    <col min="964" max="964" width="14.42578125" bestFit="1" customWidth="1"/>
    <col min="965" max="965" width="32.85546875" bestFit="1" customWidth="1"/>
    <col min="966" max="966" width="20.5703125" bestFit="1" customWidth="1"/>
    <col min="967" max="967" width="24" bestFit="1" customWidth="1"/>
    <col min="968" max="968" width="22.85546875" bestFit="1" customWidth="1"/>
    <col min="969" max="969" width="16.7109375" bestFit="1" customWidth="1"/>
    <col min="970" max="970" width="13.5703125" bestFit="1" customWidth="1"/>
    <col min="971" max="971" width="18.5703125" bestFit="1" customWidth="1"/>
    <col min="972" max="972" width="16.5703125" bestFit="1" customWidth="1"/>
    <col min="973" max="973" width="23.28515625" bestFit="1" customWidth="1"/>
    <col min="974" max="974" width="24.7109375" bestFit="1" customWidth="1"/>
    <col min="975" max="975" width="31.28515625" bestFit="1" customWidth="1"/>
    <col min="976" max="976" width="30.7109375" bestFit="1" customWidth="1"/>
    <col min="977" max="977" width="24" bestFit="1" customWidth="1"/>
    <col min="978" max="978" width="19.85546875" bestFit="1" customWidth="1"/>
    <col min="979" max="979" width="23.5703125" bestFit="1" customWidth="1"/>
    <col min="980" max="980" width="18.140625" bestFit="1" customWidth="1"/>
    <col min="981" max="981" width="20.42578125" bestFit="1" customWidth="1"/>
    <col min="982" max="982" width="7.140625" bestFit="1" customWidth="1"/>
    <col min="983" max="983" width="16.28515625" bestFit="1" customWidth="1"/>
    <col min="984" max="984" width="13.5703125" bestFit="1" customWidth="1"/>
    <col min="985" max="985" width="10.5703125" bestFit="1" customWidth="1"/>
    <col min="986" max="986" width="17.5703125" bestFit="1" customWidth="1"/>
    <col min="987" max="987" width="10.42578125" bestFit="1" customWidth="1"/>
    <col min="988" max="988" width="20.28515625" bestFit="1" customWidth="1"/>
    <col min="989" max="989" width="10" bestFit="1" customWidth="1"/>
    <col min="990" max="990" width="19.42578125" bestFit="1" customWidth="1"/>
    <col min="991" max="991" width="11.7109375" bestFit="1" customWidth="1"/>
    <col min="992" max="992" width="13.28515625" bestFit="1" customWidth="1"/>
    <col min="993" max="993" width="37.42578125" bestFit="1" customWidth="1"/>
    <col min="994" max="994" width="36.140625" bestFit="1" customWidth="1"/>
    <col min="995" max="995" width="26.85546875" bestFit="1" customWidth="1"/>
    <col min="996" max="996" width="10.28515625" bestFit="1" customWidth="1"/>
    <col min="997" max="997" width="16.7109375" bestFit="1" customWidth="1"/>
    <col min="998" max="999" width="19.85546875" bestFit="1" customWidth="1"/>
    <col min="1000" max="1000" width="19.7109375" bestFit="1" customWidth="1"/>
    <col min="1001" max="1001" width="15.28515625" bestFit="1" customWidth="1"/>
    <col min="1002" max="1002" width="14.5703125" bestFit="1" customWidth="1"/>
    <col min="1003" max="1003" width="12.42578125" bestFit="1" customWidth="1"/>
    <col min="1004" max="1004" width="7" bestFit="1" customWidth="1"/>
    <col min="1005" max="1005" width="12.42578125" bestFit="1" customWidth="1"/>
    <col min="1006" max="1006" width="40.140625" bestFit="1" customWidth="1"/>
    <col min="1007" max="1007" width="5.5703125" bestFit="1" customWidth="1"/>
    <col min="1008" max="1008" width="40.42578125" bestFit="1" customWidth="1"/>
    <col min="1009" max="1009" width="31.28515625" bestFit="1" customWidth="1"/>
    <col min="1010" max="1010" width="40.5703125" bestFit="1" customWidth="1"/>
    <col min="1011" max="1011" width="11.140625" bestFit="1" customWidth="1"/>
    <col min="1012" max="1012" width="22" bestFit="1" customWidth="1"/>
    <col min="1013" max="1013" width="24.85546875" bestFit="1" customWidth="1"/>
    <col min="1014" max="1014" width="15" bestFit="1" customWidth="1"/>
    <col min="1015" max="1015" width="13.140625" bestFit="1" customWidth="1"/>
    <col min="1016" max="1016" width="32.28515625" bestFit="1" customWidth="1"/>
    <col min="1017" max="1018" width="23.85546875" bestFit="1" customWidth="1"/>
    <col min="1019" max="1019" width="12.5703125" bestFit="1" customWidth="1"/>
    <col min="1020" max="1020" width="26.85546875" bestFit="1" customWidth="1"/>
    <col min="1021" max="1021" width="5.42578125" bestFit="1" customWidth="1"/>
    <col min="1022" max="1022" width="11.140625" bestFit="1" customWidth="1"/>
    <col min="1023" max="1023" width="9.5703125" bestFit="1" customWidth="1"/>
    <col min="1024" max="1024" width="11.140625" bestFit="1" customWidth="1"/>
    <col min="1025" max="1025" width="12.5703125" bestFit="1" customWidth="1"/>
    <col min="1026" max="1026" width="23" bestFit="1" customWidth="1"/>
    <col min="1027" max="1027" width="21.42578125" bestFit="1" customWidth="1"/>
    <col min="1028" max="1028" width="17.28515625" bestFit="1" customWidth="1"/>
    <col min="1029" max="1029" width="17.42578125" bestFit="1" customWidth="1"/>
    <col min="1030" max="1030" width="16" bestFit="1" customWidth="1"/>
    <col min="1031" max="1031" width="20.5703125" bestFit="1" customWidth="1"/>
    <col min="1032" max="1032" width="33.140625" bestFit="1" customWidth="1"/>
    <col min="1033" max="1033" width="33.85546875" bestFit="1" customWidth="1"/>
    <col min="1034" max="1034" width="33.5703125" bestFit="1" customWidth="1"/>
    <col min="1035" max="1035" width="21.5703125" bestFit="1" customWidth="1"/>
    <col min="1036" max="1036" width="22.140625" bestFit="1" customWidth="1"/>
    <col min="1037" max="1037" width="26.140625" bestFit="1" customWidth="1"/>
    <col min="1038" max="1038" width="24.28515625" bestFit="1" customWidth="1"/>
    <col min="1039" max="1039" width="13.7109375" bestFit="1" customWidth="1"/>
    <col min="1040" max="1040" width="7" bestFit="1" customWidth="1"/>
    <col min="1041" max="1041" width="12.5703125" bestFit="1" customWidth="1"/>
    <col min="1042" max="1042" width="12.85546875" bestFit="1" customWidth="1"/>
    <col min="1043" max="1043" width="11" bestFit="1" customWidth="1"/>
    <col min="1044" max="1044" width="9" bestFit="1" customWidth="1"/>
    <col min="1045" max="1045" width="13.140625" bestFit="1" customWidth="1"/>
    <col min="1046" max="1046" width="14.7109375" bestFit="1" customWidth="1"/>
    <col min="1047" max="1047" width="15.28515625" bestFit="1" customWidth="1"/>
    <col min="1048" max="1048" width="15.42578125" bestFit="1" customWidth="1"/>
    <col min="1049" max="1049" width="28.140625" bestFit="1" customWidth="1"/>
    <col min="1050" max="1050" width="15" bestFit="1" customWidth="1"/>
    <col min="1051" max="1051" width="16.28515625" bestFit="1" customWidth="1"/>
    <col min="1052" max="1052" width="6.7109375" bestFit="1" customWidth="1"/>
    <col min="1053" max="1053" width="32.140625" bestFit="1" customWidth="1"/>
    <col min="1054" max="1054" width="5.5703125" bestFit="1" customWidth="1"/>
    <col min="1055" max="1055" width="19.42578125" bestFit="1" customWidth="1"/>
    <col min="1056" max="1056" width="12.28515625" bestFit="1" customWidth="1"/>
    <col min="1057" max="1058" width="34.140625" bestFit="1" customWidth="1"/>
    <col min="1059" max="1059" width="54.28515625" bestFit="1" customWidth="1"/>
    <col min="1060" max="1060" width="55.28515625" bestFit="1" customWidth="1"/>
    <col min="1061" max="1061" width="40.28515625" bestFit="1" customWidth="1"/>
    <col min="1062" max="1062" width="33.140625" bestFit="1" customWidth="1"/>
    <col min="1063" max="1063" width="26.85546875" bestFit="1" customWidth="1"/>
    <col min="1064" max="1064" width="28.85546875" bestFit="1" customWidth="1"/>
    <col min="1065" max="1065" width="28.42578125" bestFit="1" customWidth="1"/>
    <col min="1066" max="1066" width="29.85546875" bestFit="1" customWidth="1"/>
    <col min="1067" max="1067" width="18.7109375" bestFit="1" customWidth="1"/>
    <col min="1068" max="1068" width="22.42578125" bestFit="1" customWidth="1"/>
    <col min="1069" max="1069" width="28.5703125" bestFit="1" customWidth="1"/>
    <col min="1070" max="1070" width="31.28515625" bestFit="1" customWidth="1"/>
    <col min="1071" max="1071" width="25.140625" bestFit="1" customWidth="1"/>
    <col min="1072" max="1072" width="30.42578125" bestFit="1" customWidth="1"/>
    <col min="1073" max="1073" width="30" bestFit="1" customWidth="1"/>
    <col min="1074" max="1074" width="26.5703125" bestFit="1" customWidth="1"/>
    <col min="1075" max="1075" width="28.85546875" bestFit="1" customWidth="1"/>
    <col min="1076" max="1076" width="27.7109375" bestFit="1" customWidth="1"/>
    <col min="1077" max="1077" width="29.140625" bestFit="1" customWidth="1"/>
    <col min="1078" max="1078" width="24.7109375" bestFit="1" customWidth="1"/>
    <col min="1079" max="1079" width="21.42578125" bestFit="1" customWidth="1"/>
    <col min="1080" max="1080" width="13.28515625" bestFit="1" customWidth="1"/>
    <col min="1081" max="1081" width="11.140625" bestFit="1" customWidth="1"/>
    <col min="1082" max="1082" width="16.5703125" bestFit="1" customWidth="1"/>
    <col min="1083" max="1083" width="42.42578125" bestFit="1" customWidth="1"/>
    <col min="1084" max="1084" width="25.85546875" bestFit="1" customWidth="1"/>
    <col min="1085" max="1085" width="23.28515625" bestFit="1" customWidth="1"/>
    <col min="1086" max="1086" width="24.5703125" bestFit="1" customWidth="1"/>
    <col min="1087" max="1087" width="25.140625" bestFit="1" customWidth="1"/>
    <col min="1088" max="1088" width="9" bestFit="1" customWidth="1"/>
    <col min="1089" max="1089" width="12.42578125" bestFit="1" customWidth="1"/>
    <col min="1090" max="1090" width="10.5703125" bestFit="1" customWidth="1"/>
    <col min="1091" max="1091" width="23.42578125" bestFit="1" customWidth="1"/>
    <col min="1092" max="1092" width="36.5703125" bestFit="1" customWidth="1"/>
    <col min="1093" max="1093" width="48.140625" bestFit="1" customWidth="1"/>
    <col min="1094" max="1094" width="26.28515625" bestFit="1" customWidth="1"/>
    <col min="1095" max="1095" width="29.42578125" bestFit="1" customWidth="1"/>
    <col min="1096" max="1096" width="23.140625" bestFit="1" customWidth="1"/>
    <col min="1097" max="1097" width="12.28515625" bestFit="1" customWidth="1"/>
    <col min="1098" max="1098" width="22.28515625" bestFit="1" customWidth="1"/>
    <col min="1099" max="1099" width="45.140625" bestFit="1" customWidth="1"/>
    <col min="1100" max="1100" width="39.28515625" bestFit="1" customWidth="1"/>
    <col min="1101" max="1101" width="43.42578125" bestFit="1" customWidth="1"/>
    <col min="1102" max="1102" width="14.140625" bestFit="1" customWidth="1"/>
    <col min="1103" max="1103" width="25.140625" bestFit="1" customWidth="1"/>
    <col min="1104" max="1104" width="10.85546875" bestFit="1" customWidth="1"/>
    <col min="1105" max="1105" width="12.28515625" bestFit="1" customWidth="1"/>
    <col min="1106" max="1106" width="25" bestFit="1" customWidth="1"/>
    <col min="1107" max="1107" width="12" bestFit="1" customWidth="1"/>
    <col min="1108" max="1108" width="11.42578125" bestFit="1" customWidth="1"/>
    <col min="1109" max="1109" width="5.42578125" bestFit="1" customWidth="1"/>
    <col min="1110" max="1110" width="23.7109375" bestFit="1" customWidth="1"/>
    <col min="1111" max="1111" width="14.140625" bestFit="1" customWidth="1"/>
    <col min="1112" max="1112" width="29.28515625" bestFit="1" customWidth="1"/>
    <col min="1113" max="1113" width="33.28515625" bestFit="1" customWidth="1"/>
    <col min="1114" max="1114" width="12.5703125" bestFit="1" customWidth="1"/>
    <col min="1115" max="1115" width="11.28515625" bestFit="1" customWidth="1"/>
    <col min="1116" max="1116" width="15.42578125" bestFit="1" customWidth="1"/>
    <col min="1117" max="1117" width="12.7109375" bestFit="1" customWidth="1"/>
    <col min="1118" max="1118" width="8.140625" bestFit="1" customWidth="1"/>
    <col min="1119" max="1119" width="24.42578125" bestFit="1" customWidth="1"/>
    <col min="1120" max="1120" width="20" bestFit="1" customWidth="1"/>
    <col min="1121" max="1121" width="18.28515625" bestFit="1" customWidth="1"/>
    <col min="1122" max="1122" width="16" bestFit="1" customWidth="1"/>
    <col min="1123" max="1123" width="16.28515625" bestFit="1" customWidth="1"/>
    <col min="1124" max="1124" width="33.140625" bestFit="1" customWidth="1"/>
    <col min="1125" max="1125" width="16.42578125" bestFit="1" customWidth="1"/>
    <col min="1126" max="1126" width="25" bestFit="1" customWidth="1"/>
    <col min="1127" max="1127" width="15.7109375" bestFit="1" customWidth="1"/>
    <col min="1128" max="1128" width="13.7109375" bestFit="1" customWidth="1"/>
    <col min="1129" max="1129" width="15.140625" bestFit="1" customWidth="1"/>
    <col min="1130" max="1130" width="36" bestFit="1" customWidth="1"/>
    <col min="1131" max="1131" width="26.7109375" bestFit="1" customWidth="1"/>
    <col min="1132" max="1132" width="32.140625" bestFit="1" customWidth="1"/>
    <col min="1133" max="1133" width="13.7109375" bestFit="1" customWidth="1"/>
    <col min="1134" max="1134" width="15.140625" bestFit="1" customWidth="1"/>
    <col min="1135" max="1135" width="11.28515625" bestFit="1" customWidth="1"/>
    <col min="1136" max="1136" width="12.7109375" bestFit="1" customWidth="1"/>
    <col min="1137" max="1137" width="28" bestFit="1" customWidth="1"/>
    <col min="1138" max="1138" width="17.42578125" bestFit="1" customWidth="1"/>
    <col min="1139" max="1139" width="14.28515625" bestFit="1" customWidth="1"/>
    <col min="1140" max="1140" width="15.85546875" bestFit="1" customWidth="1"/>
    <col min="1141" max="1141" width="18.28515625" bestFit="1" customWidth="1"/>
    <col min="1142" max="1142" width="19.7109375" bestFit="1" customWidth="1"/>
    <col min="1143" max="1143" width="15.5703125" bestFit="1" customWidth="1"/>
    <col min="1144" max="1144" width="21.5703125" bestFit="1" customWidth="1"/>
    <col min="1145" max="1145" width="21.42578125" bestFit="1" customWidth="1"/>
    <col min="1146" max="1146" width="12.42578125" bestFit="1" customWidth="1"/>
    <col min="1147" max="1147" width="31.5703125" bestFit="1" customWidth="1"/>
    <col min="1148" max="1148" width="33.140625" bestFit="1" customWidth="1"/>
    <col min="1149" max="1149" width="29.85546875" bestFit="1" customWidth="1"/>
    <col min="1150" max="1150" width="19.7109375" bestFit="1" customWidth="1"/>
    <col min="1151" max="1151" width="23.7109375" bestFit="1" customWidth="1"/>
    <col min="1152" max="1152" width="20.85546875" bestFit="1" customWidth="1"/>
    <col min="1153" max="1153" width="17" bestFit="1" customWidth="1"/>
    <col min="1154" max="1154" width="12.85546875" bestFit="1" customWidth="1"/>
    <col min="1155" max="1155" width="16.28515625" bestFit="1" customWidth="1"/>
    <col min="1156" max="1156" width="17.7109375" bestFit="1" customWidth="1"/>
    <col min="1157" max="1157" width="24.28515625" bestFit="1" customWidth="1"/>
    <col min="1158" max="1158" width="19.5703125" bestFit="1" customWidth="1"/>
    <col min="1159" max="1159" width="19.85546875" bestFit="1" customWidth="1"/>
    <col min="1160" max="1160" width="21.42578125" bestFit="1" customWidth="1"/>
    <col min="1161" max="1161" width="28.42578125" bestFit="1" customWidth="1"/>
    <col min="1162" max="1162" width="17.7109375" bestFit="1" customWidth="1"/>
    <col min="1163" max="1163" width="8" bestFit="1" customWidth="1"/>
    <col min="1164" max="1164" width="23" bestFit="1" customWidth="1"/>
    <col min="1165" max="1165" width="41.28515625" bestFit="1" customWidth="1"/>
    <col min="1166" max="1166" width="24.140625" bestFit="1" customWidth="1"/>
    <col min="1167" max="1167" width="20.85546875" bestFit="1" customWidth="1"/>
    <col min="1168" max="1168" width="26.140625" bestFit="1" customWidth="1"/>
    <col min="1169" max="1169" width="24.28515625" bestFit="1" customWidth="1"/>
    <col min="1170" max="1170" width="30.42578125" bestFit="1" customWidth="1"/>
    <col min="1171" max="1171" width="40" bestFit="1" customWidth="1"/>
    <col min="1172" max="1173" width="28.85546875" bestFit="1" customWidth="1"/>
    <col min="1174" max="1174" width="37.7109375" bestFit="1" customWidth="1"/>
    <col min="1175" max="1175" width="34.28515625" bestFit="1" customWidth="1"/>
    <col min="1176" max="1176" width="43.140625" bestFit="1" customWidth="1"/>
    <col min="1177" max="1177" width="24.28515625" bestFit="1" customWidth="1"/>
    <col min="1178" max="1178" width="25.85546875" bestFit="1" customWidth="1"/>
    <col min="1179" max="1180" width="28.85546875" bestFit="1" customWidth="1"/>
    <col min="1181" max="1181" width="43.140625" bestFit="1" customWidth="1"/>
    <col min="1182" max="1182" width="29.7109375" bestFit="1" customWidth="1"/>
    <col min="1183" max="1183" width="30.28515625" bestFit="1" customWidth="1"/>
    <col min="1184" max="1184" width="29.28515625" bestFit="1" customWidth="1"/>
    <col min="1185" max="1185" width="28.140625" bestFit="1" customWidth="1"/>
    <col min="1186" max="1186" width="34.42578125" bestFit="1" customWidth="1"/>
    <col min="1187" max="1187" width="27.5703125" bestFit="1" customWidth="1"/>
    <col min="1188" max="1189" width="33.5703125" bestFit="1" customWidth="1"/>
    <col min="1190" max="1190" width="34.42578125" bestFit="1" customWidth="1"/>
    <col min="1191" max="1191" width="20.7109375" bestFit="1" customWidth="1"/>
    <col min="1192" max="1192" width="9" bestFit="1" customWidth="1"/>
    <col min="1194" max="1194" width="42.28515625" bestFit="1" customWidth="1"/>
    <col min="1195" max="1195" width="45.85546875" bestFit="1" customWidth="1"/>
    <col min="1196" max="1196" width="15.5703125" bestFit="1" customWidth="1"/>
    <col min="1197" max="1197" width="11.28515625" bestFit="1" customWidth="1"/>
    <col min="1198" max="1198" width="33.5703125" bestFit="1" customWidth="1"/>
    <col min="1199" max="1199" width="12.7109375" bestFit="1" customWidth="1"/>
    <col min="1200" max="1200" width="28.5703125" bestFit="1" customWidth="1"/>
    <col min="1201" max="1201" width="22.7109375" bestFit="1" customWidth="1"/>
    <col min="1202" max="1202" width="23.140625" bestFit="1" customWidth="1"/>
    <col min="1205" max="1205" width="15.7109375" bestFit="1" customWidth="1"/>
    <col min="1206" max="1206" width="8" bestFit="1" customWidth="1"/>
    <col min="1207" max="1207" width="38" bestFit="1" customWidth="1"/>
    <col min="1208" max="1208" width="12.5703125" bestFit="1" customWidth="1"/>
    <col min="1209" max="1209" width="25" bestFit="1" customWidth="1"/>
    <col min="1210" max="1210" width="12.5703125" bestFit="1" customWidth="1"/>
    <col min="1211" max="1211" width="29" bestFit="1" customWidth="1"/>
    <col min="1212" max="1212" width="32.42578125" bestFit="1" customWidth="1"/>
    <col min="1213" max="1213" width="29.140625" bestFit="1" customWidth="1"/>
    <col min="1214" max="1214" width="20.85546875" bestFit="1" customWidth="1"/>
    <col min="1215" max="1215" width="22.42578125" bestFit="1" customWidth="1"/>
    <col min="1216" max="1216" width="22.5703125" bestFit="1" customWidth="1"/>
    <col min="1217" max="1217" width="22.7109375" bestFit="1" customWidth="1"/>
    <col min="1218" max="1218" width="18.5703125" bestFit="1" customWidth="1"/>
    <col min="1219" max="1220" width="29" bestFit="1" customWidth="1"/>
    <col min="1221" max="1221" width="38.28515625" bestFit="1" customWidth="1"/>
    <col min="1222" max="1222" width="34.28515625" bestFit="1" customWidth="1"/>
    <col min="1223" max="1223" width="38" bestFit="1" customWidth="1"/>
    <col min="1224" max="1224" width="41.42578125" bestFit="1" customWidth="1"/>
    <col min="1225" max="1225" width="27" bestFit="1" customWidth="1"/>
    <col min="1226" max="1226" width="29.7109375" bestFit="1" customWidth="1"/>
    <col min="1227" max="1227" width="24.42578125" bestFit="1" customWidth="1"/>
    <col min="1228" max="1228" width="35.5703125" bestFit="1" customWidth="1"/>
    <col min="1229" max="1229" width="12.5703125" bestFit="1" customWidth="1"/>
    <col min="1230" max="1230" width="27.5703125" bestFit="1" customWidth="1"/>
    <col min="1231" max="1231" width="23" bestFit="1" customWidth="1"/>
    <col min="1232" max="1232" width="7" bestFit="1" customWidth="1"/>
    <col min="1233" max="1233" width="32" bestFit="1" customWidth="1"/>
    <col min="1234" max="1234" width="23.85546875" bestFit="1" customWidth="1"/>
    <col min="1235" max="1235" width="34.7109375" bestFit="1" customWidth="1"/>
    <col min="1236" max="1236" width="12.140625" bestFit="1" customWidth="1"/>
    <col min="1237" max="1237" width="28" bestFit="1" customWidth="1"/>
    <col min="1238" max="1238" width="38" bestFit="1" customWidth="1"/>
    <col min="1239" max="1239" width="13.85546875" bestFit="1" customWidth="1"/>
    <col min="1240" max="1240" width="8.5703125" bestFit="1" customWidth="1"/>
    <col min="1241" max="1241" width="25" bestFit="1" customWidth="1"/>
    <col min="1242" max="1242" width="34.28515625" bestFit="1" customWidth="1"/>
    <col min="1243" max="1243" width="33.5703125" bestFit="1" customWidth="1"/>
    <col min="1244" max="1244" width="24" bestFit="1" customWidth="1"/>
    <col min="1245" max="1245" width="24.85546875" bestFit="1" customWidth="1"/>
    <col min="1246" max="1246" width="15" bestFit="1" customWidth="1"/>
    <col min="1247" max="1247" width="19.42578125" bestFit="1" customWidth="1"/>
    <col min="1248" max="1248" width="44" bestFit="1" customWidth="1"/>
    <col min="1249" max="1249" width="40.140625" bestFit="1" customWidth="1"/>
    <col min="1250" max="1250" width="40" bestFit="1" customWidth="1"/>
    <col min="1251" max="1251" width="24.5703125" bestFit="1" customWidth="1"/>
    <col min="1252" max="1252" width="28.85546875" bestFit="1" customWidth="1"/>
    <col min="1253" max="1253" width="36.85546875" bestFit="1" customWidth="1"/>
    <col min="1254" max="1254" width="16" bestFit="1" customWidth="1"/>
    <col min="1255" max="1255" width="28.5703125" bestFit="1" customWidth="1"/>
    <col min="1256" max="1256" width="15.28515625" bestFit="1" customWidth="1"/>
    <col min="1257" max="1257" width="40" bestFit="1" customWidth="1"/>
    <col min="1258" max="1258" width="41.140625" bestFit="1" customWidth="1"/>
    <col min="1259" max="1259" width="28.140625" bestFit="1" customWidth="1"/>
    <col min="1260" max="1260" width="13.85546875" bestFit="1" customWidth="1"/>
    <col min="1261" max="1261" width="39.7109375" bestFit="1" customWidth="1"/>
    <col min="1262" max="1262" width="11.5703125" bestFit="1" customWidth="1"/>
    <col min="1263" max="1263" width="36.28515625" bestFit="1" customWidth="1"/>
    <col min="1264" max="1264" width="34.28515625" bestFit="1" customWidth="1"/>
    <col min="1265" max="1265" width="11.85546875" bestFit="1" customWidth="1"/>
    <col min="1266" max="1266" width="22" bestFit="1" customWidth="1"/>
    <col min="1267" max="1267" width="15.85546875" bestFit="1" customWidth="1"/>
    <col min="1268" max="1268" width="26.28515625" bestFit="1" customWidth="1"/>
    <col min="1269" max="1269" width="45.85546875" bestFit="1" customWidth="1"/>
    <col min="1270" max="1270" width="13.5703125" bestFit="1" customWidth="1"/>
    <col min="1271" max="1271" width="17.5703125" bestFit="1" customWidth="1"/>
    <col min="1272" max="1272" width="8.140625" bestFit="1" customWidth="1"/>
    <col min="1273" max="1273" width="14.85546875" bestFit="1" customWidth="1"/>
    <col min="1274" max="1274" width="24.5703125" bestFit="1" customWidth="1"/>
    <col min="1275" max="1275" width="39.5703125" bestFit="1" customWidth="1"/>
    <col min="1276" max="1276" width="28.42578125" bestFit="1" customWidth="1"/>
    <col min="1277" max="1277" width="14" bestFit="1" customWidth="1"/>
    <col min="1278" max="1278" width="24.85546875" bestFit="1" customWidth="1"/>
    <col min="1279" max="1279" width="5" bestFit="1" customWidth="1"/>
    <col min="1280" max="1280" width="6.140625" bestFit="1" customWidth="1"/>
    <col min="1281" max="1281" width="32.7109375" bestFit="1" customWidth="1"/>
    <col min="1282" max="1282" width="26.5703125" bestFit="1" customWidth="1"/>
    <col min="1283" max="1283" width="33.28515625" bestFit="1" customWidth="1"/>
    <col min="1284" max="1284" width="17.85546875" bestFit="1" customWidth="1"/>
    <col min="1285" max="1285" width="16.5703125" bestFit="1" customWidth="1"/>
    <col min="1286" max="1286" width="26.85546875" bestFit="1" customWidth="1"/>
    <col min="1287" max="1287" width="65.85546875" bestFit="1" customWidth="1"/>
    <col min="1288" max="1288" width="66.28515625" bestFit="1" customWidth="1"/>
    <col min="1289" max="1289" width="64.5703125" bestFit="1" customWidth="1"/>
    <col min="1290" max="1291" width="59.85546875" bestFit="1" customWidth="1"/>
    <col min="1292" max="1292" width="22.7109375" bestFit="1" customWidth="1"/>
    <col min="1293" max="1293" width="37.28515625" bestFit="1" customWidth="1"/>
    <col min="1294" max="1294" width="39.85546875" bestFit="1" customWidth="1"/>
    <col min="1295" max="1295" width="6" bestFit="1" customWidth="1"/>
    <col min="1296" max="1296" width="29.42578125" bestFit="1" customWidth="1"/>
    <col min="1297" max="1297" width="43.7109375" bestFit="1" customWidth="1"/>
    <col min="1298" max="1298" width="7" bestFit="1" customWidth="1"/>
    <col min="1299" max="1299" width="31.7109375" bestFit="1" customWidth="1"/>
    <col min="1300" max="1300" width="24" bestFit="1" customWidth="1"/>
    <col min="1301" max="1301" width="37.28515625" bestFit="1" customWidth="1"/>
    <col min="1302" max="1302" width="38" bestFit="1" customWidth="1"/>
    <col min="1303" max="1303" width="20.140625" bestFit="1" customWidth="1"/>
    <col min="1304" max="1304" width="17" bestFit="1" customWidth="1"/>
    <col min="1305" max="1305" width="11.140625" bestFit="1" customWidth="1"/>
    <col min="1306" max="1306" width="21.42578125" bestFit="1" customWidth="1"/>
    <col min="1307" max="1307" width="21.140625" bestFit="1" customWidth="1"/>
    <col min="1308" max="1308" width="22.85546875" bestFit="1" customWidth="1"/>
    <col min="1309" max="1309" width="20" bestFit="1" customWidth="1"/>
    <col min="1310" max="1310" width="27" bestFit="1" customWidth="1"/>
    <col min="1311" max="1311" width="28.28515625" bestFit="1" customWidth="1"/>
    <col min="1312" max="1312" width="20.5703125" bestFit="1" customWidth="1"/>
    <col min="1313" max="1313" width="25.140625" bestFit="1" customWidth="1"/>
    <col min="1314" max="1314" width="29.140625" bestFit="1" customWidth="1"/>
    <col min="1315" max="1315" width="28.42578125" bestFit="1" customWidth="1"/>
    <col min="1316" max="1316" width="26.7109375" bestFit="1" customWidth="1"/>
    <col min="1317" max="1317" width="33.5703125" bestFit="1" customWidth="1"/>
    <col min="1318" max="1318" width="31.28515625" bestFit="1" customWidth="1"/>
    <col min="1319" max="1319" width="29.28515625" bestFit="1" customWidth="1"/>
    <col min="1320" max="1320" width="27.140625" bestFit="1" customWidth="1"/>
    <col min="1321" max="1321" width="41.42578125" bestFit="1" customWidth="1"/>
    <col min="1322" max="1322" width="35.85546875" bestFit="1" customWidth="1"/>
    <col min="1323" max="1323" width="28.5703125" bestFit="1" customWidth="1"/>
    <col min="1324" max="1324" width="27.42578125" bestFit="1" customWidth="1"/>
    <col min="1325" max="1325" width="26.140625" bestFit="1" customWidth="1"/>
    <col min="1326" max="1326" width="33.140625" bestFit="1" customWidth="1"/>
    <col min="1327" max="1327" width="34.5703125" bestFit="1" customWidth="1"/>
    <col min="1328" max="1328" width="29.42578125" bestFit="1" customWidth="1"/>
    <col min="1329" max="1329" width="13.5703125" bestFit="1" customWidth="1"/>
    <col min="1330" max="1330" width="6" bestFit="1" customWidth="1"/>
    <col min="1331" max="1331" width="28.7109375" bestFit="1" customWidth="1"/>
    <col min="1332" max="1332" width="9.7109375" bestFit="1" customWidth="1"/>
    <col min="1333" max="1333" width="38.140625" bestFit="1" customWidth="1"/>
    <col min="1334" max="1334" width="10.42578125" bestFit="1" customWidth="1"/>
    <col min="1335" max="1335" width="4.7109375" bestFit="1" customWidth="1"/>
    <col min="1336" max="1336" width="13.140625" bestFit="1" customWidth="1"/>
    <col min="1337" max="1337" width="11.42578125" bestFit="1" customWidth="1"/>
    <col min="1338" max="1338" width="26" bestFit="1" customWidth="1"/>
    <col min="1339" max="1339" width="18" bestFit="1" customWidth="1"/>
    <col min="1340" max="1340" width="10.28515625" bestFit="1" customWidth="1"/>
    <col min="1341" max="1341" width="30.5703125" bestFit="1" customWidth="1"/>
    <col min="1342" max="1342" width="21.42578125" bestFit="1" customWidth="1"/>
    <col min="1343" max="1343" width="27.7109375" bestFit="1" customWidth="1"/>
    <col min="1344" max="1344" width="7.140625" bestFit="1" customWidth="1"/>
    <col min="1345" max="1345" width="26.42578125" bestFit="1" customWidth="1"/>
    <col min="1346" max="1346" width="27.85546875" bestFit="1" customWidth="1"/>
    <col min="1347" max="1347" width="28.7109375" bestFit="1" customWidth="1"/>
    <col min="1348" max="1348" width="26.85546875" bestFit="1" customWidth="1"/>
    <col min="1349" max="1349" width="11.140625" bestFit="1" customWidth="1"/>
    <col min="1350" max="1350" width="16.42578125" bestFit="1" customWidth="1"/>
    <col min="1351" max="1351" width="18" bestFit="1" customWidth="1"/>
    <col min="1352" max="1352" width="22.5703125" bestFit="1" customWidth="1"/>
    <col min="1353" max="1353" width="40.5703125" bestFit="1" customWidth="1"/>
    <col min="1354" max="1354" width="20.7109375" bestFit="1" customWidth="1"/>
    <col min="1355" max="1355" width="25.7109375" bestFit="1" customWidth="1"/>
    <col min="1356" max="1356" width="18.28515625" bestFit="1" customWidth="1"/>
    <col min="1357" max="1357" width="22" bestFit="1" customWidth="1"/>
    <col min="1358" max="1358" width="27.85546875" bestFit="1" customWidth="1"/>
    <col min="1359" max="1359" width="27" bestFit="1" customWidth="1"/>
    <col min="1360" max="1360" width="23.85546875" bestFit="1" customWidth="1"/>
    <col min="1361" max="1361" width="27.85546875" bestFit="1" customWidth="1"/>
    <col min="1362" max="1362" width="34.85546875" bestFit="1" customWidth="1"/>
    <col min="1363" max="1363" width="53.140625" bestFit="1" customWidth="1"/>
    <col min="1364" max="1364" width="48.5703125" bestFit="1" customWidth="1"/>
    <col min="1365" max="1365" width="18.85546875" bestFit="1" customWidth="1"/>
    <col min="1366" max="1366" width="19.85546875" bestFit="1" customWidth="1"/>
    <col min="1367" max="1367" width="12.5703125" bestFit="1" customWidth="1"/>
    <col min="1368" max="1368" width="13.7109375" bestFit="1" customWidth="1"/>
    <col min="1369" max="1369" width="11.28515625" bestFit="1" customWidth="1"/>
    <col min="1370" max="1370" width="11.42578125" bestFit="1" customWidth="1"/>
    <col min="1371" max="1371" width="26.7109375" bestFit="1" customWidth="1"/>
    <col min="1372" max="1372" width="16.7109375" bestFit="1" customWidth="1"/>
    <col min="1373" max="1373" width="24.140625" bestFit="1" customWidth="1"/>
    <col min="1374" max="1374" width="31.28515625" bestFit="1" customWidth="1"/>
    <col min="1375" max="1375" width="21.42578125" bestFit="1" customWidth="1"/>
    <col min="1376" max="1376" width="15.28515625" bestFit="1" customWidth="1"/>
    <col min="1377" max="1377" width="15.5703125" bestFit="1" customWidth="1"/>
    <col min="1378" max="1378" width="32" bestFit="1" customWidth="1"/>
    <col min="1379" max="1379" width="32.85546875" bestFit="1" customWidth="1"/>
    <col min="1380" max="1380" width="32.28515625" bestFit="1" customWidth="1"/>
    <col min="1381" max="1381" width="28.7109375" bestFit="1" customWidth="1"/>
    <col min="1382" max="1382" width="28.42578125" bestFit="1" customWidth="1"/>
    <col min="1383" max="1383" width="9" bestFit="1" customWidth="1"/>
    <col min="1384" max="1384" width="13.7109375" bestFit="1" customWidth="1"/>
    <col min="1385" max="1385" width="6.140625" bestFit="1" customWidth="1"/>
    <col min="1386" max="1386" width="12.28515625" bestFit="1" customWidth="1"/>
    <col min="1387" max="1387" width="14" bestFit="1" customWidth="1"/>
    <col min="1388" max="1388" width="30.7109375" bestFit="1" customWidth="1"/>
    <col min="1389" max="1389" width="27.140625" bestFit="1" customWidth="1"/>
    <col min="1390" max="1390" width="41.140625" bestFit="1" customWidth="1"/>
    <col min="1391" max="1391" width="42.85546875" bestFit="1" customWidth="1"/>
    <col min="1392" max="1392" width="22" bestFit="1" customWidth="1"/>
    <col min="1393" max="1393" width="31.140625" bestFit="1" customWidth="1"/>
    <col min="1394" max="1394" width="19.28515625" bestFit="1" customWidth="1"/>
    <col min="1395" max="1395" width="15.85546875" bestFit="1" customWidth="1"/>
    <col min="1396" max="1397" width="14.7109375" bestFit="1" customWidth="1"/>
    <col min="1398" max="1398" width="12" bestFit="1" customWidth="1"/>
    <col min="1399" max="1399" width="11.85546875" bestFit="1" customWidth="1"/>
    <col min="1400" max="1400" width="13.7109375" bestFit="1" customWidth="1"/>
    <col min="1401" max="1401" width="15.140625" bestFit="1" customWidth="1"/>
    <col min="1402" max="1402" width="12.7109375" bestFit="1" customWidth="1"/>
    <col min="1403" max="1403" width="12.5703125" bestFit="1" customWidth="1"/>
    <col min="1404" max="1404" width="16.42578125" bestFit="1" customWidth="1"/>
    <col min="1405" max="1405" width="16.5703125" bestFit="1" customWidth="1"/>
    <col min="1406" max="1406" width="45.42578125" bestFit="1" customWidth="1"/>
    <col min="1407" max="1407" width="27.140625" bestFit="1" customWidth="1"/>
    <col min="1408" max="1408" width="43.140625" bestFit="1" customWidth="1"/>
    <col min="1409" max="1409" width="15" bestFit="1" customWidth="1"/>
    <col min="1410" max="1410" width="57.7109375" bestFit="1" customWidth="1"/>
    <col min="1411" max="1411" width="20.28515625" bestFit="1" customWidth="1"/>
    <col min="1412" max="1412" width="11.140625" bestFit="1" customWidth="1"/>
    <col min="1413" max="1413" width="26.140625" bestFit="1" customWidth="1"/>
    <col min="1414" max="1414" width="14.7109375" bestFit="1" customWidth="1"/>
    <col min="1415" max="1415" width="18.28515625" bestFit="1" customWidth="1"/>
    <col min="1416" max="1416" width="8.140625" bestFit="1" customWidth="1"/>
    <col min="1417" max="1417" width="40" bestFit="1" customWidth="1"/>
    <col min="1418" max="1418" width="22.28515625" bestFit="1" customWidth="1"/>
    <col min="1421" max="1421" width="51.85546875" bestFit="1" customWidth="1"/>
    <col min="1422" max="1422" width="65.5703125" bestFit="1" customWidth="1"/>
    <col min="1423" max="1423" width="61.85546875" bestFit="1" customWidth="1"/>
    <col min="1424" max="1424" width="30.42578125" bestFit="1" customWidth="1"/>
    <col min="1425" max="1425" width="22.7109375" bestFit="1" customWidth="1"/>
    <col min="1426" max="1426" width="26.7109375" bestFit="1" customWidth="1"/>
    <col min="1427" max="1427" width="43.28515625" bestFit="1" customWidth="1"/>
    <col min="1428" max="1428" width="47.42578125" bestFit="1" customWidth="1"/>
    <col min="1429" max="1429" width="49.42578125" bestFit="1" customWidth="1"/>
    <col min="1430" max="1430" width="48.28515625" bestFit="1" customWidth="1"/>
    <col min="1431" max="1431" width="47.140625" bestFit="1" customWidth="1"/>
    <col min="1432" max="1432" width="14.7109375" bestFit="1" customWidth="1"/>
    <col min="1433" max="1433" width="47.7109375" bestFit="1" customWidth="1"/>
    <col min="1434" max="1434" width="42.140625" bestFit="1" customWidth="1"/>
    <col min="1435" max="1435" width="22.42578125" bestFit="1" customWidth="1"/>
    <col min="1436" max="1436" width="12.5703125" bestFit="1" customWidth="1"/>
    <col min="1437" max="1437" width="14.140625" bestFit="1" customWidth="1"/>
    <col min="1438" max="1438" width="21" bestFit="1" customWidth="1"/>
    <col min="1439" max="1439" width="15.140625" bestFit="1" customWidth="1"/>
    <col min="1440" max="1440" width="28.5703125" bestFit="1" customWidth="1"/>
    <col min="1441" max="1441" width="28.85546875" bestFit="1" customWidth="1"/>
    <col min="1442" max="1442" width="26.85546875" bestFit="1" customWidth="1"/>
    <col min="1443" max="1443" width="30" bestFit="1" customWidth="1"/>
    <col min="1444" max="1444" width="32.42578125" bestFit="1" customWidth="1"/>
    <col min="1445" max="1445" width="30.5703125" bestFit="1" customWidth="1"/>
    <col min="1446" max="1446" width="37.42578125" bestFit="1" customWidth="1"/>
    <col min="1447" max="1447" width="15.140625" bestFit="1" customWidth="1"/>
    <col min="1448" max="1448" width="63.28515625" bestFit="1" customWidth="1"/>
    <col min="1449" max="1449" width="43.7109375" bestFit="1" customWidth="1"/>
    <col min="1450" max="1450" width="16.7109375" bestFit="1" customWidth="1"/>
    <col min="1451" max="1451" width="15" bestFit="1" customWidth="1"/>
    <col min="1452" max="1452" width="11" bestFit="1" customWidth="1"/>
    <col min="1453" max="1453" width="27.85546875" bestFit="1" customWidth="1"/>
    <col min="1454" max="1454" width="15.28515625" bestFit="1" customWidth="1"/>
    <col min="1455" max="1455" width="25" bestFit="1" customWidth="1"/>
    <col min="1456" max="1457" width="12.85546875" bestFit="1" customWidth="1"/>
    <col min="1458" max="1458" width="14.42578125" bestFit="1" customWidth="1"/>
    <col min="1459" max="1459" width="22.85546875" bestFit="1" customWidth="1"/>
    <col min="1460" max="1460" width="11.28515625" bestFit="1" customWidth="1"/>
    <col min="1461" max="1461" width="9.5703125" bestFit="1" customWidth="1"/>
    <col min="1462" max="1462" width="21.85546875" bestFit="1" customWidth="1"/>
    <col min="1463" max="1463" width="34.42578125" bestFit="1" customWidth="1"/>
    <col min="1464" max="1464" width="12.42578125" bestFit="1" customWidth="1"/>
    <col min="1465" max="1465" width="8.140625" bestFit="1" customWidth="1"/>
    <col min="1466" max="1466" width="45" bestFit="1" customWidth="1"/>
    <col min="1467" max="1467" width="45.42578125" bestFit="1" customWidth="1"/>
    <col min="1468" max="1468" width="20.7109375" bestFit="1" customWidth="1"/>
    <col min="1469" max="1469" width="17.42578125" bestFit="1" customWidth="1"/>
    <col min="1470" max="1470" width="14.5703125" bestFit="1" customWidth="1"/>
    <col min="1471" max="1471" width="21.5703125" bestFit="1" customWidth="1"/>
    <col min="1472" max="1472" width="18.140625" bestFit="1" customWidth="1"/>
    <col min="1473" max="1473" width="35" bestFit="1" customWidth="1"/>
    <col min="1474" max="1474" width="29" bestFit="1" customWidth="1"/>
    <col min="1475" max="1475" width="28.28515625" bestFit="1" customWidth="1"/>
    <col min="1476" max="1476" width="29.85546875" bestFit="1" customWidth="1"/>
    <col min="1477" max="1477" width="26.42578125" bestFit="1" customWidth="1"/>
    <col min="1478" max="1478" width="27.28515625" bestFit="1" customWidth="1"/>
    <col min="1479" max="1479" width="28.140625" bestFit="1" customWidth="1"/>
    <col min="1480" max="1480" width="25.28515625" bestFit="1" customWidth="1"/>
    <col min="1481" max="1481" width="25.85546875" bestFit="1" customWidth="1"/>
    <col min="1482" max="1482" width="34.140625" bestFit="1" customWidth="1"/>
    <col min="1483" max="1483" width="36.140625" bestFit="1" customWidth="1"/>
    <col min="1484" max="1484" width="25" bestFit="1" customWidth="1"/>
    <col min="1485" max="1485" width="45.5703125" bestFit="1" customWidth="1"/>
    <col min="1486" max="1486" width="11.7109375" bestFit="1" customWidth="1"/>
    <col min="1487" max="1487" width="19.140625" bestFit="1" customWidth="1"/>
    <col min="1488" max="1488" width="16.85546875" bestFit="1" customWidth="1"/>
    <col min="1489" max="1489" width="26.7109375" bestFit="1" customWidth="1"/>
    <col min="1490" max="1490" width="18.28515625" bestFit="1" customWidth="1"/>
    <col min="1491" max="1491" width="20" bestFit="1" customWidth="1"/>
    <col min="1492" max="1492" width="11.7109375" bestFit="1" customWidth="1"/>
    <col min="1493" max="1493" width="13.28515625" bestFit="1" customWidth="1"/>
    <col min="1494" max="1494" width="32.5703125" bestFit="1" customWidth="1"/>
    <col min="1495" max="1495" width="25" bestFit="1" customWidth="1"/>
    <col min="1496" max="1497" width="37.42578125" bestFit="1" customWidth="1"/>
    <col min="1498" max="1498" width="18" bestFit="1" customWidth="1"/>
    <col min="1499" max="1499" width="16.42578125" bestFit="1" customWidth="1"/>
    <col min="1500" max="1500" width="25.7109375" bestFit="1" customWidth="1"/>
    <col min="1501" max="1501" width="32.5703125" bestFit="1" customWidth="1"/>
    <col min="1502" max="1502" width="47.140625" bestFit="1" customWidth="1"/>
    <col min="1503" max="1503" width="11.7109375" bestFit="1" customWidth="1"/>
    <col min="1504" max="1504" width="31.42578125" bestFit="1" customWidth="1"/>
    <col min="1505" max="1505" width="50" bestFit="1" customWidth="1"/>
    <col min="1506" max="1506" width="23.85546875" bestFit="1" customWidth="1"/>
    <col min="1507" max="1507" width="17.28515625" bestFit="1" customWidth="1"/>
    <col min="1508" max="1508" width="41.42578125" bestFit="1" customWidth="1"/>
    <col min="1509" max="1509" width="39.85546875" bestFit="1" customWidth="1"/>
    <col min="1510" max="1510" width="16.5703125" bestFit="1" customWidth="1"/>
    <col min="1511" max="1511" width="18.85546875" bestFit="1" customWidth="1"/>
    <col min="1512" max="1512" width="31.5703125" bestFit="1" customWidth="1"/>
    <col min="1513" max="1513" width="43.140625" bestFit="1" customWidth="1"/>
    <col min="1514" max="1514" width="58.7109375" bestFit="1" customWidth="1"/>
    <col min="1515" max="1515" width="11.140625" bestFit="1" customWidth="1"/>
    <col min="1516" max="1516" width="26" bestFit="1" customWidth="1"/>
    <col min="1517" max="1517" width="27.85546875" bestFit="1" customWidth="1"/>
    <col min="1518" max="1518" width="21.7109375" bestFit="1" customWidth="1"/>
    <col min="1519" max="1519" width="15.7109375" bestFit="1" customWidth="1"/>
    <col min="1520" max="1520" width="7.140625" bestFit="1" customWidth="1"/>
    <col min="1521" max="1521" width="32.42578125" bestFit="1" customWidth="1"/>
    <col min="1522" max="1522" width="11.7109375" bestFit="1" customWidth="1"/>
    <col min="1523" max="1523" width="22.140625" bestFit="1" customWidth="1"/>
    <col min="1524" max="1524" width="30.28515625" bestFit="1" customWidth="1"/>
    <col min="1525" max="1525" width="16.42578125" bestFit="1" customWidth="1"/>
    <col min="1526" max="1526" width="59" bestFit="1" customWidth="1"/>
    <col min="1527" max="1527" width="43.5703125" bestFit="1" customWidth="1"/>
    <col min="1528" max="1528" width="52.85546875" bestFit="1" customWidth="1"/>
    <col min="1529" max="1529" width="27.5703125" bestFit="1" customWidth="1"/>
    <col min="1530" max="1530" width="38" bestFit="1" customWidth="1"/>
    <col min="1531" max="1531" width="28.85546875" bestFit="1" customWidth="1"/>
    <col min="1532" max="1532" width="9.28515625" bestFit="1" customWidth="1"/>
    <col min="1533" max="1533" width="31.28515625" bestFit="1" customWidth="1"/>
    <col min="1535" max="1535" width="11.7109375" bestFit="1" customWidth="1"/>
    <col min="1536" max="1536" width="16.85546875" bestFit="1" customWidth="1"/>
    <col min="1537" max="1537" width="19.42578125" bestFit="1" customWidth="1"/>
    <col min="1538" max="1538" width="20" bestFit="1" customWidth="1"/>
    <col min="1539" max="1539" width="21.5703125" bestFit="1" customWidth="1"/>
    <col min="1540" max="1540" width="25.85546875" bestFit="1" customWidth="1"/>
    <col min="1541" max="1541" width="18.42578125" bestFit="1" customWidth="1"/>
    <col min="1542" max="1542" width="14.140625" bestFit="1" customWidth="1"/>
    <col min="1543" max="1545" width="17.5703125" bestFit="1" customWidth="1"/>
    <col min="1546" max="1546" width="12.42578125" bestFit="1" customWidth="1"/>
    <col min="1547" max="1547" width="12.140625" bestFit="1" customWidth="1"/>
    <col min="1548" max="1548" width="22.85546875" bestFit="1" customWidth="1"/>
    <col min="1549" max="1549" width="23.42578125" bestFit="1" customWidth="1"/>
    <col min="1550" max="1550" width="10.85546875" bestFit="1" customWidth="1"/>
    <col min="1551" max="1551" width="27.42578125" bestFit="1" customWidth="1"/>
    <col min="1552" max="1552" width="7.85546875" bestFit="1" customWidth="1"/>
    <col min="1553" max="1553" width="31" bestFit="1" customWidth="1"/>
    <col min="1554" max="1554" width="40.7109375" bestFit="1" customWidth="1"/>
    <col min="1555" max="1555" width="27.28515625" bestFit="1" customWidth="1"/>
    <col min="1556" max="1556" width="29.28515625" bestFit="1" customWidth="1"/>
    <col min="1557" max="1557" width="39" bestFit="1" customWidth="1"/>
    <col min="1558" max="1558" width="21.85546875" bestFit="1" customWidth="1"/>
    <col min="1559" max="1559" width="67.7109375" bestFit="1" customWidth="1"/>
    <col min="1560" max="1560" width="20.28515625" bestFit="1" customWidth="1"/>
    <col min="1561" max="1561" width="36.28515625" bestFit="1" customWidth="1"/>
    <col min="1562" max="1562" width="35.140625" bestFit="1" customWidth="1"/>
    <col min="1563" max="1563" width="36.28515625" bestFit="1" customWidth="1"/>
    <col min="1564" max="1564" width="38.28515625" bestFit="1" customWidth="1"/>
    <col min="1565" max="1565" width="30.140625" bestFit="1" customWidth="1"/>
    <col min="1566" max="1567" width="30" bestFit="1" customWidth="1"/>
    <col min="1568" max="1569" width="31.42578125" bestFit="1" customWidth="1"/>
    <col min="1570" max="1570" width="47" bestFit="1" customWidth="1"/>
    <col min="1571" max="1571" width="40.42578125" bestFit="1" customWidth="1"/>
    <col min="1572" max="1572" width="36.42578125" bestFit="1" customWidth="1"/>
    <col min="1573" max="1573" width="32.7109375" bestFit="1" customWidth="1"/>
    <col min="1574" max="1574" width="36.42578125" bestFit="1" customWidth="1"/>
    <col min="1575" max="1575" width="11.140625" bestFit="1" customWidth="1"/>
    <col min="1576" max="1576" width="24.7109375" bestFit="1" customWidth="1"/>
    <col min="1577" max="1577" width="29.140625" bestFit="1" customWidth="1"/>
    <col min="1578" max="1578" width="31.140625" bestFit="1" customWidth="1"/>
    <col min="1579" max="1579" width="23.85546875" bestFit="1" customWidth="1"/>
    <col min="1580" max="1580" width="18.5703125" bestFit="1" customWidth="1"/>
    <col min="1581" max="1581" width="20" bestFit="1" customWidth="1"/>
    <col min="1582" max="1582" width="29" bestFit="1" customWidth="1"/>
    <col min="1583" max="1583" width="34.5703125" bestFit="1" customWidth="1"/>
    <col min="1584" max="1584" width="32" bestFit="1" customWidth="1"/>
    <col min="1585" max="1585" width="6.5703125" bestFit="1" customWidth="1"/>
    <col min="1586" max="1586" width="38.5703125" bestFit="1" customWidth="1"/>
    <col min="1587" max="1587" width="39.5703125" bestFit="1" customWidth="1"/>
    <col min="1588" max="1588" width="23.7109375" bestFit="1" customWidth="1"/>
    <col min="1589" max="1589" width="27.5703125" bestFit="1" customWidth="1"/>
    <col min="1590" max="1590" width="9.42578125" bestFit="1" customWidth="1"/>
    <col min="1591" max="1591" width="12.7109375" bestFit="1" customWidth="1"/>
    <col min="1592" max="1592" width="19.42578125" bestFit="1" customWidth="1"/>
    <col min="1593" max="1593" width="20.7109375" bestFit="1" customWidth="1"/>
    <col min="1594" max="1594" width="38.85546875" bestFit="1" customWidth="1"/>
    <col min="1595" max="1595" width="20.85546875" bestFit="1" customWidth="1"/>
    <col min="1596" max="1596" width="16.5703125" bestFit="1" customWidth="1"/>
    <col min="1597" max="1597" width="12.5703125" bestFit="1" customWidth="1"/>
    <col min="1598" max="1598" width="25.140625" bestFit="1" customWidth="1"/>
    <col min="1599" max="1599" width="19.7109375" bestFit="1" customWidth="1"/>
    <col min="1600" max="1600" width="33" bestFit="1" customWidth="1"/>
    <col min="1601" max="1601" width="11.7109375" bestFit="1" customWidth="1"/>
    <col min="1602" max="1602" width="7.7109375" bestFit="1" customWidth="1"/>
    <col min="1603" max="1603" width="11.85546875" bestFit="1" customWidth="1"/>
    <col min="1604" max="1604" width="8.28515625" bestFit="1" customWidth="1"/>
    <col min="1605" max="1605" width="32.5703125" bestFit="1" customWidth="1"/>
    <col min="1606" max="1606" width="23.85546875" bestFit="1" customWidth="1"/>
    <col min="1607" max="1607" width="20.42578125" bestFit="1" customWidth="1"/>
    <col min="1608" max="1608" width="23.7109375" bestFit="1" customWidth="1"/>
    <col min="1609" max="1609" width="8.42578125" bestFit="1" customWidth="1"/>
    <col min="1610" max="1610" width="10.42578125" bestFit="1" customWidth="1"/>
    <col min="1611" max="1611" width="15.42578125" bestFit="1" customWidth="1"/>
    <col min="1612" max="1612" width="14.28515625" bestFit="1" customWidth="1"/>
    <col min="1613" max="1613" width="35.28515625" bestFit="1" customWidth="1"/>
    <col min="1614" max="1614" width="28.5703125" bestFit="1" customWidth="1"/>
    <col min="1615" max="1615" width="30.42578125" bestFit="1" customWidth="1"/>
    <col min="1616" max="1616" width="28.42578125" bestFit="1" customWidth="1"/>
    <col min="1617" max="1617" width="23.28515625" bestFit="1" customWidth="1"/>
    <col min="1618" max="1618" width="30.42578125" bestFit="1" customWidth="1"/>
    <col min="1619" max="1619" width="28.42578125" bestFit="1" customWidth="1"/>
    <col min="1620" max="1620" width="13.42578125" bestFit="1" customWidth="1"/>
    <col min="1621" max="1621" width="14.85546875" bestFit="1" customWidth="1"/>
    <col min="1622" max="1622" width="18" bestFit="1" customWidth="1"/>
    <col min="1623" max="1624" width="14.85546875" bestFit="1" customWidth="1"/>
    <col min="1625" max="1625" width="8.42578125" bestFit="1" customWidth="1"/>
    <col min="1626" max="1626" width="56.28515625" bestFit="1" customWidth="1"/>
    <col min="1627" max="1627" width="41.5703125" bestFit="1" customWidth="1"/>
    <col min="1628" max="1628" width="23.85546875" bestFit="1" customWidth="1"/>
    <col min="1629" max="1629" width="28.7109375" bestFit="1" customWidth="1"/>
    <col min="1630" max="1630" width="8.7109375" bestFit="1" customWidth="1"/>
    <col min="1631" max="1631" width="20.7109375" bestFit="1" customWidth="1"/>
    <col min="1632" max="1632" width="16.7109375" bestFit="1" customWidth="1"/>
    <col min="1633" max="1633" width="32.28515625" bestFit="1" customWidth="1"/>
    <col min="1634" max="1634" width="10.7109375" bestFit="1" customWidth="1"/>
    <col min="1635" max="1635" width="13.7109375" bestFit="1" customWidth="1"/>
    <col min="1636" max="1636" width="14.42578125" bestFit="1" customWidth="1"/>
    <col min="1637" max="1637" width="23.5703125" bestFit="1" customWidth="1"/>
    <col min="1638" max="1638" width="20.42578125" bestFit="1" customWidth="1"/>
    <col min="1639" max="1639" width="21.7109375" bestFit="1" customWidth="1"/>
    <col min="1640" max="1640" width="13.5703125" bestFit="1" customWidth="1"/>
    <col min="1641" max="1641" width="14.140625" bestFit="1" customWidth="1"/>
    <col min="1642" max="1642" width="21.42578125" bestFit="1" customWidth="1"/>
    <col min="1643" max="1643" width="14" bestFit="1" customWidth="1"/>
    <col min="1644" max="1644" width="15.42578125" bestFit="1" customWidth="1"/>
    <col min="1645" max="1645" width="22.42578125" bestFit="1" customWidth="1"/>
    <col min="1646" max="1646" width="12.7109375" bestFit="1" customWidth="1"/>
    <col min="1647" max="1647" width="28.7109375" bestFit="1" customWidth="1"/>
    <col min="1648" max="1648" width="24.42578125" bestFit="1" customWidth="1"/>
    <col min="1649" max="1649" width="10.7109375" bestFit="1" customWidth="1"/>
    <col min="1650" max="1650" width="12.140625" bestFit="1" customWidth="1"/>
    <col min="1651" max="1651" width="14.7109375" bestFit="1" customWidth="1"/>
    <col min="1652" max="1652" width="14.140625" bestFit="1" customWidth="1"/>
    <col min="1653" max="1653" width="16.7109375" bestFit="1" customWidth="1"/>
    <col min="1654" max="1654" width="23.28515625" bestFit="1" customWidth="1"/>
    <col min="1655" max="1655" width="15.28515625" bestFit="1" customWidth="1"/>
    <col min="1656" max="1656" width="35.140625" bestFit="1" customWidth="1"/>
    <col min="1657" max="1657" width="27.28515625" bestFit="1" customWidth="1"/>
    <col min="1658" max="1658" width="25.140625" bestFit="1" customWidth="1"/>
    <col min="1659" max="1659" width="38.140625" bestFit="1" customWidth="1"/>
    <col min="1660" max="1660" width="35.140625" bestFit="1" customWidth="1"/>
    <col min="1661" max="1661" width="34.85546875" bestFit="1" customWidth="1"/>
    <col min="1662" max="1662" width="10.42578125" bestFit="1" customWidth="1"/>
    <col min="1663" max="1663" width="17" bestFit="1" customWidth="1"/>
    <col min="1664" max="1664" width="18.28515625" bestFit="1" customWidth="1"/>
    <col min="1665" max="1665" width="13.5703125" bestFit="1" customWidth="1"/>
    <col min="1666" max="1666" width="15" bestFit="1" customWidth="1"/>
    <col min="1667" max="1667" width="17.5703125" bestFit="1" customWidth="1"/>
    <col min="1668" max="1668" width="59.42578125" bestFit="1" customWidth="1"/>
    <col min="1669" max="1669" width="21" bestFit="1" customWidth="1"/>
    <col min="1670" max="1670" width="17.5703125" bestFit="1" customWidth="1"/>
    <col min="1671" max="1671" width="27" bestFit="1" customWidth="1"/>
    <col min="1672" max="1672" width="23.7109375" bestFit="1" customWidth="1"/>
    <col min="1673" max="1673" width="16.5703125" bestFit="1" customWidth="1"/>
    <col min="1674" max="1674" width="23.5703125" bestFit="1" customWidth="1"/>
    <col min="1675" max="1675" width="27.5703125" bestFit="1" customWidth="1"/>
    <col min="1676" max="1676" width="63.85546875" bestFit="1" customWidth="1"/>
    <col min="1677" max="1677" width="34.28515625" bestFit="1" customWidth="1"/>
    <col min="1678" max="1678" width="49" bestFit="1" customWidth="1"/>
    <col min="1679" max="1679" width="57.7109375" bestFit="1" customWidth="1"/>
    <col min="1680" max="1680" width="61.42578125" bestFit="1" customWidth="1"/>
    <col min="1681" max="1681" width="56.5703125" bestFit="1" customWidth="1"/>
    <col min="1682" max="1682" width="18.42578125" bestFit="1" customWidth="1"/>
    <col min="1683" max="1683" width="27.28515625" bestFit="1" customWidth="1"/>
    <col min="1684" max="1684" width="31.7109375" bestFit="1" customWidth="1"/>
    <col min="1685" max="1685" width="22.85546875" bestFit="1" customWidth="1"/>
    <col min="1686" max="1686" width="13.28515625" bestFit="1" customWidth="1"/>
    <col min="1687" max="1687" width="14.85546875" bestFit="1" customWidth="1"/>
    <col min="1688" max="1688" width="9.7109375" bestFit="1" customWidth="1"/>
    <col min="1689" max="1689" width="11.140625" bestFit="1" customWidth="1"/>
    <col min="1690" max="1690" width="22.28515625" bestFit="1" customWidth="1"/>
    <col min="1691" max="1691" width="21.85546875" bestFit="1" customWidth="1"/>
    <col min="1692" max="1692" width="19.85546875" bestFit="1" customWidth="1"/>
    <col min="1693" max="1693" width="6.85546875" bestFit="1" customWidth="1"/>
    <col min="1694" max="1694" width="26.7109375" bestFit="1" customWidth="1"/>
    <col min="1695" max="1695" width="14.28515625" bestFit="1" customWidth="1"/>
    <col min="1696" max="1696" width="11.42578125" bestFit="1" customWidth="1"/>
    <col min="1697" max="1697" width="26.42578125" bestFit="1" customWidth="1"/>
    <col min="1698" max="1698" width="20.85546875" bestFit="1" customWidth="1"/>
    <col min="1699" max="1699" width="12" bestFit="1" customWidth="1"/>
    <col min="1700" max="1700" width="14.5703125" bestFit="1" customWidth="1"/>
    <col min="1701" max="1701" width="24.140625" bestFit="1" customWidth="1"/>
    <col min="1702" max="1702" width="17.7109375" bestFit="1" customWidth="1"/>
    <col min="1703" max="1703" width="11.85546875" bestFit="1" customWidth="1"/>
    <col min="1704" max="1704" width="13.42578125" bestFit="1" customWidth="1"/>
    <col min="1705" max="1705" width="34.42578125" bestFit="1" customWidth="1"/>
    <col min="1706" max="1706" width="13.5703125" bestFit="1" customWidth="1"/>
    <col min="1707" max="1707" width="26.140625" bestFit="1" customWidth="1"/>
    <col min="1708" max="1708" width="13.140625" bestFit="1" customWidth="1"/>
    <col min="1709" max="1709" width="8.42578125" bestFit="1" customWidth="1"/>
    <col min="1710" max="1710" width="6.28515625" bestFit="1" customWidth="1"/>
    <col min="1711" max="1711" width="25.85546875" bestFit="1" customWidth="1"/>
    <col min="1712" max="1712" width="15" bestFit="1" customWidth="1"/>
    <col min="1713" max="1714" width="36.85546875" bestFit="1" customWidth="1"/>
    <col min="1715" max="1715" width="10.42578125" bestFit="1" customWidth="1"/>
    <col min="1716" max="1716" width="15.28515625" bestFit="1" customWidth="1"/>
    <col min="1717" max="1717" width="14.85546875" bestFit="1" customWidth="1"/>
    <col min="1718" max="1718" width="15" bestFit="1" customWidth="1"/>
    <col min="1719" max="1719" width="11.42578125" bestFit="1" customWidth="1"/>
    <col min="1720" max="1720" width="29.42578125" bestFit="1" customWidth="1"/>
    <col min="1721" max="1721" width="26.140625" bestFit="1" customWidth="1"/>
    <col min="1722" max="1722" width="7.140625" bestFit="1" customWidth="1"/>
    <col min="1723" max="1723" width="14" bestFit="1" customWidth="1"/>
    <col min="1724" max="1724" width="11.28515625" bestFit="1" customWidth="1"/>
    <col min="1725" max="1725" width="13.28515625" bestFit="1" customWidth="1"/>
    <col min="1726" max="1726" width="21" bestFit="1" customWidth="1"/>
    <col min="1727" max="1727" width="27.7109375" bestFit="1" customWidth="1"/>
    <col min="1728" max="1728" width="6" bestFit="1" customWidth="1"/>
    <col min="1729" max="1729" width="8.28515625" bestFit="1" customWidth="1"/>
    <col min="1730" max="1730" width="16.28515625" bestFit="1" customWidth="1"/>
    <col min="1731" max="1731" width="10.85546875" bestFit="1" customWidth="1"/>
    <col min="1732" max="1732" width="6.140625" bestFit="1" customWidth="1"/>
    <col min="1733" max="1734" width="7.5703125" bestFit="1" customWidth="1"/>
    <col min="1735" max="1735" width="23.28515625" bestFit="1" customWidth="1"/>
    <col min="1736" max="1736" width="15.42578125" bestFit="1" customWidth="1"/>
    <col min="1737" max="1737" width="13.85546875" bestFit="1" customWidth="1"/>
    <col min="1738" max="1738" width="26.5703125" bestFit="1" customWidth="1"/>
    <col min="1739" max="1739" width="28.28515625" bestFit="1" customWidth="1"/>
    <col min="1740" max="1740" width="16.5703125" bestFit="1" customWidth="1"/>
    <col min="1741" max="1741" width="16.85546875" bestFit="1" customWidth="1"/>
    <col min="1742" max="1742" width="34.7109375" bestFit="1" customWidth="1"/>
    <col min="1743" max="1743" width="19.28515625" bestFit="1" customWidth="1"/>
    <col min="1744" max="1744" width="17.5703125" bestFit="1" customWidth="1"/>
    <col min="1745" max="1745" width="14" bestFit="1" customWidth="1"/>
    <col min="1746" max="1746" width="16.140625" bestFit="1" customWidth="1"/>
    <col min="1747" max="1747" width="37.28515625" bestFit="1" customWidth="1"/>
    <col min="1748" max="1748" width="5.5703125" bestFit="1" customWidth="1"/>
    <col min="1749" max="1749" width="11" bestFit="1" customWidth="1"/>
    <col min="1750" max="1750" width="29.42578125" bestFit="1" customWidth="1"/>
    <col min="1751" max="1751" width="38.28515625" bestFit="1" customWidth="1"/>
    <col min="1752" max="1752" width="8.85546875" bestFit="1" customWidth="1"/>
    <col min="1753" max="1753" width="11.5703125" bestFit="1" customWidth="1"/>
    <col min="1754" max="1754" width="15.140625" bestFit="1" customWidth="1"/>
    <col min="1755" max="1755" width="14.42578125" bestFit="1" customWidth="1"/>
    <col min="1756" max="1756" width="14.85546875" bestFit="1" customWidth="1"/>
    <col min="1757" max="1757" width="31.5703125" bestFit="1" customWidth="1"/>
    <col min="1758" max="1759" width="16.42578125" bestFit="1" customWidth="1"/>
    <col min="1760" max="1760" width="28.7109375" bestFit="1" customWidth="1"/>
    <col min="1761" max="1761" width="12.85546875" bestFit="1" customWidth="1"/>
    <col min="1762" max="1762" width="12.7109375" bestFit="1" customWidth="1"/>
    <col min="1763" max="1763" width="18.7109375" bestFit="1" customWidth="1"/>
    <col min="1764" max="1764" width="15.5703125" bestFit="1" customWidth="1"/>
    <col min="1765" max="1765" width="12.42578125" bestFit="1" customWidth="1"/>
    <col min="1766" max="1766" width="15.85546875" bestFit="1" customWidth="1"/>
    <col min="1767" max="1767" width="7.7109375" bestFit="1" customWidth="1"/>
    <col min="1768" max="1768" width="10.42578125" bestFit="1" customWidth="1"/>
    <col min="1769" max="1769" width="24.5703125" bestFit="1" customWidth="1"/>
    <col min="1770" max="1770" width="29.7109375" bestFit="1" customWidth="1"/>
    <col min="1771" max="1771" width="7.7109375" bestFit="1" customWidth="1"/>
    <col min="1772" max="1772" width="10.5703125" bestFit="1" customWidth="1"/>
    <col min="1773" max="1773" width="5" bestFit="1" customWidth="1"/>
    <col min="1774" max="1774" width="32.85546875" bestFit="1" customWidth="1"/>
    <col min="1775" max="1775" width="17.28515625" bestFit="1" customWidth="1"/>
    <col min="1776" max="1776" width="28.42578125" bestFit="1" customWidth="1"/>
    <col min="1777" max="1777" width="30.28515625" bestFit="1" customWidth="1"/>
    <col min="1778" max="1778" width="29.7109375" bestFit="1" customWidth="1"/>
    <col min="1779" max="1779" width="29.42578125" bestFit="1" customWidth="1"/>
    <col min="1780" max="1780" width="35.5703125" bestFit="1" customWidth="1"/>
    <col min="1781" max="1781" width="34.140625" bestFit="1" customWidth="1"/>
    <col min="1782" max="1782" width="8.85546875" bestFit="1" customWidth="1"/>
    <col min="1783" max="1783" width="38.140625" bestFit="1" customWidth="1"/>
    <col min="1784" max="1784" width="27.5703125" bestFit="1" customWidth="1"/>
    <col min="1785" max="1785" width="28.85546875" bestFit="1" customWidth="1"/>
    <col min="1786" max="1786" width="37" bestFit="1" customWidth="1"/>
    <col min="1787" max="1787" width="37.28515625" bestFit="1" customWidth="1"/>
    <col min="1788" max="1788" width="45.7109375" bestFit="1" customWidth="1"/>
    <col min="1789" max="1789" width="25.5703125" bestFit="1" customWidth="1"/>
    <col min="1790" max="1790" width="27" bestFit="1" customWidth="1"/>
    <col min="1791" max="1791" width="26.42578125" bestFit="1" customWidth="1"/>
    <col min="1792" max="1792" width="22.7109375" bestFit="1" customWidth="1"/>
    <col min="1793" max="1793" width="24.28515625" bestFit="1" customWidth="1"/>
    <col min="1794" max="1794" width="29.85546875" bestFit="1" customWidth="1"/>
    <col min="1795" max="1795" width="58.28515625" bestFit="1" customWidth="1"/>
    <col min="1796" max="1796" width="21.42578125" bestFit="1" customWidth="1"/>
    <col min="1797" max="1797" width="23" bestFit="1" customWidth="1"/>
    <col min="1798" max="1798" width="20" bestFit="1" customWidth="1"/>
    <col min="1799" max="1799" width="77.5703125" bestFit="1" customWidth="1"/>
    <col min="1800" max="1800" width="55.140625" bestFit="1" customWidth="1"/>
    <col min="1801" max="1801" width="48.7109375" bestFit="1" customWidth="1"/>
    <col min="1802" max="1802" width="76.7109375" bestFit="1" customWidth="1"/>
    <col min="1803" max="1803" width="78.5703125" bestFit="1" customWidth="1"/>
    <col min="1804" max="1804" width="61.42578125" bestFit="1" customWidth="1"/>
    <col min="1805" max="1805" width="77.28515625" bestFit="1" customWidth="1"/>
    <col min="1806" max="1806" width="46.85546875" bestFit="1" customWidth="1"/>
    <col min="1807" max="1807" width="54.5703125" bestFit="1" customWidth="1"/>
    <col min="1808" max="1808" width="58.28515625" bestFit="1" customWidth="1"/>
    <col min="1809" max="1809" width="51.140625" bestFit="1" customWidth="1"/>
    <col min="1810" max="1810" width="44.5703125" bestFit="1" customWidth="1"/>
    <col min="1811" max="1811" width="32.85546875" bestFit="1" customWidth="1"/>
    <col min="1812" max="1812" width="33.5703125" bestFit="1" customWidth="1"/>
    <col min="1813" max="1813" width="10.7109375" bestFit="1" customWidth="1"/>
    <col min="1814" max="1814" width="13.140625" bestFit="1" customWidth="1"/>
    <col min="1815" max="1815" width="18.7109375" bestFit="1" customWidth="1"/>
    <col min="1816" max="1816" width="13.42578125" bestFit="1" customWidth="1"/>
    <col min="1817" max="1818" width="14.85546875" bestFit="1" customWidth="1"/>
    <col min="1819" max="1819" width="22.7109375" bestFit="1" customWidth="1"/>
    <col min="1820" max="1820" width="30" bestFit="1" customWidth="1"/>
    <col min="1821" max="1821" width="38.140625" bestFit="1" customWidth="1"/>
    <col min="1822" max="1822" width="33.140625" bestFit="1" customWidth="1"/>
    <col min="1823" max="1823" width="29.85546875" bestFit="1" customWidth="1"/>
    <col min="1824" max="1824" width="33.42578125" bestFit="1" customWidth="1"/>
    <col min="1825" max="1825" width="31.85546875" bestFit="1" customWidth="1"/>
    <col min="1826" max="1826" width="31" bestFit="1" customWidth="1"/>
    <col min="1827" max="1827" width="32.42578125" bestFit="1" customWidth="1"/>
    <col min="1828" max="1828" width="34.28515625" bestFit="1" customWidth="1"/>
    <col min="1829" max="1829" width="35.7109375" bestFit="1" customWidth="1"/>
    <col min="1830" max="1830" width="31.28515625" bestFit="1" customWidth="1"/>
    <col min="1831" max="1832" width="32.7109375" bestFit="1" customWidth="1"/>
    <col min="1833" max="1833" width="31.5703125" bestFit="1" customWidth="1"/>
    <col min="1834" max="1835" width="33" bestFit="1" customWidth="1"/>
    <col min="1836" max="1836" width="24.42578125" bestFit="1" customWidth="1"/>
    <col min="1837" max="1837" width="25.5703125" bestFit="1" customWidth="1"/>
    <col min="1838" max="1838" width="45" bestFit="1" customWidth="1"/>
    <col min="1839" max="1839" width="38.28515625" bestFit="1" customWidth="1"/>
    <col min="1840" max="1840" width="35.85546875" bestFit="1" customWidth="1"/>
    <col min="1841" max="1843" width="37.28515625" bestFit="1" customWidth="1"/>
    <col min="1844" max="1844" width="33.28515625" bestFit="1" customWidth="1"/>
    <col min="1845" max="1845" width="42.28515625" bestFit="1" customWidth="1"/>
    <col min="1846" max="1846" width="13.42578125" bestFit="1" customWidth="1"/>
    <col min="1847" max="1847" width="18.5703125" bestFit="1" customWidth="1"/>
    <col min="1848" max="1848" width="14.5703125" bestFit="1" customWidth="1"/>
    <col min="1849" max="1849" width="20" bestFit="1" customWidth="1"/>
    <col min="1850" max="1850" width="16.42578125" bestFit="1" customWidth="1"/>
    <col min="1851" max="1851" width="16.85546875" bestFit="1" customWidth="1"/>
    <col min="1852" max="1852" width="20.42578125" bestFit="1" customWidth="1"/>
    <col min="1853" max="1853" width="22" bestFit="1" customWidth="1"/>
    <col min="1854" max="1854" width="23.5703125" bestFit="1" customWidth="1"/>
    <col min="1855" max="1855" width="13.7109375" bestFit="1" customWidth="1"/>
    <col min="1856" max="1856" width="15" bestFit="1" customWidth="1"/>
    <col min="1857" max="1857" width="28.42578125" bestFit="1" customWidth="1"/>
    <col min="1858" max="1858" width="13.85546875" bestFit="1" customWidth="1"/>
    <col min="1859" max="1859" width="21.7109375" bestFit="1" customWidth="1"/>
    <col min="1860" max="1860" width="32" bestFit="1" customWidth="1"/>
    <col min="1861" max="1861" width="31.140625" bestFit="1" customWidth="1"/>
    <col min="1862" max="1862" width="46.28515625" bestFit="1" customWidth="1"/>
    <col min="1863" max="1863" width="32.28515625" bestFit="1" customWidth="1"/>
    <col min="1864" max="1864" width="51.85546875" bestFit="1" customWidth="1"/>
    <col min="1865" max="1865" width="27.5703125" bestFit="1" customWidth="1"/>
    <col min="1866" max="1866" width="34.85546875" bestFit="1" customWidth="1"/>
    <col min="1867" max="1867" width="28.140625" bestFit="1" customWidth="1"/>
    <col min="1868" max="1868" width="14.85546875" bestFit="1" customWidth="1"/>
    <col min="1869" max="1869" width="29.42578125" bestFit="1" customWidth="1"/>
    <col min="1870" max="1870" width="13.5703125" bestFit="1" customWidth="1"/>
    <col min="1871" max="1871" width="8.140625" bestFit="1" customWidth="1"/>
    <col min="1872" max="1872" width="30.42578125" bestFit="1" customWidth="1"/>
    <col min="1873" max="1873" width="10.7109375" bestFit="1" customWidth="1"/>
    <col min="1874" max="1874" width="11.5703125" bestFit="1" customWidth="1"/>
    <col min="1875" max="1875" width="10.5703125" bestFit="1" customWidth="1"/>
    <col min="1876" max="1876" width="12" bestFit="1" customWidth="1"/>
    <col min="1877" max="1877" width="9" bestFit="1" customWidth="1"/>
    <col min="1878" max="1878" width="40" bestFit="1" customWidth="1"/>
    <col min="1879" max="1879" width="29.85546875" bestFit="1" customWidth="1"/>
    <col min="1880" max="1880" width="8.5703125" bestFit="1" customWidth="1"/>
    <col min="1881" max="1881" width="11" bestFit="1" customWidth="1"/>
    <col min="1882" max="1882" width="10.140625" bestFit="1" customWidth="1"/>
    <col min="1883" max="1883" width="11.7109375" bestFit="1" customWidth="1"/>
    <col min="1884" max="1885" width="12.28515625" bestFit="1" customWidth="1"/>
    <col min="1886" max="1886" width="46.5703125" bestFit="1" customWidth="1"/>
    <col min="1887" max="1887" width="9.5703125" bestFit="1" customWidth="1"/>
    <col min="1888" max="1888" width="14.28515625" bestFit="1" customWidth="1"/>
    <col min="1889" max="1889" width="14.7109375" bestFit="1" customWidth="1"/>
    <col min="1890" max="1890" width="16.42578125" bestFit="1" customWidth="1"/>
    <col min="1891" max="1891" width="10.28515625" bestFit="1" customWidth="1"/>
    <col min="1892" max="1892" width="11.85546875" bestFit="1" customWidth="1"/>
    <col min="1893" max="1893" width="10" bestFit="1" customWidth="1"/>
    <col min="1894" max="1894" width="13.42578125" bestFit="1" customWidth="1"/>
    <col min="1895" max="1895" width="37.5703125" bestFit="1" customWidth="1"/>
    <col min="1896" max="1896" width="24" bestFit="1" customWidth="1"/>
    <col min="1897" max="1897" width="12.5703125" bestFit="1" customWidth="1"/>
    <col min="1898" max="1898" width="28" bestFit="1" customWidth="1"/>
    <col min="1899" max="1899" width="10" bestFit="1" customWidth="1"/>
    <col min="1900" max="1900" width="10.28515625" bestFit="1" customWidth="1"/>
    <col min="1901" max="1901" width="23.140625" bestFit="1" customWidth="1"/>
    <col min="1902" max="1902" width="23.28515625" bestFit="1" customWidth="1"/>
    <col min="1903" max="1903" width="22.7109375" bestFit="1" customWidth="1"/>
    <col min="1904" max="1904" width="40.42578125" bestFit="1" customWidth="1"/>
    <col min="1905" max="1905" width="40.28515625" bestFit="1" customWidth="1"/>
    <col min="1906" max="1906" width="25" bestFit="1" customWidth="1"/>
    <col min="1907" max="1907" width="24.42578125" bestFit="1" customWidth="1"/>
    <col min="1908" max="1909" width="26" bestFit="1" customWidth="1"/>
    <col min="1910" max="1910" width="41" bestFit="1" customWidth="1"/>
    <col min="1911" max="1911" width="16" bestFit="1" customWidth="1"/>
    <col min="1912" max="1912" width="17.5703125" bestFit="1" customWidth="1"/>
    <col min="1913" max="1913" width="15.140625" bestFit="1" customWidth="1"/>
    <col min="1914" max="1914" width="13.85546875" bestFit="1" customWidth="1"/>
    <col min="1915" max="1915" width="6.85546875" bestFit="1" customWidth="1"/>
    <col min="1916" max="1916" width="12.42578125" bestFit="1" customWidth="1"/>
    <col min="1917" max="1917" width="39.42578125" bestFit="1" customWidth="1"/>
    <col min="1918" max="1918" width="18.5703125" bestFit="1" customWidth="1"/>
    <col min="1919" max="1919" width="33.140625" bestFit="1" customWidth="1"/>
    <col min="1920" max="1920" width="7.7109375" bestFit="1" customWidth="1"/>
    <col min="1922" max="1922" width="14.28515625" bestFit="1" customWidth="1"/>
    <col min="1923" max="1923" width="15.140625" bestFit="1" customWidth="1"/>
    <col min="1924" max="1924" width="17.42578125" bestFit="1" customWidth="1"/>
    <col min="1925" max="1925" width="11.28515625" bestFit="1" customWidth="1"/>
    <col min="1926" max="1926" width="30.7109375" bestFit="1" customWidth="1"/>
    <col min="1927" max="1927" width="19" bestFit="1" customWidth="1"/>
    <col min="1928" max="1928" width="16.5703125" bestFit="1" customWidth="1"/>
    <col min="1929" max="1929" width="12.85546875" bestFit="1" customWidth="1"/>
    <col min="1930" max="1933" width="14.42578125" bestFit="1" customWidth="1"/>
    <col min="1934" max="1934" width="21.140625" bestFit="1" customWidth="1"/>
    <col min="1935" max="1935" width="21.5703125" bestFit="1" customWidth="1"/>
    <col min="1936" max="1936" width="21.7109375" bestFit="1" customWidth="1"/>
    <col min="1937" max="1937" width="30" bestFit="1" customWidth="1"/>
    <col min="1938" max="1938" width="28.42578125" bestFit="1" customWidth="1"/>
    <col min="1939" max="1939" width="35.85546875" bestFit="1" customWidth="1"/>
    <col min="1940" max="1940" width="24.7109375" bestFit="1" customWidth="1"/>
    <col min="1941" max="1941" width="11.28515625" bestFit="1" customWidth="1"/>
    <col min="1942" max="1942" width="12.7109375" bestFit="1" customWidth="1"/>
    <col min="1943" max="1943" width="27.140625" bestFit="1" customWidth="1"/>
    <col min="1944" max="1944" width="12.7109375" bestFit="1" customWidth="1"/>
    <col min="1945" max="1945" width="29.140625" bestFit="1" customWidth="1"/>
    <col min="1946" max="1946" width="11.140625" bestFit="1" customWidth="1"/>
    <col min="1947" max="1948" width="12.5703125" bestFit="1" customWidth="1"/>
    <col min="1949" max="1949" width="20.7109375" bestFit="1" customWidth="1"/>
    <col min="1950" max="1950" width="13.85546875" bestFit="1" customWidth="1"/>
    <col min="1951" max="1951" width="15.42578125" bestFit="1" customWidth="1"/>
    <col min="1952" max="1952" width="24.28515625" bestFit="1" customWidth="1"/>
    <col min="1953" max="1953" width="25.28515625" bestFit="1" customWidth="1"/>
    <col min="1954" max="1954" width="28.85546875" bestFit="1" customWidth="1"/>
    <col min="1955" max="1955" width="27.42578125" bestFit="1" customWidth="1"/>
    <col min="1956" max="1956" width="32.5703125" bestFit="1" customWidth="1"/>
    <col min="1957" max="1957" width="11.140625" bestFit="1" customWidth="1"/>
    <col min="1958" max="1958" width="16.28515625" bestFit="1" customWidth="1"/>
    <col min="1959" max="1959" width="11.85546875" bestFit="1" customWidth="1"/>
    <col min="1960" max="1960" width="19" bestFit="1" customWidth="1"/>
    <col min="1961" max="1961" width="9.5703125" bestFit="1" customWidth="1"/>
    <col min="1962" max="1962" width="14.85546875" bestFit="1" customWidth="1"/>
    <col min="1963" max="1963" width="29.28515625" bestFit="1" customWidth="1"/>
    <col min="1964" max="1964" width="33.28515625" bestFit="1" customWidth="1"/>
    <col min="1965" max="1965" width="16.7109375" bestFit="1" customWidth="1"/>
    <col min="1966" max="1966" width="25.28515625" bestFit="1" customWidth="1"/>
    <col min="1967" max="1967" width="8.7109375" bestFit="1" customWidth="1"/>
    <col min="1968" max="1968" width="35.5703125" bestFit="1" customWidth="1"/>
    <col min="1969" max="1969" width="21.7109375" bestFit="1" customWidth="1"/>
    <col min="1970" max="1970" width="20" bestFit="1" customWidth="1"/>
    <col min="1971" max="1971" width="22.7109375" bestFit="1" customWidth="1"/>
    <col min="1972" max="1972" width="27.42578125" bestFit="1" customWidth="1"/>
    <col min="1973" max="1973" width="10.5703125" bestFit="1" customWidth="1"/>
    <col min="1974" max="1974" width="36" bestFit="1" customWidth="1"/>
    <col min="1975" max="1975" width="12.140625" bestFit="1" customWidth="1"/>
    <col min="1976" max="1976" width="13.85546875" bestFit="1" customWidth="1"/>
    <col min="1977" max="1977" width="18.5703125" bestFit="1" customWidth="1"/>
    <col min="1978" max="1978" width="11.28515625" bestFit="1" customWidth="1"/>
    <col min="1979" max="1980" width="12.7109375" bestFit="1" customWidth="1"/>
    <col min="1981" max="1981" width="14.140625" bestFit="1" customWidth="1"/>
    <col min="1982" max="1982" width="19.42578125" bestFit="1" customWidth="1"/>
    <col min="1983" max="1983" width="20.42578125" bestFit="1" customWidth="1"/>
    <col min="1984" max="1984" width="10.7109375" bestFit="1" customWidth="1"/>
    <col min="1985" max="1985" width="26.140625" bestFit="1" customWidth="1"/>
    <col min="1986" max="1986" width="23" bestFit="1" customWidth="1"/>
    <col min="1987" max="1987" width="10" bestFit="1" customWidth="1"/>
    <col min="1988" max="1988" width="14.5703125" bestFit="1" customWidth="1"/>
    <col min="1989" max="1989" width="21.42578125" bestFit="1" customWidth="1"/>
    <col min="1990" max="1990" width="10.42578125" bestFit="1" customWidth="1"/>
    <col min="1991" max="1991" width="19" bestFit="1" customWidth="1"/>
    <col min="1992" max="1992" width="11.85546875" bestFit="1" customWidth="1"/>
    <col min="1993" max="1993" width="32.7109375" bestFit="1" customWidth="1"/>
    <col min="1994" max="1994" width="12.140625" bestFit="1" customWidth="1"/>
    <col min="1995" max="1995" width="15.140625" bestFit="1" customWidth="1"/>
    <col min="1996" max="1996" width="16.85546875" bestFit="1" customWidth="1"/>
    <col min="1997" max="1997" width="19.7109375" bestFit="1" customWidth="1"/>
    <col min="1998" max="1998" width="9" bestFit="1" customWidth="1"/>
    <col min="1999" max="1999" width="9.42578125" bestFit="1" customWidth="1"/>
    <col min="2000" max="2000" width="11" bestFit="1" customWidth="1"/>
    <col min="2001" max="2001" width="20.7109375" bestFit="1" customWidth="1"/>
    <col min="2002" max="2002" width="8.85546875" bestFit="1" customWidth="1"/>
    <col min="2003" max="2003" width="28" bestFit="1" customWidth="1"/>
    <col min="2004" max="2004" width="13.28515625" bestFit="1" customWidth="1"/>
    <col min="2005" max="2005" width="21.5703125" bestFit="1" customWidth="1"/>
    <col min="2006" max="2006" width="9" bestFit="1" customWidth="1"/>
    <col min="2007" max="2007" width="22.140625" bestFit="1" customWidth="1"/>
    <col min="2008" max="2008" width="22.42578125" bestFit="1" customWidth="1"/>
    <col min="2009" max="2009" width="32.42578125" bestFit="1" customWidth="1"/>
    <col min="2010" max="2010" width="16.42578125" bestFit="1" customWidth="1"/>
    <col min="2011" max="2011" width="13.5703125" bestFit="1" customWidth="1"/>
    <col min="2012" max="2012" width="13.28515625" bestFit="1" customWidth="1"/>
    <col min="2013" max="2013" width="34" bestFit="1" customWidth="1"/>
    <col min="2014" max="2014" width="12.28515625" bestFit="1" customWidth="1"/>
    <col min="2015" max="2015" width="13.85546875" bestFit="1" customWidth="1"/>
    <col min="2016" max="2016" width="14.140625" bestFit="1" customWidth="1"/>
    <col min="2017" max="2017" width="28.85546875" bestFit="1" customWidth="1"/>
    <col min="2018" max="2018" width="34.5703125" bestFit="1" customWidth="1"/>
    <col min="2019" max="2019" width="41.42578125" bestFit="1" customWidth="1"/>
    <col min="2020" max="2020" width="12.85546875" bestFit="1" customWidth="1"/>
    <col min="2021" max="2021" width="28.85546875" bestFit="1" customWidth="1"/>
    <col min="2022" max="2022" width="16.5703125" bestFit="1" customWidth="1"/>
    <col min="2023" max="2025" width="18.140625" bestFit="1" customWidth="1"/>
    <col min="2026" max="2026" width="46" bestFit="1" customWidth="1"/>
    <col min="2027" max="2027" width="14.28515625" bestFit="1" customWidth="1"/>
    <col min="2028" max="2028" width="15.7109375" bestFit="1" customWidth="1"/>
    <col min="2029" max="2029" width="26.85546875" bestFit="1" customWidth="1"/>
    <col min="2030" max="2030" width="16.7109375" bestFit="1" customWidth="1"/>
    <col min="2031" max="2031" width="50.7109375" bestFit="1" customWidth="1"/>
    <col min="2032" max="2032" width="58.85546875" bestFit="1" customWidth="1"/>
    <col min="2033" max="2033" width="8.42578125" bestFit="1" customWidth="1"/>
    <col min="2034" max="2034" width="14.140625" bestFit="1" customWidth="1"/>
    <col min="2035" max="2035" width="30" bestFit="1" customWidth="1"/>
    <col min="2036" max="2036" width="13.5703125" bestFit="1" customWidth="1"/>
    <col min="2037" max="2041" width="16" bestFit="1" customWidth="1"/>
    <col min="2042" max="2042" width="21.85546875" bestFit="1" customWidth="1"/>
    <col min="2043" max="2043" width="16.28515625" bestFit="1" customWidth="1"/>
    <col min="2044" max="2044" width="18.42578125" bestFit="1" customWidth="1"/>
    <col min="2045" max="2045" width="15.140625" bestFit="1" customWidth="1"/>
    <col min="2046" max="2046" width="15.7109375" bestFit="1" customWidth="1"/>
    <col min="2047" max="2047" width="15.140625" bestFit="1" customWidth="1"/>
    <col min="2048" max="2048" width="15.7109375" bestFit="1" customWidth="1"/>
    <col min="2049" max="2049" width="35.85546875" bestFit="1" customWidth="1"/>
    <col min="2050" max="2050" width="34.42578125" bestFit="1" customWidth="1"/>
    <col min="2051" max="2051" width="8.140625" bestFit="1" customWidth="1"/>
    <col min="2052" max="2052" width="17.85546875" bestFit="1" customWidth="1"/>
    <col min="2053" max="2053" width="13.140625" bestFit="1" customWidth="1"/>
    <col min="2054" max="2054" width="20.7109375" bestFit="1" customWidth="1"/>
    <col min="2055" max="2055" width="6.7109375" bestFit="1" customWidth="1"/>
    <col min="2056" max="2056" width="22.5703125" bestFit="1" customWidth="1"/>
    <col min="2057" max="2057" width="24.5703125" bestFit="1" customWidth="1"/>
    <col min="2058" max="2058" width="41.42578125" bestFit="1" customWidth="1"/>
    <col min="2059" max="2059" width="7.7109375" bestFit="1" customWidth="1"/>
    <col min="2060" max="2060" width="12.5703125" bestFit="1" customWidth="1"/>
    <col min="2061" max="2061" width="21.85546875" bestFit="1" customWidth="1"/>
    <col min="2062" max="2062" width="22.42578125" bestFit="1" customWidth="1"/>
    <col min="2063" max="2063" width="8.85546875" bestFit="1" customWidth="1"/>
    <col min="2064" max="2064" width="19.28515625" bestFit="1" customWidth="1"/>
    <col min="2065" max="2065" width="20.7109375" bestFit="1" customWidth="1"/>
    <col min="2066" max="2066" width="38.28515625" bestFit="1" customWidth="1"/>
    <col min="2067" max="2067" width="35.5703125" bestFit="1" customWidth="1"/>
    <col min="2068" max="2068" width="17.28515625" bestFit="1" customWidth="1"/>
    <col min="2069" max="2069" width="18.7109375" bestFit="1" customWidth="1"/>
    <col min="2070" max="2070" width="19.7109375" bestFit="1" customWidth="1"/>
    <col min="2071" max="2071" width="24" bestFit="1" customWidth="1"/>
    <col min="2072" max="2072" width="21.5703125" bestFit="1" customWidth="1"/>
    <col min="2073" max="2073" width="34.140625" bestFit="1" customWidth="1"/>
    <col min="2074" max="2074" width="34.5703125" bestFit="1" customWidth="1"/>
    <col min="2075" max="2075" width="37.28515625" bestFit="1" customWidth="1"/>
    <col min="2076" max="2076" width="34.42578125" bestFit="1" customWidth="1"/>
    <col min="2077" max="2077" width="36.7109375" bestFit="1" customWidth="1"/>
    <col min="2078" max="2078" width="39.28515625" bestFit="1" customWidth="1"/>
    <col min="2079" max="2079" width="30.7109375" bestFit="1" customWidth="1"/>
    <col min="2080" max="2080" width="7.85546875" bestFit="1" customWidth="1"/>
    <col min="2081" max="2081" width="25.85546875" bestFit="1" customWidth="1"/>
    <col min="2082" max="2082" width="20.85546875" bestFit="1" customWidth="1"/>
    <col min="2083" max="2083" width="24.42578125" bestFit="1" customWidth="1"/>
    <col min="2084" max="2084" width="22.5703125" bestFit="1" customWidth="1"/>
    <col min="2085" max="2085" width="9.85546875" bestFit="1" customWidth="1"/>
    <col min="2086" max="2086" width="10.7109375" bestFit="1" customWidth="1"/>
    <col min="2087" max="2087" width="13.28515625" bestFit="1" customWidth="1"/>
    <col min="2088" max="2088" width="14.7109375" bestFit="1" customWidth="1"/>
    <col min="2089" max="2089" width="33.28515625" bestFit="1" customWidth="1"/>
    <col min="2090" max="2090" width="47.28515625" bestFit="1" customWidth="1"/>
    <col min="2091" max="2091" width="14.7109375" bestFit="1" customWidth="1"/>
    <col min="2092" max="2092" width="26.140625" bestFit="1" customWidth="1"/>
    <col min="2093" max="2093" width="24.140625" bestFit="1" customWidth="1"/>
    <col min="2094" max="2094" width="12" bestFit="1" customWidth="1"/>
    <col min="2095" max="2095" width="17.5703125" bestFit="1" customWidth="1"/>
    <col min="2096" max="2096" width="27.28515625" bestFit="1" customWidth="1"/>
    <col min="2097" max="2097" width="34.85546875" bestFit="1" customWidth="1"/>
    <col min="2098" max="2098" width="6.7109375" bestFit="1" customWidth="1"/>
    <col min="2099" max="2099" width="8.28515625" bestFit="1" customWidth="1"/>
    <col min="2100" max="2100" width="26.7109375" bestFit="1" customWidth="1"/>
    <col min="2101" max="2101" width="8.85546875" bestFit="1" customWidth="1"/>
    <col min="2102" max="2102" width="14.5703125" bestFit="1" customWidth="1"/>
    <col min="2103" max="2103" width="24.140625" bestFit="1" customWidth="1"/>
    <col min="2104" max="2104" width="28.85546875" bestFit="1" customWidth="1"/>
    <col min="2105" max="2105" width="26.42578125" bestFit="1" customWidth="1"/>
    <col min="2106" max="2106" width="31.5703125" bestFit="1" customWidth="1"/>
    <col min="2107" max="2107" width="9.28515625" bestFit="1" customWidth="1"/>
    <col min="2108" max="2108" width="41.140625" bestFit="1" customWidth="1"/>
    <col min="2109" max="2109" width="17.42578125" bestFit="1" customWidth="1"/>
    <col min="2110" max="2110" width="20.140625" bestFit="1" customWidth="1"/>
    <col min="2111" max="2111" width="15.140625" bestFit="1" customWidth="1"/>
    <col min="2112" max="2112" width="30.85546875" bestFit="1" customWidth="1"/>
    <col min="2113" max="2113" width="18.140625" bestFit="1" customWidth="1"/>
    <col min="2114" max="2114" width="21.7109375" bestFit="1" customWidth="1"/>
    <col min="2115" max="2115" width="26.5703125" bestFit="1" customWidth="1"/>
    <col min="2116" max="2116" width="7.7109375" bestFit="1" customWidth="1"/>
    <col min="2117" max="2117" width="21.140625" bestFit="1" customWidth="1"/>
    <col min="2118" max="2118" width="17.7109375" bestFit="1" customWidth="1"/>
    <col min="2119" max="2119" width="15.85546875" bestFit="1" customWidth="1"/>
    <col min="2120" max="2120" width="20" bestFit="1" customWidth="1"/>
    <col min="2121" max="2121" width="18.5703125" bestFit="1" customWidth="1"/>
    <col min="2122" max="2122" width="31.85546875" bestFit="1" customWidth="1"/>
    <col min="2123" max="2123" width="23.140625" bestFit="1" customWidth="1"/>
    <col min="2124" max="2124" width="21" bestFit="1" customWidth="1"/>
    <col min="2125" max="2125" width="25.140625" bestFit="1" customWidth="1"/>
    <col min="2126" max="2126" width="14.7109375" bestFit="1" customWidth="1"/>
    <col min="2127" max="2127" width="21.85546875" bestFit="1" customWidth="1"/>
    <col min="2128" max="2128" width="23.28515625" bestFit="1" customWidth="1"/>
    <col min="2129" max="2129" width="26.28515625" bestFit="1" customWidth="1"/>
    <col min="2130" max="2130" width="27.42578125" bestFit="1" customWidth="1"/>
    <col min="2131" max="2131" width="38.5703125" bestFit="1" customWidth="1"/>
    <col min="2132" max="2132" width="14.5703125" bestFit="1" customWidth="1"/>
    <col min="2133" max="2134" width="16" bestFit="1" customWidth="1"/>
    <col min="2135" max="2135" width="28.140625" bestFit="1" customWidth="1"/>
    <col min="2136" max="2136" width="17.42578125" bestFit="1" customWidth="1"/>
    <col min="2137" max="2137" width="26.28515625" bestFit="1" customWidth="1"/>
    <col min="2138" max="2138" width="24.85546875" bestFit="1" customWidth="1"/>
    <col min="2139" max="2139" width="32.28515625" bestFit="1" customWidth="1"/>
    <col min="2140" max="2140" width="25.85546875" bestFit="1" customWidth="1"/>
    <col min="2141" max="2141" width="27" bestFit="1" customWidth="1"/>
    <col min="2142" max="2142" width="25.85546875" bestFit="1" customWidth="1"/>
    <col min="2143" max="2143" width="23.85546875" bestFit="1" customWidth="1"/>
    <col min="2144" max="2144" width="24.42578125" bestFit="1" customWidth="1"/>
    <col min="2145" max="2145" width="10.28515625" bestFit="1" customWidth="1"/>
    <col min="2146" max="2147" width="11.7109375" bestFit="1" customWidth="1"/>
    <col min="2148" max="2148" width="25.140625" bestFit="1" customWidth="1"/>
    <col min="2149" max="2149" width="28.85546875" bestFit="1" customWidth="1"/>
    <col min="2150" max="2150" width="9.42578125" bestFit="1" customWidth="1"/>
    <col min="2151" max="2151" width="11.7109375" bestFit="1" customWidth="1"/>
    <col min="2152" max="2152" width="13.28515625" bestFit="1" customWidth="1"/>
    <col min="2153" max="2153" width="31.28515625" bestFit="1" customWidth="1"/>
    <col min="2154" max="2154" width="31.140625" bestFit="1" customWidth="1"/>
    <col min="2155" max="2155" width="32.42578125" bestFit="1" customWidth="1"/>
    <col min="2156" max="2156" width="5" bestFit="1" customWidth="1"/>
    <col min="2157" max="2158" width="6.42578125" bestFit="1" customWidth="1"/>
    <col min="2159" max="2159" width="9.7109375" bestFit="1" customWidth="1"/>
    <col min="2160" max="2160" width="15.42578125" bestFit="1" customWidth="1"/>
    <col min="2161" max="2161" width="14.7109375" bestFit="1" customWidth="1"/>
    <col min="2162" max="2162" width="20.140625" bestFit="1" customWidth="1"/>
    <col min="2163" max="2163" width="23.28515625" bestFit="1" customWidth="1"/>
    <col min="2164" max="2164" width="31.42578125" bestFit="1" customWidth="1"/>
    <col min="2165" max="2165" width="27.140625" bestFit="1" customWidth="1"/>
    <col min="2166" max="2166" width="24.5703125" bestFit="1" customWidth="1"/>
    <col min="2167" max="2167" width="27.7109375" bestFit="1" customWidth="1"/>
    <col min="2168" max="2168" width="29.140625" bestFit="1" customWidth="1"/>
    <col min="2169" max="2169" width="26" bestFit="1" customWidth="1"/>
    <col min="2170" max="2170" width="26.7109375" bestFit="1" customWidth="1"/>
    <col min="2171" max="2171" width="9.7109375" bestFit="1" customWidth="1"/>
    <col min="2172" max="2172" width="27.140625" bestFit="1" customWidth="1"/>
    <col min="2173" max="2173" width="26.5703125" bestFit="1" customWidth="1"/>
    <col min="2174" max="2174" width="24" bestFit="1" customWidth="1"/>
    <col min="2175" max="2175" width="30.28515625" bestFit="1" customWidth="1"/>
    <col min="2176" max="2176" width="27.140625" bestFit="1" customWidth="1"/>
    <col min="2177" max="2177" width="31.42578125" bestFit="1" customWidth="1"/>
    <col min="2178" max="2178" width="30.7109375" bestFit="1" customWidth="1"/>
    <col min="2179" max="2179" width="29.42578125" bestFit="1" customWidth="1"/>
    <col min="2180" max="2180" width="10.5703125" bestFit="1" customWidth="1"/>
    <col min="2181" max="2181" width="15" bestFit="1" customWidth="1"/>
    <col min="2182" max="2182" width="29.28515625" bestFit="1" customWidth="1"/>
    <col min="2183" max="2183" width="24.28515625" bestFit="1" customWidth="1"/>
    <col min="2184" max="2184" width="11.28515625" bestFit="1" customWidth="1"/>
    <col min="2185" max="2185" width="19" bestFit="1" customWidth="1"/>
    <col min="2186" max="2186" width="30.28515625" bestFit="1" customWidth="1"/>
    <col min="2187" max="2187" width="27.5703125" bestFit="1" customWidth="1"/>
    <col min="2188" max="2188" width="24.140625" bestFit="1" customWidth="1"/>
    <col min="2189" max="2189" width="49" bestFit="1" customWidth="1"/>
    <col min="2190" max="2190" width="44.140625" bestFit="1" customWidth="1"/>
    <col min="2191" max="2191" width="14.140625" bestFit="1" customWidth="1"/>
    <col min="2192" max="2192" width="11.28515625" bestFit="1" customWidth="1"/>
    <col min="2193" max="2193" width="18.140625" bestFit="1" customWidth="1"/>
    <col min="2194" max="2194" width="14" bestFit="1" customWidth="1"/>
    <col min="2195" max="2195" width="37.28515625" bestFit="1" customWidth="1"/>
    <col min="2196" max="2196" width="17" bestFit="1" customWidth="1"/>
    <col min="2197" max="2197" width="20.42578125" bestFit="1" customWidth="1"/>
    <col min="2198" max="2198" width="20.5703125" bestFit="1" customWidth="1"/>
    <col min="2199" max="2199" width="26.42578125" bestFit="1" customWidth="1"/>
    <col min="2200" max="2200" width="14.85546875" bestFit="1" customWidth="1"/>
    <col min="2201" max="2201" width="33.140625" bestFit="1" customWidth="1"/>
    <col min="2202" max="2202" width="36.5703125" bestFit="1" customWidth="1"/>
    <col min="2203" max="2203" width="29.7109375" bestFit="1" customWidth="1"/>
    <col min="2204" max="2204" width="12.85546875" bestFit="1" customWidth="1"/>
    <col min="2205" max="2205" width="45.28515625" bestFit="1" customWidth="1"/>
    <col min="2206" max="2206" width="24" bestFit="1" customWidth="1"/>
    <col min="2207" max="2207" width="22.7109375" bestFit="1" customWidth="1"/>
    <col min="2208" max="2208" width="21.5703125" bestFit="1" customWidth="1"/>
    <col min="2209" max="2209" width="23" bestFit="1" customWidth="1"/>
    <col min="2210" max="2210" width="21" bestFit="1" customWidth="1"/>
    <col min="2211" max="2211" width="26.7109375" bestFit="1" customWidth="1"/>
    <col min="2212" max="2212" width="19.42578125" bestFit="1" customWidth="1"/>
    <col min="2213" max="2213" width="16.42578125" bestFit="1" customWidth="1"/>
    <col min="2214" max="2214" width="14.5703125" bestFit="1" customWidth="1"/>
    <col min="2215" max="2215" width="46.42578125" bestFit="1" customWidth="1"/>
    <col min="2216" max="2216" width="15.5703125" bestFit="1" customWidth="1"/>
    <col min="2217" max="2217" width="43.85546875" bestFit="1" customWidth="1"/>
    <col min="2218" max="2218" width="24.7109375" bestFit="1" customWidth="1"/>
    <col min="2219" max="2219" width="15.85546875" bestFit="1" customWidth="1"/>
    <col min="2220" max="2220" width="34.28515625" bestFit="1" customWidth="1"/>
    <col min="2221" max="2221" width="57.85546875" bestFit="1" customWidth="1"/>
    <col min="2222" max="2222" width="31.42578125" bestFit="1" customWidth="1"/>
    <col min="2223" max="2223" width="20.28515625" bestFit="1" customWidth="1"/>
    <col min="2224" max="2224" width="21.140625" bestFit="1" customWidth="1"/>
    <col min="2225" max="2225" width="34.28515625" bestFit="1" customWidth="1"/>
    <col min="2226" max="2226" width="35" bestFit="1" customWidth="1"/>
    <col min="2227" max="2227" width="33.85546875" bestFit="1" customWidth="1"/>
    <col min="2228" max="2228" width="28.42578125" bestFit="1" customWidth="1"/>
    <col min="2229" max="2229" width="35.140625" bestFit="1" customWidth="1"/>
    <col min="2230" max="2230" width="18" bestFit="1" customWidth="1"/>
    <col min="2231" max="2231" width="32.140625" bestFit="1" customWidth="1"/>
    <col min="2232" max="2232" width="66.7109375" bestFit="1" customWidth="1"/>
    <col min="2233" max="2233" width="21" bestFit="1" customWidth="1"/>
    <col min="2234" max="2234" width="26.7109375" bestFit="1" customWidth="1"/>
    <col min="2235" max="2235" width="39.42578125" bestFit="1" customWidth="1"/>
    <col min="2236" max="2236" width="36.140625" bestFit="1" customWidth="1"/>
    <col min="2237" max="2237" width="34.85546875" bestFit="1" customWidth="1"/>
    <col min="2238" max="2238" width="34.42578125" bestFit="1" customWidth="1"/>
    <col min="2239" max="2239" width="43.5703125" bestFit="1" customWidth="1"/>
    <col min="2240" max="2240" width="19.7109375" bestFit="1" customWidth="1"/>
    <col min="2241" max="2241" width="43.7109375" bestFit="1" customWidth="1"/>
    <col min="2242" max="2242" width="48.85546875" bestFit="1" customWidth="1"/>
    <col min="2243" max="2243" width="48.7109375" bestFit="1" customWidth="1"/>
    <col min="2244" max="2244" width="47.42578125" bestFit="1" customWidth="1"/>
    <col min="2245" max="2245" width="27.28515625" bestFit="1" customWidth="1"/>
    <col min="2246" max="2246" width="13.5703125" bestFit="1" customWidth="1"/>
    <col min="2247" max="2247" width="38.140625" bestFit="1" customWidth="1"/>
    <col min="2248" max="2248" width="30.140625" bestFit="1" customWidth="1"/>
    <col min="2249" max="2249" width="14.85546875" bestFit="1" customWidth="1"/>
    <col min="2250" max="2250" width="29.140625" bestFit="1" customWidth="1"/>
    <col min="2251" max="2251" width="35" bestFit="1" customWidth="1"/>
    <col min="2252" max="2252" width="14.7109375" bestFit="1" customWidth="1"/>
    <col min="2253" max="2253" width="97.42578125" bestFit="1" customWidth="1"/>
    <col min="2254" max="2254" width="23.7109375" bestFit="1" customWidth="1"/>
    <col min="2255" max="2255" width="34.28515625" bestFit="1" customWidth="1"/>
    <col min="2256" max="2256" width="34" bestFit="1" customWidth="1"/>
    <col min="2257" max="2257" width="28.85546875" bestFit="1" customWidth="1"/>
    <col min="2258" max="2258" width="23.5703125" bestFit="1" customWidth="1"/>
    <col min="2259" max="2259" width="20.85546875" bestFit="1" customWidth="1"/>
    <col min="2260" max="2260" width="46.28515625" bestFit="1" customWidth="1"/>
    <col min="2261" max="2261" width="52.7109375" bestFit="1" customWidth="1"/>
    <col min="2262" max="2262" width="23.140625" bestFit="1" customWidth="1"/>
    <col min="2263" max="2263" width="50.7109375" bestFit="1" customWidth="1"/>
    <col min="2264" max="2264" width="9.28515625" bestFit="1" customWidth="1"/>
    <col min="2265" max="2265" width="34" bestFit="1" customWidth="1"/>
    <col min="2266" max="2266" width="20.5703125" bestFit="1" customWidth="1"/>
    <col min="2267" max="2267" width="36.42578125" bestFit="1" customWidth="1"/>
    <col min="2268" max="2268" width="21.140625" bestFit="1" customWidth="1"/>
    <col min="2269" max="2269" width="22" bestFit="1" customWidth="1"/>
    <col min="2270" max="2270" width="30" bestFit="1" customWidth="1"/>
    <col min="2271" max="2271" width="31.7109375" bestFit="1" customWidth="1"/>
    <col min="2272" max="2272" width="19.28515625" bestFit="1" customWidth="1"/>
    <col min="2273" max="2273" width="7.7109375" bestFit="1" customWidth="1"/>
    <col min="2275" max="2275" width="12.7109375" bestFit="1" customWidth="1"/>
    <col min="2276" max="2276" width="16.85546875" bestFit="1" customWidth="1"/>
    <col min="2277" max="2277" width="20.7109375" bestFit="1" customWidth="1"/>
    <col min="2278" max="2278" width="6.85546875" bestFit="1" customWidth="1"/>
    <col min="2279" max="2279" width="16.42578125" bestFit="1" customWidth="1"/>
    <col min="2280" max="2280" width="18.5703125" bestFit="1" customWidth="1"/>
    <col min="2281" max="2281" width="29.85546875" bestFit="1" customWidth="1"/>
    <col min="2282" max="2282" width="38" bestFit="1" customWidth="1"/>
    <col min="2283" max="2283" width="27.7109375" bestFit="1" customWidth="1"/>
    <col min="2284" max="2284" width="26.42578125" bestFit="1" customWidth="1"/>
    <col min="2285" max="2285" width="33.85546875" bestFit="1" customWidth="1"/>
    <col min="2286" max="2286" width="34.140625" bestFit="1" customWidth="1"/>
    <col min="2287" max="2287" width="37.5703125" bestFit="1" customWidth="1"/>
    <col min="2288" max="2288" width="23.85546875" bestFit="1" customWidth="1"/>
    <col min="2289" max="2289" width="23" bestFit="1" customWidth="1"/>
    <col min="2290" max="2290" width="9.5703125" bestFit="1" customWidth="1"/>
    <col min="2291" max="2291" width="5.28515625" bestFit="1" customWidth="1"/>
    <col min="2292" max="2292" width="16.42578125" bestFit="1" customWidth="1"/>
    <col min="2293" max="2293" width="17.42578125" bestFit="1" customWidth="1"/>
    <col min="2294" max="2294" width="29.85546875" bestFit="1" customWidth="1"/>
    <col min="2295" max="2295" width="14.28515625" bestFit="1" customWidth="1"/>
    <col min="2296" max="2296" width="8.42578125" bestFit="1" customWidth="1"/>
    <col min="2297" max="2297" width="22.7109375" bestFit="1" customWidth="1"/>
    <col min="2298" max="2298" width="24.140625" bestFit="1" customWidth="1"/>
    <col min="2299" max="2299" width="18.42578125" bestFit="1" customWidth="1"/>
    <col min="2300" max="2300" width="16.42578125" bestFit="1" customWidth="1"/>
    <col min="2301" max="2301" width="30" bestFit="1" customWidth="1"/>
    <col min="2302" max="2302" width="16.28515625" bestFit="1" customWidth="1"/>
    <col min="2303" max="2303" width="79.85546875" bestFit="1" customWidth="1"/>
    <col min="2304" max="2304" width="7.42578125" bestFit="1" customWidth="1"/>
    <col min="2305" max="2305" width="26.5703125" bestFit="1" customWidth="1"/>
    <col min="2306" max="2306" width="11" bestFit="1" customWidth="1"/>
    <col min="2307" max="2307" width="67.140625" bestFit="1" customWidth="1"/>
    <col min="2308" max="2308" width="8" bestFit="1" customWidth="1"/>
    <col min="2309" max="2309" width="12.7109375" bestFit="1" customWidth="1"/>
    <col min="2310" max="2310" width="22.28515625" bestFit="1" customWidth="1"/>
    <col min="2311" max="2311" width="15.42578125" bestFit="1" customWidth="1"/>
    <col min="2312" max="2312" width="29" bestFit="1" customWidth="1"/>
    <col min="2313" max="2313" width="12.5703125" bestFit="1" customWidth="1"/>
    <col min="2314" max="2314" width="15.140625" bestFit="1" customWidth="1"/>
    <col min="2315" max="2315" width="23.42578125" bestFit="1" customWidth="1"/>
    <col min="2316" max="2316" width="20" bestFit="1" customWidth="1"/>
    <col min="2317" max="2317" width="20.28515625" bestFit="1" customWidth="1"/>
    <col min="2318" max="2318" width="21.85546875" bestFit="1" customWidth="1"/>
    <col min="2319" max="2319" width="40.5703125" bestFit="1" customWidth="1"/>
    <col min="2320" max="2320" width="21.85546875" bestFit="1" customWidth="1"/>
    <col min="2321" max="2321" width="49.42578125" bestFit="1" customWidth="1"/>
    <col min="2322" max="2322" width="27.85546875" bestFit="1" customWidth="1"/>
    <col min="2323" max="2323" width="35.28515625" bestFit="1" customWidth="1"/>
    <col min="2324" max="2324" width="39.28515625" bestFit="1" customWidth="1"/>
    <col min="2325" max="2325" width="15.140625" bestFit="1" customWidth="1"/>
    <col min="2326" max="2326" width="23.5703125" bestFit="1" customWidth="1"/>
    <col min="2327" max="2327" width="26.7109375" bestFit="1" customWidth="1"/>
    <col min="2328" max="2328" width="18.7109375" bestFit="1" customWidth="1"/>
    <col min="2329" max="2329" width="17.42578125" bestFit="1" customWidth="1"/>
    <col min="2330" max="2330" width="19" bestFit="1" customWidth="1"/>
    <col min="2331" max="2331" width="19.5703125" bestFit="1" customWidth="1"/>
    <col min="2332" max="2332" width="13.7109375" bestFit="1" customWidth="1"/>
    <col min="2333" max="2333" width="15.140625" bestFit="1" customWidth="1"/>
    <col min="2334" max="2334" width="11.28515625" bestFit="1" customWidth="1"/>
    <col min="2335" max="2335" width="20.42578125" bestFit="1" customWidth="1"/>
    <col min="2336" max="2336" width="6.28515625" bestFit="1" customWidth="1"/>
    <col min="2337" max="2337" width="12.140625" bestFit="1" customWidth="1"/>
    <col min="2338" max="2338" width="7.7109375" bestFit="1" customWidth="1"/>
    <col min="2339" max="2339" width="18.7109375" bestFit="1" customWidth="1"/>
    <col min="2340" max="2340" width="26.42578125" bestFit="1" customWidth="1"/>
    <col min="2341" max="2341" width="8.7109375" bestFit="1" customWidth="1"/>
    <col min="2342" max="2342" width="20.42578125" bestFit="1" customWidth="1"/>
    <col min="2343" max="2343" width="26.28515625" bestFit="1" customWidth="1"/>
    <col min="2344" max="2344" width="28.140625" bestFit="1" customWidth="1"/>
    <col min="2345" max="2345" width="46.42578125" bestFit="1" customWidth="1"/>
    <col min="2346" max="2346" width="40.85546875" bestFit="1" customWidth="1"/>
    <col min="2347" max="2347" width="44.85546875" bestFit="1" customWidth="1"/>
    <col min="2348" max="2348" width="50.42578125" bestFit="1" customWidth="1"/>
    <col min="2349" max="2349" width="43.7109375" bestFit="1" customWidth="1"/>
    <col min="2350" max="2350" width="28.28515625" bestFit="1" customWidth="1"/>
    <col min="2351" max="2351" width="38.140625" bestFit="1" customWidth="1"/>
    <col min="2352" max="2352" width="49.7109375" bestFit="1" customWidth="1"/>
    <col min="2353" max="2353" width="31.28515625" bestFit="1" customWidth="1"/>
    <col min="2354" max="2354" width="29.140625" bestFit="1" customWidth="1"/>
    <col min="2355" max="2355" width="10.28515625" bestFit="1" customWidth="1"/>
    <col min="2356" max="2356" width="42.85546875" bestFit="1" customWidth="1"/>
    <col min="2357" max="2357" width="34.28515625" bestFit="1" customWidth="1"/>
    <col min="2358" max="2358" width="34.85546875" bestFit="1" customWidth="1"/>
    <col min="2359" max="2359" width="40.85546875" bestFit="1" customWidth="1"/>
    <col min="2360" max="2360" width="41.42578125" bestFit="1" customWidth="1"/>
    <col min="2361" max="2361" width="36.85546875" bestFit="1" customWidth="1"/>
    <col min="2362" max="2362" width="44" bestFit="1" customWidth="1"/>
    <col min="2363" max="2363" width="33.85546875" bestFit="1" customWidth="1"/>
    <col min="2364" max="2364" width="47.28515625" bestFit="1" customWidth="1"/>
    <col min="2365" max="2365" width="41.85546875" bestFit="1" customWidth="1"/>
    <col min="2366" max="2366" width="59.7109375" bestFit="1" customWidth="1"/>
    <col min="2367" max="2367" width="37.42578125" bestFit="1" customWidth="1"/>
    <col min="2368" max="2368" width="35.140625" bestFit="1" customWidth="1"/>
    <col min="2369" max="2369" width="28" bestFit="1" customWidth="1"/>
    <col min="2370" max="2370" width="18.85546875" bestFit="1" customWidth="1"/>
    <col min="2371" max="2371" width="16" bestFit="1" customWidth="1"/>
    <col min="2372" max="2372" width="14.28515625" bestFit="1" customWidth="1"/>
    <col min="2373" max="2373" width="22.5703125" bestFit="1" customWidth="1"/>
    <col min="2374" max="2374" width="41.5703125" bestFit="1" customWidth="1"/>
    <col min="2375" max="2375" width="36.7109375" bestFit="1" customWidth="1"/>
    <col min="2376" max="2376" width="63" bestFit="1" customWidth="1"/>
    <col min="2377" max="2377" width="17.28515625" bestFit="1" customWidth="1"/>
    <col min="2378" max="2378" width="19" bestFit="1" customWidth="1"/>
    <col min="2379" max="2379" width="11.42578125" bestFit="1" customWidth="1"/>
    <col min="2380" max="2380" width="12.85546875" bestFit="1" customWidth="1"/>
    <col min="2381" max="2381" width="13.28515625" bestFit="1" customWidth="1"/>
    <col min="2382" max="2382" width="10.7109375" bestFit="1" customWidth="1"/>
    <col min="2383" max="2383" width="20.140625" bestFit="1" customWidth="1"/>
    <col min="2384" max="2384" width="18.42578125" bestFit="1" customWidth="1"/>
    <col min="2385" max="2385" width="27.7109375" bestFit="1" customWidth="1"/>
    <col min="2386" max="2386" width="69" bestFit="1" customWidth="1"/>
    <col min="2387" max="2387" width="87.7109375" bestFit="1" customWidth="1"/>
    <col min="2388" max="2388" width="9.28515625" bestFit="1" customWidth="1"/>
    <col min="2389" max="2389" width="23.85546875" bestFit="1" customWidth="1"/>
    <col min="2390" max="2390" width="11.7109375" bestFit="1" customWidth="1"/>
    <col min="2391" max="2391" width="8.85546875" bestFit="1" customWidth="1"/>
    <col min="2392" max="2392" width="26.140625" bestFit="1" customWidth="1"/>
    <col min="2393" max="2393" width="28.5703125" bestFit="1" customWidth="1"/>
    <col min="2394" max="2394" width="38.85546875" bestFit="1" customWidth="1"/>
    <col min="2395" max="2395" width="22.28515625" bestFit="1" customWidth="1"/>
    <col min="2396" max="2396" width="8.85546875" bestFit="1" customWidth="1"/>
    <col min="2397" max="2397" width="17.7109375" bestFit="1" customWidth="1"/>
    <col min="2398" max="2398" width="12.7109375" bestFit="1" customWidth="1"/>
    <col min="2399" max="2399" width="29.28515625" bestFit="1" customWidth="1"/>
    <col min="2400" max="2400" width="22.140625" bestFit="1" customWidth="1"/>
    <col min="2401" max="2401" width="18.7109375" bestFit="1" customWidth="1"/>
    <col min="2402" max="2402" width="35.42578125" bestFit="1" customWidth="1"/>
    <col min="2403" max="2403" width="24.140625" bestFit="1" customWidth="1"/>
    <col min="2404" max="2404" width="47.7109375" bestFit="1" customWidth="1"/>
    <col min="2405" max="2405" width="29" bestFit="1" customWidth="1"/>
    <col min="2406" max="2406" width="34.85546875" bestFit="1" customWidth="1"/>
    <col min="2407" max="2407" width="36.28515625" bestFit="1" customWidth="1"/>
    <col min="2408" max="2408" width="32.85546875" bestFit="1" customWidth="1"/>
    <col min="2409" max="2409" width="12.42578125" bestFit="1" customWidth="1"/>
    <col min="2410" max="2410" width="21.85546875" bestFit="1" customWidth="1"/>
    <col min="2411" max="2411" width="28.7109375" bestFit="1" customWidth="1"/>
    <col min="2412" max="2412" width="39.7109375" bestFit="1" customWidth="1"/>
    <col min="2413" max="2413" width="32.42578125" bestFit="1" customWidth="1"/>
    <col min="2414" max="2414" width="22.85546875" bestFit="1" customWidth="1"/>
    <col min="2415" max="2415" width="20.85546875" bestFit="1" customWidth="1"/>
    <col min="2416" max="2417" width="22.42578125" bestFit="1" customWidth="1"/>
    <col min="2418" max="2418" width="30.140625" bestFit="1" customWidth="1"/>
    <col min="2419" max="2419" width="31.5703125" bestFit="1" customWidth="1"/>
    <col min="2420" max="2420" width="40.42578125" bestFit="1" customWidth="1"/>
    <col min="2421" max="2421" width="31.5703125" bestFit="1" customWidth="1"/>
    <col min="2422" max="2422" width="23.28515625" bestFit="1" customWidth="1"/>
    <col min="2423" max="2423" width="23" bestFit="1" customWidth="1"/>
    <col min="2424" max="2424" width="53.140625" bestFit="1" customWidth="1"/>
    <col min="2425" max="2425" width="32.42578125" bestFit="1" customWidth="1"/>
    <col min="2426" max="2426" width="34" bestFit="1" customWidth="1"/>
    <col min="2427" max="2427" width="29.42578125" bestFit="1" customWidth="1"/>
    <col min="2428" max="2428" width="33" bestFit="1" customWidth="1"/>
    <col min="2429" max="2429" width="41.85546875" bestFit="1" customWidth="1"/>
    <col min="2430" max="2430" width="40.85546875" bestFit="1" customWidth="1"/>
    <col min="2431" max="2431" width="26.5703125" bestFit="1" customWidth="1"/>
    <col min="2432" max="2432" width="29.140625" bestFit="1" customWidth="1"/>
    <col min="2433" max="2433" width="18.5703125" bestFit="1" customWidth="1"/>
    <col min="2434" max="2434" width="25.28515625" bestFit="1" customWidth="1"/>
    <col min="2435" max="2435" width="39.5703125" bestFit="1" customWidth="1"/>
    <col min="2436" max="2436" width="27" bestFit="1" customWidth="1"/>
    <col min="2437" max="2437" width="32" bestFit="1" customWidth="1"/>
    <col min="2438" max="2438" width="33.42578125" bestFit="1" customWidth="1"/>
    <col min="2439" max="2439" width="21.140625" bestFit="1" customWidth="1"/>
    <col min="2440" max="2440" width="31.28515625" bestFit="1" customWidth="1"/>
    <col min="2441" max="2441" width="31.140625" bestFit="1" customWidth="1"/>
    <col min="2442" max="2442" width="35.85546875" bestFit="1" customWidth="1"/>
    <col min="2443" max="2443" width="32.7109375" bestFit="1" customWidth="1"/>
    <col min="2444" max="2444" width="30.85546875" bestFit="1" customWidth="1"/>
    <col min="2445" max="2445" width="27.7109375" bestFit="1" customWidth="1"/>
    <col min="2446" max="2446" width="31.28515625" bestFit="1" customWidth="1"/>
    <col min="2447" max="2447" width="28.7109375" bestFit="1" customWidth="1"/>
    <col min="2448" max="2448" width="20.7109375" bestFit="1" customWidth="1"/>
    <col min="2449" max="2449" width="19" bestFit="1" customWidth="1"/>
    <col min="2450" max="2450" width="18.5703125" bestFit="1" customWidth="1"/>
    <col min="2451" max="2451" width="43.42578125" bestFit="1" customWidth="1"/>
    <col min="2452" max="2452" width="20" bestFit="1" customWidth="1"/>
    <col min="2453" max="2453" width="23" bestFit="1" customWidth="1"/>
    <col min="2454" max="2454" width="24.42578125" bestFit="1" customWidth="1"/>
    <col min="2455" max="2455" width="33.85546875" bestFit="1" customWidth="1"/>
    <col min="2456" max="2456" width="22.140625" bestFit="1" customWidth="1"/>
    <col min="2457" max="2457" width="26" bestFit="1" customWidth="1"/>
    <col min="2458" max="2458" width="14.7109375" bestFit="1" customWidth="1"/>
    <col min="2459" max="2459" width="12.5703125" bestFit="1" customWidth="1"/>
    <col min="2460" max="2460" width="34.140625" bestFit="1" customWidth="1"/>
    <col min="2461" max="2461" width="50.7109375" bestFit="1" customWidth="1"/>
    <col min="2462" max="2462" width="73.5703125" bestFit="1" customWidth="1"/>
    <col min="2463" max="2463" width="36.5703125" bestFit="1" customWidth="1"/>
    <col min="2464" max="2464" width="65.42578125" bestFit="1" customWidth="1"/>
    <col min="2465" max="2465" width="54.140625" bestFit="1" customWidth="1"/>
    <col min="2466" max="2466" width="32.85546875" bestFit="1" customWidth="1"/>
    <col min="2467" max="2467" width="61" bestFit="1" customWidth="1"/>
    <col min="2468" max="2468" width="17.85546875" bestFit="1" customWidth="1"/>
    <col min="2469" max="2469" width="35.5703125" bestFit="1" customWidth="1"/>
    <col min="2470" max="2470" width="37.7109375" bestFit="1" customWidth="1"/>
    <col min="2471" max="2471" width="40.42578125" bestFit="1" customWidth="1"/>
    <col min="2472" max="2472" width="41.7109375" bestFit="1" customWidth="1"/>
    <col min="2473" max="2473" width="26.7109375" bestFit="1" customWidth="1"/>
    <col min="2474" max="2474" width="23.7109375" bestFit="1" customWidth="1"/>
    <col min="2475" max="2475" width="29" bestFit="1" customWidth="1"/>
    <col min="2476" max="2476" width="40.7109375" bestFit="1" customWidth="1"/>
    <col min="2477" max="2477" width="36" bestFit="1" customWidth="1"/>
    <col min="2478" max="2478" width="28.140625" bestFit="1" customWidth="1"/>
    <col min="2479" max="2479" width="29.7109375" bestFit="1" customWidth="1"/>
    <col min="2480" max="2480" width="41.42578125" bestFit="1" customWidth="1"/>
    <col min="2481" max="2481" width="44.28515625" bestFit="1" customWidth="1"/>
    <col min="2482" max="2482" width="62.140625" bestFit="1" customWidth="1"/>
    <col min="2483" max="2483" width="40.85546875" bestFit="1" customWidth="1"/>
    <col min="2484" max="2484" width="35.7109375" bestFit="1" customWidth="1"/>
    <col min="2485" max="2485" width="35.28515625" bestFit="1" customWidth="1"/>
    <col min="2486" max="2486" width="35.85546875" bestFit="1" customWidth="1"/>
    <col min="2487" max="2487" width="32.42578125" bestFit="1" customWidth="1"/>
    <col min="2488" max="2488" width="42.140625" bestFit="1" customWidth="1"/>
    <col min="2489" max="2489" width="14.7109375" bestFit="1" customWidth="1"/>
    <col min="2490" max="2490" width="32.5703125" bestFit="1" customWidth="1"/>
    <col min="2491" max="2491" width="50" bestFit="1" customWidth="1"/>
    <col min="2492" max="2492" width="12" bestFit="1" customWidth="1"/>
    <col min="2493" max="2493" width="19.85546875" bestFit="1" customWidth="1"/>
    <col min="2494" max="2494" width="34.140625" bestFit="1" customWidth="1"/>
    <col min="2495" max="2495" width="31" bestFit="1" customWidth="1"/>
    <col min="2496" max="2496" width="24.7109375" bestFit="1" customWidth="1"/>
    <col min="2497" max="2497" width="25.5703125" bestFit="1" customWidth="1"/>
    <col min="2498" max="2498" width="12.42578125" bestFit="1" customWidth="1"/>
    <col min="2499" max="2499" width="14.7109375" bestFit="1" customWidth="1"/>
    <col min="2500" max="2500" width="18.5703125" bestFit="1" customWidth="1"/>
    <col min="2501" max="2501" width="16.28515625" bestFit="1" customWidth="1"/>
    <col min="2502" max="2502" width="16.85546875" bestFit="1" customWidth="1"/>
    <col min="2503" max="2503" width="17" bestFit="1" customWidth="1"/>
    <col min="2504" max="2504" width="23.85546875" bestFit="1" customWidth="1"/>
    <col min="2505" max="2505" width="16.42578125" bestFit="1" customWidth="1"/>
    <col min="2506" max="2506" width="15.85546875" bestFit="1" customWidth="1"/>
    <col min="2507" max="2507" width="10.42578125" bestFit="1" customWidth="1"/>
    <col min="2508" max="2508" width="24" bestFit="1" customWidth="1"/>
    <col min="2509" max="2509" width="15" bestFit="1" customWidth="1"/>
    <col min="2510" max="2510" width="15.42578125" bestFit="1" customWidth="1"/>
    <col min="2511" max="2511" width="22.140625" bestFit="1" customWidth="1"/>
    <col min="2512" max="2512" width="31.140625" bestFit="1" customWidth="1"/>
    <col min="2513" max="2513" width="12.28515625" bestFit="1" customWidth="1"/>
    <col min="2514" max="2514" width="32" bestFit="1" customWidth="1"/>
    <col min="2515" max="2515" width="19" bestFit="1" customWidth="1"/>
    <col min="2516" max="2516" width="12.42578125" bestFit="1" customWidth="1"/>
    <col min="2517" max="2517" width="8.42578125" bestFit="1" customWidth="1"/>
    <col min="2518" max="2518" width="26.28515625" bestFit="1" customWidth="1"/>
    <col min="2519" max="2519" width="30" bestFit="1" customWidth="1"/>
    <col min="2520" max="2520" width="22.28515625" bestFit="1" customWidth="1"/>
    <col min="2521" max="2521" width="11.140625" bestFit="1" customWidth="1"/>
    <col min="2522" max="2523" width="12.5703125" bestFit="1" customWidth="1"/>
    <col min="2524" max="2524" width="24" bestFit="1" customWidth="1"/>
    <col min="2525" max="2525" width="14.140625" bestFit="1" customWidth="1"/>
    <col min="2526" max="2526" width="46" bestFit="1" customWidth="1"/>
    <col min="2527" max="2527" width="52.5703125" bestFit="1" customWidth="1"/>
    <col min="2528" max="2528" width="25.7109375" bestFit="1" customWidth="1"/>
    <col min="2529" max="2529" width="12.7109375" bestFit="1" customWidth="1"/>
    <col min="2530" max="2530" width="22.5703125" bestFit="1" customWidth="1"/>
    <col min="2531" max="2531" width="43.28515625" bestFit="1" customWidth="1"/>
    <col min="2532" max="2532" width="29.85546875" bestFit="1" customWidth="1"/>
    <col min="2533" max="2533" width="12.85546875" bestFit="1" customWidth="1"/>
    <col min="2534" max="2534" width="21.140625" bestFit="1" customWidth="1"/>
    <col min="2535" max="2535" width="17.5703125" bestFit="1" customWidth="1"/>
    <col min="2536" max="2536" width="19.28515625" bestFit="1" customWidth="1"/>
    <col min="2537" max="2537" width="16.7109375" bestFit="1" customWidth="1"/>
    <col min="2538" max="2538" width="24.140625" bestFit="1" customWidth="1"/>
    <col min="2539" max="2539" width="20.7109375" bestFit="1" customWidth="1"/>
    <col min="2540" max="2540" width="13.5703125" bestFit="1" customWidth="1"/>
    <col min="2541" max="2541" width="32" bestFit="1" customWidth="1"/>
    <col min="2542" max="2542" width="18.42578125" bestFit="1" customWidth="1"/>
    <col min="2543" max="2543" width="16.28515625" bestFit="1" customWidth="1"/>
    <col min="2544" max="2544" width="12.140625" bestFit="1" customWidth="1"/>
    <col min="2545" max="2545" width="16.28515625" bestFit="1" customWidth="1"/>
    <col min="2546" max="2546" width="20" bestFit="1" customWidth="1"/>
    <col min="2547" max="2547" width="25" bestFit="1" customWidth="1"/>
    <col min="2548" max="2548" width="28" bestFit="1" customWidth="1"/>
    <col min="2549" max="2549" width="23.28515625" bestFit="1" customWidth="1"/>
    <col min="2550" max="2550" width="28.42578125" bestFit="1" customWidth="1"/>
    <col min="2551" max="2551" width="27" bestFit="1" customWidth="1"/>
    <col min="2552" max="2552" width="23" bestFit="1" customWidth="1"/>
    <col min="2553" max="2553" width="25.7109375" bestFit="1" customWidth="1"/>
    <col min="2554" max="2554" width="26.28515625" bestFit="1" customWidth="1"/>
    <col min="2555" max="2555" width="29.28515625" bestFit="1" customWidth="1"/>
    <col min="2556" max="2556" width="27.7109375" bestFit="1" customWidth="1"/>
    <col min="2557" max="2557" width="28.42578125" bestFit="1" customWidth="1"/>
    <col min="2558" max="2559" width="27.42578125" bestFit="1" customWidth="1"/>
    <col min="2560" max="2560" width="10.28515625" bestFit="1" customWidth="1"/>
    <col min="2561" max="2561" width="6.28515625" bestFit="1" customWidth="1"/>
    <col min="2562" max="2562" width="9.7109375" bestFit="1" customWidth="1"/>
    <col min="2563" max="2563" width="6.85546875" bestFit="1" customWidth="1"/>
    <col min="2564" max="2564" width="6.42578125" bestFit="1" customWidth="1"/>
    <col min="2565" max="2565" width="7.85546875" bestFit="1" customWidth="1"/>
    <col min="2566" max="2566" width="16" bestFit="1" customWidth="1"/>
    <col min="2567" max="2567" width="9.42578125" bestFit="1" customWidth="1"/>
    <col min="2568" max="2568" width="19.42578125" bestFit="1" customWidth="1"/>
    <col min="2569" max="2569" width="16.42578125" bestFit="1" customWidth="1"/>
    <col min="2570" max="2570" width="19.42578125" bestFit="1" customWidth="1"/>
    <col min="2571" max="2571" width="18.140625" bestFit="1" customWidth="1"/>
    <col min="2572" max="2572" width="22" bestFit="1" customWidth="1"/>
    <col min="2573" max="2573" width="21" bestFit="1" customWidth="1"/>
    <col min="2574" max="2574" width="13.28515625" bestFit="1" customWidth="1"/>
    <col min="2575" max="2575" width="12.7109375" bestFit="1" customWidth="1"/>
    <col min="2576" max="2576" width="9" bestFit="1" customWidth="1"/>
    <col min="2577" max="2577" width="27.7109375" bestFit="1" customWidth="1"/>
    <col min="2578" max="2578" width="11.42578125" bestFit="1" customWidth="1"/>
    <col min="2579" max="2579" width="18.85546875" bestFit="1" customWidth="1"/>
    <col min="2580" max="2580" width="17.28515625" bestFit="1" customWidth="1"/>
    <col min="2581" max="2581" width="19.5703125" bestFit="1" customWidth="1"/>
    <col min="2582" max="2582" width="69.140625" bestFit="1" customWidth="1"/>
    <col min="2583" max="2583" width="63.5703125" bestFit="1" customWidth="1"/>
    <col min="2584" max="2584" width="106.140625" bestFit="1" customWidth="1"/>
    <col min="2585" max="2585" width="89.42578125" bestFit="1" customWidth="1"/>
    <col min="2586" max="2586" width="16.140625" bestFit="1" customWidth="1"/>
    <col min="2587" max="2587" width="17.7109375" bestFit="1" customWidth="1"/>
    <col min="2588" max="2588" width="123" bestFit="1" customWidth="1"/>
    <col min="2589" max="2589" width="10.85546875" bestFit="1" customWidth="1"/>
    <col min="2590" max="2590" width="8.5703125" bestFit="1" customWidth="1"/>
    <col min="2591" max="2591" width="11.140625" bestFit="1" customWidth="1"/>
    <col min="2592" max="2592" width="11.7109375" bestFit="1" customWidth="1"/>
    <col min="2593" max="2593" width="14.140625" bestFit="1" customWidth="1"/>
    <col min="2594" max="2594" width="11.85546875" bestFit="1" customWidth="1"/>
    <col min="2595" max="2595" width="28.5703125" bestFit="1" customWidth="1"/>
    <col min="2596" max="2596" width="10" bestFit="1" customWidth="1"/>
    <col min="2597" max="2597" width="22" bestFit="1" customWidth="1"/>
    <col min="2598" max="2598" width="44.7109375" bestFit="1" customWidth="1"/>
    <col min="2599" max="2599" width="12.7109375" bestFit="1" customWidth="1"/>
    <col min="2600" max="2600" width="31.42578125" bestFit="1" customWidth="1"/>
    <col min="2601" max="2601" width="28.5703125" bestFit="1" customWidth="1"/>
    <col min="2602" max="2602" width="32.140625" bestFit="1" customWidth="1"/>
    <col min="2603" max="2603" width="15" bestFit="1" customWidth="1"/>
    <col min="2604" max="2604" width="20" bestFit="1" customWidth="1"/>
    <col min="2605" max="2605" width="31.7109375" bestFit="1" customWidth="1"/>
    <col min="2606" max="2606" width="29.7109375" bestFit="1" customWidth="1"/>
    <col min="2607" max="2607" width="23.85546875" bestFit="1" customWidth="1"/>
    <col min="2608" max="2608" width="28.140625" bestFit="1" customWidth="1"/>
    <col min="2609" max="2609" width="22.5703125" bestFit="1" customWidth="1"/>
    <col min="2610" max="2610" width="11.140625" bestFit="1" customWidth="1"/>
    <col min="2611" max="2611" width="10.140625" bestFit="1" customWidth="1"/>
    <col min="2612" max="2612" width="19" bestFit="1" customWidth="1"/>
    <col min="2613" max="2613" width="40.140625" bestFit="1" customWidth="1"/>
    <col min="2614" max="2614" width="23.5703125" bestFit="1" customWidth="1"/>
    <col min="2615" max="2615" width="17.5703125" bestFit="1" customWidth="1"/>
    <col min="2616" max="2616" width="32.7109375" bestFit="1" customWidth="1"/>
    <col min="2617" max="2617" width="31" bestFit="1" customWidth="1"/>
    <col min="2618" max="2618" width="16.140625" bestFit="1" customWidth="1"/>
    <col min="2619" max="2619" width="16" bestFit="1" customWidth="1"/>
    <col min="2620" max="2620" width="16.5703125" bestFit="1" customWidth="1"/>
    <col min="2621" max="2621" width="30.5703125" bestFit="1" customWidth="1"/>
    <col min="2622" max="2622" width="54.28515625" bestFit="1" customWidth="1"/>
    <col min="2623" max="2623" width="9.85546875" bestFit="1" customWidth="1"/>
    <col min="2624" max="2624" width="23.85546875" bestFit="1" customWidth="1"/>
    <col min="2625" max="2625" width="26.7109375" bestFit="1" customWidth="1"/>
    <col min="2626" max="2626" width="26.28515625" bestFit="1" customWidth="1"/>
    <col min="2627" max="2627" width="38.85546875" bestFit="1" customWidth="1"/>
    <col min="2628" max="2628" width="49.42578125" bestFit="1" customWidth="1"/>
    <col min="2629" max="2629" width="40.42578125" bestFit="1" customWidth="1"/>
    <col min="2630" max="2630" width="24.140625" bestFit="1" customWidth="1"/>
    <col min="2631" max="2631" width="29.140625" bestFit="1" customWidth="1"/>
    <col min="2632" max="2632" width="15.42578125" bestFit="1" customWidth="1"/>
    <col min="2633" max="2633" width="15.28515625" bestFit="1" customWidth="1"/>
    <col min="2634" max="2634" width="16.7109375" bestFit="1" customWidth="1"/>
    <col min="2635" max="2635" width="10.7109375" bestFit="1" customWidth="1"/>
    <col min="2636" max="2636" width="16.85546875" bestFit="1" customWidth="1"/>
    <col min="2637" max="2637" width="14.42578125" bestFit="1" customWidth="1"/>
    <col min="2638" max="2638" width="15.85546875" bestFit="1" customWidth="1"/>
    <col min="2639" max="2639" width="16.28515625" bestFit="1" customWidth="1"/>
    <col min="2640" max="2641" width="17.85546875" bestFit="1" customWidth="1"/>
    <col min="2642" max="2642" width="33.5703125" bestFit="1" customWidth="1"/>
    <col min="2643" max="2643" width="17.85546875" bestFit="1" customWidth="1"/>
    <col min="2644" max="2644" width="25.7109375" bestFit="1" customWidth="1"/>
    <col min="2645" max="2645" width="33.5703125" bestFit="1" customWidth="1"/>
    <col min="2646" max="2646" width="17.85546875" bestFit="1" customWidth="1"/>
    <col min="2647" max="2647" width="25.7109375" bestFit="1" customWidth="1"/>
    <col min="2648" max="2648" width="33.5703125" bestFit="1" customWidth="1"/>
    <col min="2649" max="2649" width="17.85546875" bestFit="1" customWidth="1"/>
    <col min="2650" max="2650" width="26.7109375" bestFit="1" customWidth="1"/>
    <col min="2651" max="2651" width="25.7109375" bestFit="1" customWidth="1"/>
    <col min="2652" max="2652" width="17.85546875" bestFit="1" customWidth="1"/>
    <col min="2653" max="2653" width="26.28515625" bestFit="1" customWidth="1"/>
    <col min="2654" max="2654" width="33.5703125" bestFit="1" customWidth="1"/>
    <col min="2655" max="2655" width="17.85546875" bestFit="1" customWidth="1"/>
    <col min="2656" max="2656" width="26.28515625" bestFit="1" customWidth="1"/>
    <col min="2657" max="2657" width="33.5703125" bestFit="1" customWidth="1"/>
    <col min="2658" max="2658" width="24.5703125" bestFit="1" customWidth="1"/>
    <col min="2659" max="2659" width="34.140625" bestFit="1" customWidth="1"/>
    <col min="2660" max="2660" width="24.5703125" bestFit="1" customWidth="1"/>
    <col min="2661" max="2661" width="21.140625" bestFit="1" customWidth="1"/>
    <col min="2662" max="2662" width="22" bestFit="1" customWidth="1"/>
    <col min="2663" max="2663" width="30.85546875" bestFit="1" customWidth="1"/>
    <col min="2664" max="2664" width="19" bestFit="1" customWidth="1"/>
    <col min="2665" max="2665" width="27.5703125" bestFit="1" customWidth="1"/>
    <col min="2666" max="2666" width="25.140625" bestFit="1" customWidth="1"/>
    <col min="2667" max="2668" width="26.7109375" bestFit="1" customWidth="1"/>
    <col min="2669" max="2669" width="32.28515625" bestFit="1" customWidth="1"/>
    <col min="2670" max="2670" width="27.42578125" bestFit="1" customWidth="1"/>
    <col min="2671" max="2671" width="23" bestFit="1" customWidth="1"/>
    <col min="2672" max="2672" width="44.85546875" bestFit="1" customWidth="1"/>
    <col min="2673" max="2673" width="23.28515625" bestFit="1" customWidth="1"/>
    <col min="2674" max="2674" width="12.5703125" bestFit="1" customWidth="1"/>
    <col min="2675" max="2675" width="14.5703125" bestFit="1" customWidth="1"/>
    <col min="2676" max="2676" width="13.85546875" bestFit="1" customWidth="1"/>
    <col min="2677" max="2677" width="9.7109375" bestFit="1" customWidth="1"/>
    <col min="2678" max="2678" width="15.42578125" bestFit="1" customWidth="1"/>
    <col min="2679" max="2679" width="16.85546875" bestFit="1" customWidth="1"/>
    <col min="2680" max="2680" width="32.7109375" bestFit="1" customWidth="1"/>
    <col min="2681" max="2681" width="31" bestFit="1" customWidth="1"/>
    <col min="2682" max="2682" width="26.7109375" bestFit="1" customWidth="1"/>
    <col min="2683" max="2683" width="14.85546875" bestFit="1" customWidth="1"/>
    <col min="2684" max="2684" width="13.42578125" bestFit="1" customWidth="1"/>
    <col min="2685" max="2685" width="14.85546875" bestFit="1" customWidth="1"/>
    <col min="2686" max="2686" width="24.28515625" bestFit="1" customWidth="1"/>
    <col min="2687" max="2687" width="46.42578125" bestFit="1" customWidth="1"/>
    <col min="2688" max="2688" width="23.5703125" bestFit="1" customWidth="1"/>
    <col min="2689" max="2689" width="35.85546875" bestFit="1" customWidth="1"/>
    <col min="2690" max="2690" width="31.85546875" bestFit="1" customWidth="1"/>
    <col min="2691" max="2691" width="23.5703125" bestFit="1" customWidth="1"/>
    <col min="2692" max="2692" width="51.85546875" bestFit="1" customWidth="1"/>
    <col min="2693" max="2693" width="48.7109375" bestFit="1" customWidth="1"/>
    <col min="2694" max="2694" width="37.7109375" bestFit="1" customWidth="1"/>
    <col min="2695" max="2695" width="12.140625" bestFit="1" customWidth="1"/>
    <col min="2696" max="2696" width="11.28515625" bestFit="1" customWidth="1"/>
    <col min="2697" max="2697" width="14.28515625" bestFit="1" customWidth="1"/>
    <col min="2698" max="2698" width="15.7109375" bestFit="1" customWidth="1"/>
    <col min="2699" max="2699" width="17" bestFit="1" customWidth="1"/>
    <col min="2700" max="2700" width="18.42578125" bestFit="1" customWidth="1"/>
    <col min="2701" max="2701" width="28.140625" bestFit="1" customWidth="1"/>
    <col min="2702" max="2702" width="10.28515625" bestFit="1" customWidth="1"/>
    <col min="2703" max="2703" width="33.140625" bestFit="1" customWidth="1"/>
    <col min="2704" max="2704" width="22.5703125" bestFit="1" customWidth="1"/>
    <col min="2705" max="2705" width="15.85546875" bestFit="1" customWidth="1"/>
    <col min="2706" max="2706" width="38.140625" bestFit="1" customWidth="1"/>
    <col min="2707" max="2707" width="21.85546875" bestFit="1" customWidth="1"/>
    <col min="2708" max="2708" width="10.42578125" bestFit="1" customWidth="1"/>
    <col min="2709" max="2709" width="17.85546875" bestFit="1" customWidth="1"/>
    <col min="2710" max="2710" width="12" bestFit="1" customWidth="1"/>
    <col min="2711" max="2711" width="28.42578125" bestFit="1" customWidth="1"/>
    <col min="2712" max="2712" width="17" bestFit="1" customWidth="1"/>
    <col min="2713" max="2713" width="24.140625" bestFit="1" customWidth="1"/>
    <col min="2714" max="2714" width="27" bestFit="1" customWidth="1"/>
    <col min="2715" max="2715" width="33.140625" bestFit="1" customWidth="1"/>
    <col min="2716" max="2716" width="32.140625" bestFit="1" customWidth="1"/>
    <col min="2717" max="2717" width="24.28515625" bestFit="1" customWidth="1"/>
    <col min="2718" max="2718" width="29.28515625" bestFit="1" customWidth="1"/>
    <col min="2719" max="2719" width="16.85546875" bestFit="1" customWidth="1"/>
    <col min="2720" max="2720" width="7.42578125" bestFit="1" customWidth="1"/>
    <col min="2721" max="2721" width="27.140625" bestFit="1" customWidth="1"/>
    <col min="2722" max="2722" width="37.140625" bestFit="1" customWidth="1"/>
    <col min="2723" max="2723" width="8.5703125" bestFit="1" customWidth="1"/>
    <col min="2724" max="2724" width="11.28515625" bestFit="1" customWidth="1"/>
    <col min="2725" max="2725" width="54.85546875" bestFit="1" customWidth="1"/>
    <col min="2726" max="2726" width="14.5703125" bestFit="1" customWidth="1"/>
    <col min="2727" max="2727" width="35.42578125" bestFit="1" customWidth="1"/>
    <col min="2728" max="2728" width="38.28515625" bestFit="1" customWidth="1"/>
    <col min="2729" max="2729" width="7" bestFit="1" customWidth="1"/>
    <col min="2730" max="2730" width="36.42578125" bestFit="1" customWidth="1"/>
    <col min="2731" max="2731" width="15.140625" bestFit="1" customWidth="1"/>
    <col min="2732" max="2732" width="36.7109375" bestFit="1" customWidth="1"/>
    <col min="2733" max="2733" width="15.140625" bestFit="1" customWidth="1"/>
    <col min="2734" max="2734" width="18.5703125" bestFit="1" customWidth="1"/>
    <col min="2735" max="2735" width="22.7109375" bestFit="1" customWidth="1"/>
    <col min="2736" max="2736" width="15.85546875" bestFit="1" customWidth="1"/>
    <col min="2737" max="2737" width="13.85546875" bestFit="1" customWidth="1"/>
    <col min="2738" max="2738" width="16.140625" bestFit="1" customWidth="1"/>
    <col min="2739" max="2739" width="18.7109375" bestFit="1" customWidth="1"/>
    <col min="2740" max="2740" width="34.28515625" bestFit="1" customWidth="1"/>
    <col min="2741" max="2741" width="42.42578125" bestFit="1" customWidth="1"/>
    <col min="2742" max="2742" width="55.42578125" bestFit="1" customWidth="1"/>
    <col min="2743" max="2743" width="46.5703125" bestFit="1" customWidth="1"/>
    <col min="2744" max="2744" width="47.7109375" bestFit="1" customWidth="1"/>
    <col min="2745" max="2745" width="54.85546875" bestFit="1" customWidth="1"/>
    <col min="2746" max="2746" width="13.5703125" bestFit="1" customWidth="1"/>
    <col min="2747" max="2747" width="12.140625" bestFit="1" customWidth="1"/>
    <col min="2748" max="2748" width="22" bestFit="1" customWidth="1"/>
    <col min="2749" max="2749" width="18.85546875" bestFit="1" customWidth="1"/>
    <col min="2750" max="2750" width="15.28515625" bestFit="1" customWidth="1"/>
    <col min="2751" max="2751" width="17.7109375" bestFit="1" customWidth="1"/>
    <col min="2752" max="2752" width="19.28515625" bestFit="1" customWidth="1"/>
    <col min="2753" max="2753" width="33.140625" bestFit="1" customWidth="1"/>
    <col min="2754" max="2754" width="32.28515625" bestFit="1" customWidth="1"/>
    <col min="2755" max="2755" width="40.5703125" bestFit="1" customWidth="1"/>
    <col min="2756" max="2756" width="28.5703125" bestFit="1" customWidth="1"/>
    <col min="2757" max="2757" width="17" bestFit="1" customWidth="1"/>
    <col min="2758" max="2758" width="14.140625" bestFit="1" customWidth="1"/>
    <col min="2759" max="2759" width="12.28515625" bestFit="1" customWidth="1"/>
    <col min="2760" max="2760" width="14" bestFit="1" customWidth="1"/>
    <col min="2761" max="2761" width="14.5703125" bestFit="1" customWidth="1"/>
    <col min="2762" max="2762" width="17" bestFit="1" customWidth="1"/>
    <col min="2763" max="2763" width="15.42578125" bestFit="1" customWidth="1"/>
    <col min="2764" max="2764" width="24.28515625" bestFit="1" customWidth="1"/>
    <col min="2765" max="2765" width="7.7109375" bestFit="1" customWidth="1"/>
    <col min="2766" max="2766" width="14" bestFit="1" customWidth="1"/>
    <col min="2768" max="2768" width="13.85546875" bestFit="1" customWidth="1"/>
    <col min="2769" max="2769" width="25.140625" bestFit="1" customWidth="1"/>
    <col min="2770" max="2770" width="7.28515625" bestFit="1" customWidth="1"/>
    <col min="2771" max="2771" width="12.140625" bestFit="1" customWidth="1"/>
    <col min="2772" max="2772" width="27.42578125" bestFit="1" customWidth="1"/>
    <col min="2773" max="2773" width="19" bestFit="1" customWidth="1"/>
    <col min="2774" max="2774" width="19.7109375" bestFit="1" customWidth="1"/>
    <col min="2775" max="2775" width="19.85546875" bestFit="1" customWidth="1"/>
    <col min="2776" max="2776" width="44.85546875" bestFit="1" customWidth="1"/>
    <col min="2777" max="2777" width="29.140625" bestFit="1" customWidth="1"/>
    <col min="2778" max="2778" width="17.85546875" bestFit="1" customWidth="1"/>
    <col min="2779" max="2779" width="28.7109375" bestFit="1" customWidth="1"/>
    <col min="2780" max="2780" width="32.7109375" bestFit="1" customWidth="1"/>
    <col min="2781" max="2781" width="33.28515625" bestFit="1" customWidth="1"/>
    <col min="2782" max="2782" width="15.5703125" bestFit="1" customWidth="1"/>
    <col min="2783" max="2783" width="26.7109375" bestFit="1" customWidth="1"/>
    <col min="2784" max="2784" width="18.5703125" bestFit="1" customWidth="1"/>
    <col min="2785" max="2785" width="11.42578125" bestFit="1" customWidth="1"/>
    <col min="2786" max="2786" width="30.42578125" bestFit="1" customWidth="1"/>
    <col min="2787" max="2787" width="28" bestFit="1" customWidth="1"/>
    <col min="2789" max="2789" width="7" bestFit="1" customWidth="1"/>
    <col min="2790" max="2790" width="26.7109375" bestFit="1" customWidth="1"/>
    <col min="2791" max="2791" width="14.5703125" bestFit="1" customWidth="1"/>
    <col min="2792" max="2792" width="18" bestFit="1" customWidth="1"/>
    <col min="2793" max="2793" width="21.5703125" bestFit="1" customWidth="1"/>
    <col min="2794" max="2794" width="26" bestFit="1" customWidth="1"/>
    <col min="2795" max="2795" width="22.42578125" bestFit="1" customWidth="1"/>
    <col min="2796" max="2796" width="19.28515625" bestFit="1" customWidth="1"/>
    <col min="2797" max="2797" width="22" bestFit="1" customWidth="1"/>
    <col min="2798" max="2798" width="19" bestFit="1" customWidth="1"/>
    <col min="2799" max="2799" width="22.7109375" bestFit="1" customWidth="1"/>
    <col min="2800" max="2800" width="20.28515625" bestFit="1" customWidth="1"/>
    <col min="2801" max="2801" width="25.7109375" bestFit="1" customWidth="1"/>
    <col min="2802" max="2802" width="35" bestFit="1" customWidth="1"/>
    <col min="2803" max="2803" width="30.140625" bestFit="1" customWidth="1"/>
    <col min="2804" max="2804" width="35.5703125" bestFit="1" customWidth="1"/>
    <col min="2805" max="2805" width="18" bestFit="1" customWidth="1"/>
    <col min="2806" max="2806" width="23.85546875" bestFit="1" customWidth="1"/>
    <col min="2807" max="2807" width="26.28515625" bestFit="1" customWidth="1"/>
    <col min="2808" max="2808" width="13.5703125" bestFit="1" customWidth="1"/>
    <col min="2809" max="2809" width="16.28515625" bestFit="1" customWidth="1"/>
    <col min="2810" max="2810" width="20.85546875" bestFit="1" customWidth="1"/>
    <col min="2811" max="2811" width="19.7109375" bestFit="1" customWidth="1"/>
    <col min="2812" max="2812" width="12.85546875" bestFit="1" customWidth="1"/>
    <col min="2813" max="2813" width="17.28515625" bestFit="1" customWidth="1"/>
    <col min="2814" max="2814" width="24" bestFit="1" customWidth="1"/>
    <col min="2815" max="2815" width="13.28515625" bestFit="1" customWidth="1"/>
    <col min="2816" max="2816" width="16.5703125" bestFit="1" customWidth="1"/>
    <col min="2817" max="2817" width="39.5703125" bestFit="1" customWidth="1"/>
    <col min="2818" max="2818" width="39.85546875" bestFit="1" customWidth="1"/>
    <col min="2819" max="2819" width="27.42578125" bestFit="1" customWidth="1"/>
    <col min="2820" max="2820" width="25.28515625" bestFit="1" customWidth="1"/>
    <col min="2821" max="2821" width="23.140625" bestFit="1" customWidth="1"/>
    <col min="2822" max="2822" width="32.7109375" bestFit="1" customWidth="1"/>
    <col min="2823" max="2823" width="11.7109375" bestFit="1" customWidth="1"/>
    <col min="2824" max="2824" width="13.85546875" bestFit="1" customWidth="1"/>
    <col min="2825" max="2825" width="22.7109375" bestFit="1" customWidth="1"/>
    <col min="2826" max="2826" width="11.5703125" bestFit="1" customWidth="1"/>
    <col min="2827" max="2827" width="13.85546875" bestFit="1" customWidth="1"/>
    <col min="2828" max="2828" width="22.7109375" bestFit="1" customWidth="1"/>
    <col min="2829" max="2829" width="14.140625" bestFit="1" customWidth="1"/>
    <col min="2830" max="2830" width="37.42578125" bestFit="1" customWidth="1"/>
    <col min="2831" max="2831" width="33" bestFit="1" customWidth="1"/>
    <col min="2832" max="2832" width="33.5703125" bestFit="1" customWidth="1"/>
    <col min="2833" max="2833" width="36.85546875" bestFit="1" customWidth="1"/>
    <col min="2834" max="2834" width="40.42578125" bestFit="1" customWidth="1"/>
    <col min="2835" max="2835" width="15.85546875" bestFit="1" customWidth="1"/>
    <col min="2836" max="2836" width="41.7109375" bestFit="1" customWidth="1"/>
    <col min="2837" max="2837" width="34" bestFit="1" customWidth="1"/>
    <col min="2838" max="2838" width="19.42578125" bestFit="1" customWidth="1"/>
    <col min="2839" max="2839" width="20.85546875" bestFit="1" customWidth="1"/>
    <col min="2840" max="2840" width="29.28515625" bestFit="1" customWidth="1"/>
    <col min="2841" max="2841" width="13.7109375" bestFit="1" customWidth="1"/>
    <col min="2842" max="2842" width="10.7109375" bestFit="1" customWidth="1"/>
    <col min="2843" max="2843" width="14.85546875" bestFit="1" customWidth="1"/>
    <col min="2844" max="2844" width="16.7109375" bestFit="1" customWidth="1"/>
    <col min="2845" max="2845" width="48.28515625" bestFit="1" customWidth="1"/>
    <col min="2846" max="2846" width="10.28515625" bestFit="1" customWidth="1"/>
    <col min="2847" max="2847" width="8.28515625" bestFit="1" customWidth="1"/>
    <col min="2848" max="2848" width="10" bestFit="1" customWidth="1"/>
    <col min="2849" max="2849" width="29.42578125" bestFit="1" customWidth="1"/>
    <col min="2850" max="2850" width="27.85546875" bestFit="1" customWidth="1"/>
    <col min="2851" max="2851" width="37.140625" bestFit="1" customWidth="1"/>
    <col min="2852" max="2852" width="17.5703125" bestFit="1" customWidth="1"/>
    <col min="2853" max="2853" width="16.28515625" bestFit="1" customWidth="1"/>
    <col min="2854" max="2854" width="28.7109375" bestFit="1" customWidth="1"/>
    <col min="2855" max="2855" width="24" bestFit="1" customWidth="1"/>
    <col min="2856" max="2856" width="22.5703125" bestFit="1" customWidth="1"/>
    <col min="2857" max="2857" width="10.85546875" bestFit="1" customWidth="1"/>
    <col min="2858" max="2858" width="9" bestFit="1" customWidth="1"/>
    <col min="2859" max="2860" width="23" bestFit="1" customWidth="1"/>
    <col min="2861" max="2861" width="16.42578125" bestFit="1" customWidth="1"/>
    <col min="2862" max="2862" width="6.85546875" bestFit="1" customWidth="1"/>
    <col min="2863" max="2863" width="12.7109375" bestFit="1" customWidth="1"/>
    <col min="2864" max="2864" width="11.42578125" bestFit="1" customWidth="1"/>
    <col min="2865" max="2865" width="10.140625" bestFit="1" customWidth="1"/>
    <col min="2866" max="2866" width="12.5703125" bestFit="1" customWidth="1"/>
    <col min="2867" max="2867" width="21.85546875" bestFit="1" customWidth="1"/>
    <col min="2868" max="2868" width="8.85546875" bestFit="1" customWidth="1"/>
    <col min="2869" max="2869" width="10" bestFit="1" customWidth="1"/>
    <col min="2870" max="2871" width="20.140625" bestFit="1" customWidth="1"/>
    <col min="2872" max="2874" width="19.140625" bestFit="1" customWidth="1"/>
    <col min="2875" max="2875" width="36.42578125" bestFit="1" customWidth="1"/>
    <col min="2876" max="2876" width="5" bestFit="1" customWidth="1"/>
    <col min="2877" max="2877" width="7" bestFit="1" customWidth="1"/>
    <col min="2878" max="2878" width="11.42578125" bestFit="1" customWidth="1"/>
    <col min="2879" max="2879" width="8.140625" bestFit="1" customWidth="1"/>
    <col min="2880" max="2880" width="13.7109375" bestFit="1" customWidth="1"/>
    <col min="2881" max="2881" width="10.85546875" bestFit="1" customWidth="1"/>
    <col min="2882" max="2882" width="15.140625" bestFit="1" customWidth="1"/>
    <col min="2883" max="2883" width="10.5703125" bestFit="1" customWidth="1"/>
    <col min="2884" max="2884" width="15.28515625" bestFit="1" customWidth="1"/>
    <col min="2885" max="2885" width="10" bestFit="1" customWidth="1"/>
    <col min="2886" max="2886" width="7.140625" bestFit="1" customWidth="1"/>
    <col min="2887" max="2887" width="16.28515625" bestFit="1" customWidth="1"/>
    <col min="2888" max="2888" width="31.140625" bestFit="1" customWidth="1"/>
    <col min="2889" max="2889" width="39.7109375" bestFit="1" customWidth="1"/>
    <col min="2890" max="2890" width="28.5703125" bestFit="1" customWidth="1"/>
    <col min="2891" max="2891" width="27.85546875" bestFit="1" customWidth="1"/>
    <col min="2892" max="2892" width="11.42578125" bestFit="1" customWidth="1"/>
    <col min="2893" max="2893" width="12.85546875" bestFit="1" customWidth="1"/>
    <col min="2894" max="2894" width="16.28515625" bestFit="1" customWidth="1"/>
    <col min="2895" max="2895" width="15" bestFit="1" customWidth="1"/>
    <col min="2896" max="2896" width="14.5703125" bestFit="1" customWidth="1"/>
    <col min="2897" max="2897" width="21.140625" bestFit="1" customWidth="1"/>
    <col min="2898" max="2898" width="7.7109375" bestFit="1" customWidth="1"/>
    <col min="2899" max="2899" width="22.7109375" bestFit="1" customWidth="1"/>
    <col min="2901" max="2901" width="12.28515625" bestFit="1" customWidth="1"/>
    <col min="2902" max="2902" width="24" bestFit="1" customWidth="1"/>
    <col min="2903" max="2903" width="20.28515625" bestFit="1" customWidth="1"/>
    <col min="2904" max="2913" width="7.42578125" bestFit="1" customWidth="1"/>
    <col min="2914" max="2914" width="21.140625" bestFit="1" customWidth="1"/>
    <col min="2915" max="2915" width="18.85546875" bestFit="1" customWidth="1"/>
    <col min="2916" max="2916" width="12.28515625" bestFit="1" customWidth="1"/>
    <col min="2917" max="2917" width="27.85546875" bestFit="1" customWidth="1"/>
    <col min="2918" max="2918" width="13.5703125" bestFit="1" customWidth="1"/>
    <col min="2919" max="2919" width="17.85546875" bestFit="1" customWidth="1"/>
    <col min="2920" max="2920" width="7.5703125" bestFit="1" customWidth="1"/>
    <col min="2921" max="2921" width="8.28515625" bestFit="1" customWidth="1"/>
    <col min="2922" max="2922" width="12.28515625" bestFit="1" customWidth="1"/>
    <col min="2923" max="2923" width="22.7109375" bestFit="1" customWidth="1"/>
    <col min="2924" max="2924" width="25.28515625" bestFit="1" customWidth="1"/>
    <col min="2925" max="2925" width="19.7109375" bestFit="1" customWidth="1"/>
    <col min="2926" max="2926" width="11.5703125" bestFit="1" customWidth="1"/>
    <col min="2927" max="2927" width="11.7109375" bestFit="1" customWidth="1"/>
    <col min="2928" max="2928" width="5.85546875" bestFit="1" customWidth="1"/>
    <col min="2929" max="2929" width="7.42578125" bestFit="1" customWidth="1"/>
    <col min="2930" max="2930" width="8" bestFit="1" customWidth="1"/>
    <col min="2931" max="2931" width="17.85546875" bestFit="1" customWidth="1"/>
    <col min="2932" max="2932" width="22.85546875" bestFit="1" customWidth="1"/>
    <col min="2933" max="2933" width="8.5703125" bestFit="1" customWidth="1"/>
    <col min="2934" max="2934" width="14.28515625" bestFit="1" customWidth="1"/>
    <col min="2935" max="2935" width="23.5703125" bestFit="1" customWidth="1"/>
    <col min="2936" max="2936" width="12.5703125" bestFit="1" customWidth="1"/>
    <col min="2937" max="2937" width="11.85546875" bestFit="1" customWidth="1"/>
    <col min="2938" max="2938" width="21.42578125" bestFit="1" customWidth="1"/>
    <col min="2939" max="2939" width="12.5703125" bestFit="1" customWidth="1"/>
    <col min="2940" max="2940" width="15.28515625" bestFit="1" customWidth="1"/>
    <col min="2941" max="2941" width="21.42578125" bestFit="1" customWidth="1"/>
    <col min="2942" max="2942" width="13.28515625" bestFit="1" customWidth="1"/>
    <col min="2943" max="2943" width="31" bestFit="1" customWidth="1"/>
    <col min="2944" max="2944" width="23.140625" bestFit="1" customWidth="1"/>
    <col min="2945" max="2945" width="24.5703125" bestFit="1" customWidth="1"/>
    <col min="2946" max="2946" width="22.140625" bestFit="1" customWidth="1"/>
    <col min="2947" max="2947" width="14.5703125" bestFit="1" customWidth="1"/>
    <col min="2948" max="2948" width="21.7109375" bestFit="1" customWidth="1"/>
    <col min="2949" max="2949" width="8.5703125" bestFit="1" customWidth="1"/>
    <col min="2950" max="2950" width="56.28515625" bestFit="1" customWidth="1"/>
    <col min="2951" max="2951" width="59.140625" bestFit="1" customWidth="1"/>
    <col min="2952" max="2952" width="8.5703125" bestFit="1" customWidth="1"/>
    <col min="2953" max="2953" width="16.85546875" bestFit="1" customWidth="1"/>
    <col min="2954" max="2954" width="13.7109375" bestFit="1" customWidth="1"/>
    <col min="2955" max="2955" width="27.28515625" bestFit="1" customWidth="1"/>
    <col min="2956" max="2956" width="18.28515625" bestFit="1" customWidth="1"/>
    <col min="2957" max="2957" width="29.42578125" bestFit="1" customWidth="1"/>
    <col min="2958" max="2958" width="30.42578125" bestFit="1" customWidth="1"/>
    <col min="2959" max="2959" width="26.7109375" bestFit="1" customWidth="1"/>
    <col min="2960" max="2960" width="25.85546875" bestFit="1" customWidth="1"/>
    <col min="2961" max="2961" width="21.7109375" bestFit="1" customWidth="1"/>
    <col min="2962" max="2962" width="67.140625" bestFit="1" customWidth="1"/>
    <col min="2963" max="2963" width="60.85546875" bestFit="1" customWidth="1"/>
    <col min="2964" max="2964" width="72.42578125" bestFit="1" customWidth="1"/>
    <col min="2965" max="2965" width="48.28515625" bestFit="1" customWidth="1"/>
    <col min="2966" max="2966" width="46.28515625" bestFit="1" customWidth="1"/>
    <col min="2967" max="2967" width="25" bestFit="1" customWidth="1"/>
    <col min="2968" max="2968" width="21" bestFit="1" customWidth="1"/>
    <col min="2969" max="2969" width="25.140625" bestFit="1" customWidth="1"/>
    <col min="2970" max="2970" width="36.140625" bestFit="1" customWidth="1"/>
    <col min="2971" max="2971" width="63" bestFit="1" customWidth="1"/>
    <col min="2972" max="2972" width="25.140625" bestFit="1" customWidth="1"/>
    <col min="2973" max="2973" width="32.42578125" bestFit="1" customWidth="1"/>
    <col min="2974" max="2974" width="22.7109375" bestFit="1" customWidth="1"/>
    <col min="2975" max="2975" width="28.5703125" bestFit="1" customWidth="1"/>
    <col min="2976" max="2976" width="26.28515625" bestFit="1" customWidth="1"/>
    <col min="2977" max="2977" width="32.140625" bestFit="1" customWidth="1"/>
    <col min="2978" max="2978" width="33.140625" bestFit="1" customWidth="1"/>
    <col min="2979" max="2979" width="19.85546875" bestFit="1" customWidth="1"/>
    <col min="2980" max="2981" width="23.85546875" bestFit="1" customWidth="1"/>
    <col min="2982" max="2982" width="15.28515625" bestFit="1" customWidth="1"/>
    <col min="2983" max="2983" width="18.5703125" bestFit="1" customWidth="1"/>
    <col min="2984" max="2984" width="35.42578125" bestFit="1" customWidth="1"/>
    <col min="2985" max="2985" width="17.7109375" bestFit="1" customWidth="1"/>
    <col min="2986" max="2986" width="10.85546875" bestFit="1" customWidth="1"/>
    <col min="2987" max="2987" width="32.42578125" bestFit="1" customWidth="1"/>
    <col min="2988" max="2988" width="13.28515625" bestFit="1" customWidth="1"/>
    <col min="2989" max="2989" width="27.42578125" bestFit="1" customWidth="1"/>
    <col min="2990" max="2990" width="39.42578125" bestFit="1" customWidth="1"/>
    <col min="2991" max="2991" width="38.28515625" bestFit="1" customWidth="1"/>
    <col min="2992" max="2992" width="37.140625" bestFit="1" customWidth="1"/>
    <col min="2993" max="2993" width="23.28515625" bestFit="1" customWidth="1"/>
    <col min="2994" max="2994" width="32.85546875" bestFit="1" customWidth="1"/>
    <col min="2995" max="2995" width="10.28515625" bestFit="1" customWidth="1"/>
    <col min="2996" max="2997" width="10.85546875" bestFit="1" customWidth="1"/>
    <col min="2998" max="2998" width="15.28515625" bestFit="1" customWidth="1"/>
    <col min="2999" max="2999" width="27.140625" bestFit="1" customWidth="1"/>
    <col min="3000" max="3000" width="22.42578125" bestFit="1" customWidth="1"/>
    <col min="3001" max="3001" width="10.28515625" bestFit="1" customWidth="1"/>
    <col min="3002" max="3002" width="20" bestFit="1" customWidth="1"/>
    <col min="3003" max="3003" width="13.42578125" bestFit="1" customWidth="1"/>
    <col min="3004" max="3004" width="35.85546875" bestFit="1" customWidth="1"/>
    <col min="3005" max="3005" width="13.28515625" bestFit="1" customWidth="1"/>
    <col min="3006" max="3006" width="16" bestFit="1" customWidth="1"/>
    <col min="3007" max="3007" width="22.5703125" bestFit="1" customWidth="1"/>
    <col min="3008" max="3008" width="23.28515625" bestFit="1" customWidth="1"/>
    <col min="3009" max="3009" width="11.42578125" bestFit="1" customWidth="1"/>
    <col min="3010" max="3010" width="11.140625" bestFit="1" customWidth="1"/>
    <col min="3011" max="3011" width="7" bestFit="1" customWidth="1"/>
    <col min="3012" max="3014" width="8.42578125" bestFit="1" customWidth="1"/>
    <col min="3015" max="3015" width="15" bestFit="1" customWidth="1"/>
    <col min="3016" max="3016" width="24.140625" bestFit="1" customWidth="1"/>
    <col min="3017" max="3017" width="23.42578125" bestFit="1" customWidth="1"/>
    <col min="3018" max="3018" width="17.5703125" bestFit="1" customWidth="1"/>
    <col min="3019" max="3019" width="13.85546875" bestFit="1" customWidth="1"/>
    <col min="3020" max="3020" width="28.28515625" bestFit="1" customWidth="1"/>
    <col min="3021" max="3021" width="23" bestFit="1" customWidth="1"/>
    <col min="3022" max="3022" width="19.5703125" bestFit="1" customWidth="1"/>
    <col min="3023" max="3023" width="11.7109375" bestFit="1" customWidth="1"/>
    <col min="3024" max="3024" width="13.28515625" bestFit="1" customWidth="1"/>
    <col min="3025" max="3025" width="27" bestFit="1" customWidth="1"/>
    <col min="3026" max="3026" width="28" bestFit="1" customWidth="1"/>
    <col min="3027" max="3027" width="34.28515625" bestFit="1" customWidth="1"/>
    <col min="3028" max="3032" width="22" bestFit="1" customWidth="1"/>
    <col min="3033" max="3033" width="10" bestFit="1" customWidth="1"/>
    <col min="3034" max="3034" width="29.28515625" bestFit="1" customWidth="1"/>
    <col min="3035" max="3035" width="24.7109375" bestFit="1" customWidth="1"/>
    <col min="3036" max="3036" width="36.7109375" bestFit="1" customWidth="1"/>
    <col min="3037" max="3037" width="24.85546875" bestFit="1" customWidth="1"/>
    <col min="3038" max="3038" width="9.42578125" bestFit="1" customWidth="1"/>
    <col min="3039" max="3039" width="14.7109375" bestFit="1" customWidth="1"/>
    <col min="3040" max="3040" width="25.5703125" bestFit="1" customWidth="1"/>
    <col min="3041" max="3041" width="11.28515625" bestFit="1" customWidth="1"/>
    <col min="3042" max="3042" width="24" bestFit="1" customWidth="1"/>
    <col min="3043" max="3043" width="30.140625" bestFit="1" customWidth="1"/>
    <col min="3044" max="3044" width="43" bestFit="1" customWidth="1"/>
    <col min="3045" max="3045" width="28.5703125" bestFit="1" customWidth="1"/>
    <col min="3046" max="3046" width="33.140625" bestFit="1" customWidth="1"/>
    <col min="3047" max="3047" width="9.5703125" bestFit="1" customWidth="1"/>
    <col min="3048" max="3048" width="11" bestFit="1" customWidth="1"/>
    <col min="3049" max="3049" width="16.42578125" bestFit="1" customWidth="1"/>
    <col min="3050" max="3050" width="33.42578125" bestFit="1" customWidth="1"/>
    <col min="3051" max="3051" width="42.42578125" bestFit="1" customWidth="1"/>
    <col min="3052" max="3052" width="33.42578125" bestFit="1" customWidth="1"/>
    <col min="3053" max="3053" width="42.42578125" bestFit="1" customWidth="1"/>
    <col min="3054" max="3054" width="24" bestFit="1" customWidth="1"/>
    <col min="3055" max="3055" width="11.5703125" bestFit="1" customWidth="1"/>
    <col min="3056" max="3056" width="10.140625" bestFit="1" customWidth="1"/>
    <col min="3057" max="3057" width="14.140625" bestFit="1" customWidth="1"/>
    <col min="3058" max="3058" width="19.5703125" bestFit="1" customWidth="1"/>
    <col min="3059" max="3059" width="26.85546875" bestFit="1" customWidth="1"/>
    <col min="3060" max="3060" width="28.7109375" bestFit="1" customWidth="1"/>
    <col min="3061" max="3061" width="20.5703125" bestFit="1" customWidth="1"/>
    <col min="3062" max="3062" width="26.85546875" bestFit="1" customWidth="1"/>
    <col min="3063" max="3063" width="20.85546875" bestFit="1" customWidth="1"/>
    <col min="3064" max="3064" width="29.140625" bestFit="1" customWidth="1"/>
    <col min="3065" max="3065" width="10.42578125" bestFit="1" customWidth="1"/>
    <col min="3066" max="3066" width="23.140625" bestFit="1" customWidth="1"/>
    <col min="3067" max="3067" width="21.7109375" bestFit="1" customWidth="1"/>
    <col min="3068" max="3068" width="20.140625" bestFit="1" customWidth="1"/>
    <col min="3069" max="3069" width="12.140625" bestFit="1" customWidth="1"/>
    <col min="3070" max="3070" width="28.7109375" bestFit="1" customWidth="1"/>
    <col min="3071" max="3071" width="35.7109375" bestFit="1" customWidth="1"/>
    <col min="3072" max="3072" width="20.85546875" bestFit="1" customWidth="1"/>
    <col min="3073" max="3073" width="26.5703125" bestFit="1" customWidth="1"/>
    <col min="3074" max="3074" width="22.85546875" bestFit="1" customWidth="1"/>
    <col min="3075" max="3075" width="42.5703125" bestFit="1" customWidth="1"/>
    <col min="3076" max="3076" width="16.85546875" bestFit="1" customWidth="1"/>
    <col min="3077" max="3077" width="13.5703125" bestFit="1" customWidth="1"/>
    <col min="3078" max="3078" width="29.85546875" bestFit="1" customWidth="1"/>
    <col min="3079" max="3083" width="7.28515625" bestFit="1" customWidth="1"/>
    <col min="3084" max="3084" width="9.28515625" bestFit="1" customWidth="1"/>
    <col min="3085" max="3085" width="28.42578125" bestFit="1" customWidth="1"/>
    <col min="3086" max="3086" width="29" bestFit="1" customWidth="1"/>
    <col min="3087" max="3087" width="7.28515625" bestFit="1" customWidth="1"/>
    <col min="3088" max="3088" width="15.7109375" bestFit="1" customWidth="1"/>
    <col min="3089" max="3089" width="11" bestFit="1" customWidth="1"/>
    <col min="3090" max="3093" width="13.5703125" bestFit="1" customWidth="1"/>
    <col min="3094" max="3094" width="21" bestFit="1" customWidth="1"/>
    <col min="3095" max="3097" width="13.5703125" bestFit="1" customWidth="1"/>
    <col min="3098" max="3099" width="15.5703125" bestFit="1" customWidth="1"/>
    <col min="3100" max="3100" width="31.42578125" bestFit="1" customWidth="1"/>
    <col min="3101" max="3102" width="15.5703125" bestFit="1" customWidth="1"/>
    <col min="3103" max="3105" width="13.5703125" bestFit="1" customWidth="1"/>
    <col min="3106" max="3106" width="30.85546875" bestFit="1" customWidth="1"/>
    <col min="3107" max="3107" width="10.7109375" bestFit="1" customWidth="1"/>
    <col min="3108" max="3109" width="12.140625" bestFit="1" customWidth="1"/>
    <col min="3110" max="3110" width="28.28515625" bestFit="1" customWidth="1"/>
    <col min="3111" max="3111" width="28.85546875" bestFit="1" customWidth="1"/>
    <col min="3112" max="3112" width="25.85546875" bestFit="1" customWidth="1"/>
    <col min="3113" max="3113" width="25.28515625" bestFit="1" customWidth="1"/>
    <col min="3114" max="3114" width="21.42578125" bestFit="1" customWidth="1"/>
    <col min="3115" max="3115" width="9.85546875" bestFit="1" customWidth="1"/>
    <col min="3116" max="3116" width="15.28515625" bestFit="1" customWidth="1"/>
    <col min="3117" max="3117" width="20.42578125" bestFit="1" customWidth="1"/>
    <col min="3118" max="3118" width="18.5703125" bestFit="1" customWidth="1"/>
    <col min="3119" max="3119" width="21.7109375" bestFit="1" customWidth="1"/>
    <col min="3120" max="3121" width="18.5703125" bestFit="1" customWidth="1"/>
    <col min="3122" max="3122" width="16" bestFit="1" customWidth="1"/>
    <col min="3123" max="3123" width="13.5703125" bestFit="1" customWidth="1"/>
    <col min="3124" max="3124" width="15" bestFit="1" customWidth="1"/>
    <col min="3125" max="3125" width="14" bestFit="1" customWidth="1"/>
    <col min="3126" max="3126" width="15.42578125" bestFit="1" customWidth="1"/>
    <col min="3127" max="3127" width="18" bestFit="1" customWidth="1"/>
    <col min="3128" max="3128" width="16.42578125" bestFit="1" customWidth="1"/>
    <col min="3129" max="3129" width="46.85546875" bestFit="1" customWidth="1"/>
    <col min="3130" max="3130" width="13.5703125" bestFit="1" customWidth="1"/>
    <col min="3131" max="3131" width="15" bestFit="1" customWidth="1"/>
    <col min="3132" max="3132" width="16" bestFit="1" customWidth="1"/>
    <col min="3133" max="3133" width="14.42578125" bestFit="1" customWidth="1"/>
    <col min="3134" max="3134" width="15.85546875" bestFit="1" customWidth="1"/>
    <col min="3135" max="3135" width="26.7109375" bestFit="1" customWidth="1"/>
    <col min="3136" max="3136" width="11" bestFit="1" customWidth="1"/>
    <col min="3137" max="3137" width="12.42578125" bestFit="1" customWidth="1"/>
    <col min="3138" max="3138" width="22.7109375" bestFit="1" customWidth="1"/>
    <col min="3139" max="3139" width="30.85546875" bestFit="1" customWidth="1"/>
    <col min="3140" max="3140" width="22.42578125" bestFit="1" customWidth="1"/>
    <col min="3141" max="3141" width="22.5703125" bestFit="1" customWidth="1"/>
    <col min="3142" max="3142" width="22.28515625" bestFit="1" customWidth="1"/>
    <col min="3143" max="3143" width="44" bestFit="1" customWidth="1"/>
    <col min="3144" max="3144" width="41.85546875" bestFit="1" customWidth="1"/>
    <col min="3145" max="3145" width="47.7109375" bestFit="1" customWidth="1"/>
    <col min="3146" max="3146" width="21.5703125" bestFit="1" customWidth="1"/>
    <col min="3147" max="3147" width="33" bestFit="1" customWidth="1"/>
    <col min="3148" max="3148" width="38.140625" bestFit="1" customWidth="1"/>
    <col min="3149" max="3149" width="17.28515625" bestFit="1" customWidth="1"/>
    <col min="3150" max="3150" width="31.140625" bestFit="1" customWidth="1"/>
    <col min="3151" max="3151" width="14.140625" bestFit="1" customWidth="1"/>
    <col min="3152" max="3152" width="32.42578125" bestFit="1" customWidth="1"/>
    <col min="3153" max="3153" width="14.7109375" bestFit="1" customWidth="1"/>
    <col min="3154" max="3154" width="14.85546875" bestFit="1" customWidth="1"/>
    <col min="3155" max="3155" width="23.140625" bestFit="1" customWidth="1"/>
    <col min="3156" max="3156" width="38.5703125" bestFit="1" customWidth="1"/>
    <col min="3157" max="3157" width="14.7109375" bestFit="1" customWidth="1"/>
    <col min="3158" max="3158" width="21.85546875" bestFit="1" customWidth="1"/>
    <col min="3159" max="3159" width="19" bestFit="1" customWidth="1"/>
    <col min="3160" max="3160" width="40.7109375" bestFit="1" customWidth="1"/>
    <col min="3161" max="3161" width="27.28515625" bestFit="1" customWidth="1"/>
    <col min="3162" max="3162" width="38.85546875" bestFit="1" customWidth="1"/>
    <col min="3163" max="3163" width="19.140625" bestFit="1" customWidth="1"/>
    <col min="3164" max="3164" width="14.28515625" bestFit="1" customWidth="1"/>
    <col min="3165" max="3165" width="22.5703125" bestFit="1" customWidth="1"/>
    <col min="3166" max="3166" width="14.85546875" bestFit="1" customWidth="1"/>
    <col min="3167" max="3167" width="23.140625" bestFit="1" customWidth="1"/>
    <col min="3168" max="3168" width="15.42578125" bestFit="1" customWidth="1"/>
    <col min="3169" max="3169" width="27.85546875" bestFit="1" customWidth="1"/>
    <col min="3170" max="3170" width="16" bestFit="1" customWidth="1"/>
    <col min="3171" max="3171" width="14.140625" bestFit="1" customWidth="1"/>
    <col min="3172" max="3172" width="31.140625" bestFit="1" customWidth="1"/>
    <col min="3173" max="3173" width="26.5703125" bestFit="1" customWidth="1"/>
    <col min="3174" max="3174" width="30.28515625" bestFit="1" customWidth="1"/>
    <col min="3175" max="3175" width="15.85546875" bestFit="1" customWidth="1"/>
    <col min="3176" max="3176" width="42.140625" bestFit="1" customWidth="1"/>
    <col min="3177" max="3177" width="14.7109375" bestFit="1" customWidth="1"/>
    <col min="3178" max="3178" width="34.5703125" bestFit="1" customWidth="1"/>
    <col min="3179" max="3179" width="34.140625" bestFit="1" customWidth="1"/>
    <col min="3180" max="3180" width="30.7109375" bestFit="1" customWidth="1"/>
    <col min="3181" max="3181" width="37.7109375" bestFit="1" customWidth="1"/>
    <col min="3182" max="3182" width="33.5703125" bestFit="1" customWidth="1"/>
    <col min="3183" max="3183" width="38.85546875" bestFit="1" customWidth="1"/>
    <col min="3184" max="3184" width="35.85546875" bestFit="1" customWidth="1"/>
    <col min="3185" max="3185" width="15.28515625" bestFit="1" customWidth="1"/>
    <col min="3186" max="3186" width="44.7109375" bestFit="1" customWidth="1"/>
    <col min="3187" max="3187" width="31.28515625" bestFit="1" customWidth="1"/>
    <col min="3188" max="3188" width="15.85546875" bestFit="1" customWidth="1"/>
    <col min="3189" max="3189" width="17.7109375" bestFit="1" customWidth="1"/>
    <col min="3190" max="3190" width="31.7109375" bestFit="1" customWidth="1"/>
    <col min="3191" max="3191" width="29.42578125" bestFit="1" customWidth="1"/>
    <col min="3192" max="3192" width="29.85546875" bestFit="1" customWidth="1"/>
    <col min="3193" max="3193" width="32.5703125" bestFit="1" customWidth="1"/>
    <col min="3194" max="3194" width="10.140625" bestFit="1" customWidth="1"/>
    <col min="3195" max="3195" width="11.5703125" bestFit="1" customWidth="1"/>
    <col min="3196" max="3196" width="14.42578125" bestFit="1" customWidth="1"/>
    <col min="3197" max="3197" width="21" bestFit="1" customWidth="1"/>
    <col min="3198" max="3198" width="13.5703125" bestFit="1" customWidth="1"/>
    <col min="3199" max="3199" width="34.5703125" bestFit="1" customWidth="1"/>
    <col min="3200" max="3200" width="39.5703125" bestFit="1" customWidth="1"/>
    <col min="3201" max="3201" width="32.140625" bestFit="1" customWidth="1"/>
    <col min="3202" max="3202" width="12.140625" bestFit="1" customWidth="1"/>
    <col min="3203" max="3203" width="17.5703125" bestFit="1" customWidth="1"/>
    <col min="3204" max="3204" width="23.42578125" bestFit="1" customWidth="1"/>
    <col min="3205" max="3205" width="28.28515625" bestFit="1" customWidth="1"/>
    <col min="3206" max="3207" width="28.42578125" bestFit="1" customWidth="1"/>
    <col min="3208" max="3208" width="25.85546875" bestFit="1" customWidth="1"/>
    <col min="3209" max="3210" width="27.42578125" bestFit="1" customWidth="1"/>
    <col min="3211" max="3211" width="55.5703125" bestFit="1" customWidth="1"/>
    <col min="3212" max="3212" width="29.85546875" bestFit="1" customWidth="1"/>
    <col min="3213" max="3213" width="23.28515625" bestFit="1" customWidth="1"/>
    <col min="3214" max="3214" width="24.7109375" bestFit="1" customWidth="1"/>
    <col min="3215" max="3215" width="16.7109375" bestFit="1" customWidth="1"/>
    <col min="3216" max="3216" width="18.7109375" bestFit="1" customWidth="1"/>
    <col min="3217" max="3217" width="33.42578125" bestFit="1" customWidth="1"/>
    <col min="3218" max="3218" width="7.7109375" bestFit="1" customWidth="1"/>
    <col min="3219" max="3219" width="9.42578125" bestFit="1" customWidth="1"/>
    <col min="3220" max="3220" width="16.42578125" bestFit="1" customWidth="1"/>
    <col min="3221" max="3221" width="27.28515625" bestFit="1" customWidth="1"/>
    <col min="3222" max="3222" width="22.7109375" bestFit="1" customWidth="1"/>
    <col min="3223" max="3223" width="11.28515625" bestFit="1" customWidth="1"/>
    <col min="3224" max="3224" width="8.5703125" bestFit="1" customWidth="1"/>
    <col min="3225" max="3225" width="16.85546875" bestFit="1" customWidth="1"/>
    <col min="3226" max="3226" width="28.5703125" bestFit="1" customWidth="1"/>
    <col min="3227" max="3227" width="20.7109375" bestFit="1" customWidth="1"/>
    <col min="3228" max="3228" width="21.42578125" bestFit="1" customWidth="1"/>
    <col min="3229" max="3229" width="13.140625" bestFit="1" customWidth="1"/>
    <col min="3230" max="3230" width="14.140625" bestFit="1" customWidth="1"/>
    <col min="3231" max="3231" width="22.85546875" bestFit="1" customWidth="1"/>
    <col min="3232" max="3232" width="24.85546875" bestFit="1" customWidth="1"/>
    <col min="3233" max="3233" width="13.5703125" bestFit="1" customWidth="1"/>
    <col min="3234" max="3234" width="30.5703125" bestFit="1" customWidth="1"/>
    <col min="3235" max="3235" width="32" bestFit="1" customWidth="1"/>
    <col min="3236" max="3236" width="9" bestFit="1" customWidth="1"/>
    <col min="3237" max="3237" width="8.42578125" bestFit="1" customWidth="1"/>
    <col min="3238" max="3238" width="12" bestFit="1" customWidth="1"/>
    <col min="3239" max="3239" width="41.28515625" bestFit="1" customWidth="1"/>
    <col min="3240" max="3240" width="7.5703125" bestFit="1" customWidth="1"/>
    <col min="3241" max="3241" width="9" bestFit="1" customWidth="1"/>
    <col min="3242" max="3242" width="16.28515625" bestFit="1" customWidth="1"/>
    <col min="3243" max="3243" width="24.42578125" bestFit="1" customWidth="1"/>
    <col min="3244" max="3244" width="19.7109375" bestFit="1" customWidth="1"/>
    <col min="3245" max="3245" width="11" bestFit="1" customWidth="1"/>
    <col min="3246" max="3246" width="22.7109375" bestFit="1" customWidth="1"/>
    <col min="3247" max="3247" width="14.42578125" bestFit="1" customWidth="1"/>
    <col min="3248" max="3248" width="19.42578125" bestFit="1" customWidth="1"/>
    <col min="3249" max="3249" width="26" bestFit="1" customWidth="1"/>
    <col min="3250" max="3250" width="20.28515625" bestFit="1" customWidth="1"/>
    <col min="3251" max="3251" width="13.42578125" bestFit="1" customWidth="1"/>
    <col min="3252" max="3252" width="13.140625" bestFit="1" customWidth="1"/>
    <col min="3253" max="3253" width="8.28515625" bestFit="1" customWidth="1"/>
    <col min="3254" max="3254" width="31.85546875" bestFit="1" customWidth="1"/>
    <col min="3255" max="3255" width="17" bestFit="1" customWidth="1"/>
    <col min="3256" max="3256" width="18.85546875" bestFit="1" customWidth="1"/>
    <col min="3257" max="3265" width="21.42578125" bestFit="1" customWidth="1"/>
    <col min="3266" max="3269" width="30.7109375" bestFit="1" customWidth="1"/>
    <col min="3270" max="3270" width="20.85546875" bestFit="1" customWidth="1"/>
    <col min="3271" max="3271" width="16.7109375" bestFit="1" customWidth="1"/>
    <col min="3272" max="3272" width="28.42578125" bestFit="1" customWidth="1"/>
    <col min="3273" max="3273" width="29.85546875" bestFit="1" customWidth="1"/>
    <col min="3274" max="3274" width="11.140625" bestFit="1" customWidth="1"/>
    <col min="3275" max="3276" width="12.5703125" bestFit="1" customWidth="1"/>
    <col min="3277" max="3277" width="19.5703125" bestFit="1" customWidth="1"/>
    <col min="3278" max="3278" width="13.85546875" bestFit="1" customWidth="1"/>
    <col min="3279" max="3279" width="16.28515625" bestFit="1" customWidth="1"/>
    <col min="3280" max="3280" width="30.28515625" bestFit="1" customWidth="1"/>
    <col min="3281" max="3281" width="9.7109375" bestFit="1" customWidth="1"/>
    <col min="3282" max="3282" width="12.140625" bestFit="1" customWidth="1"/>
    <col min="3283" max="3283" width="30.28515625" bestFit="1" customWidth="1"/>
    <col min="3284" max="3284" width="30.85546875" bestFit="1" customWidth="1"/>
    <col min="3285" max="3285" width="17" bestFit="1" customWidth="1"/>
    <col min="3286" max="3286" width="48.85546875" bestFit="1" customWidth="1"/>
    <col min="3287" max="3287" width="9" bestFit="1" customWidth="1"/>
    <col min="3288" max="3288" width="8.140625" bestFit="1" customWidth="1"/>
    <col min="3289" max="3289" width="14" bestFit="1" customWidth="1"/>
    <col min="3290" max="3290" width="13.140625" bestFit="1" customWidth="1"/>
    <col min="3291" max="3292" width="14.5703125" bestFit="1" customWidth="1"/>
    <col min="3293" max="3293" width="16.42578125" bestFit="1" customWidth="1"/>
    <col min="3294" max="3295" width="18" bestFit="1" customWidth="1"/>
    <col min="3296" max="3296" width="34.140625" bestFit="1" customWidth="1"/>
    <col min="3297" max="3299" width="18" bestFit="1" customWidth="1"/>
    <col min="3300" max="3300" width="13.7109375" bestFit="1" customWidth="1"/>
    <col min="3301" max="3301" width="22.5703125" bestFit="1" customWidth="1"/>
    <col min="3302" max="3302" width="24.85546875" bestFit="1" customWidth="1"/>
    <col min="3303" max="3303" width="22.140625" bestFit="1" customWidth="1"/>
    <col min="3304" max="3304" width="53.85546875" bestFit="1" customWidth="1"/>
    <col min="3305" max="3305" width="29.28515625" bestFit="1" customWidth="1"/>
    <col min="3306" max="3306" width="15.42578125" bestFit="1" customWidth="1"/>
    <col min="3307" max="3307" width="26.85546875" bestFit="1" customWidth="1"/>
    <col min="3308" max="3308" width="17.7109375" bestFit="1" customWidth="1"/>
    <col min="3309" max="3309" width="32.28515625" bestFit="1" customWidth="1"/>
    <col min="3310" max="3310" width="8.28515625" bestFit="1" customWidth="1"/>
    <col min="3311" max="3311" width="40.5703125" bestFit="1" customWidth="1"/>
    <col min="3312" max="3312" width="29" bestFit="1" customWidth="1"/>
    <col min="3313" max="3313" width="22.42578125" bestFit="1" customWidth="1"/>
    <col min="3314" max="3314" width="17.5703125" bestFit="1" customWidth="1"/>
    <col min="3315" max="3315" width="26.5703125" bestFit="1" customWidth="1"/>
    <col min="3316" max="3316" width="26.28515625" bestFit="1" customWidth="1"/>
    <col min="3317" max="3317" width="7.140625" bestFit="1" customWidth="1"/>
    <col min="3318" max="3318" width="12.5703125" bestFit="1" customWidth="1"/>
    <col min="3319" max="3319" width="28.42578125" bestFit="1" customWidth="1"/>
    <col min="3320" max="3320" width="28.85546875" bestFit="1" customWidth="1"/>
    <col min="3321" max="3321" width="12.7109375" bestFit="1" customWidth="1"/>
    <col min="3322" max="3322" width="16.7109375" bestFit="1" customWidth="1"/>
    <col min="3323" max="3323" width="14.140625" bestFit="1" customWidth="1"/>
    <col min="3324" max="3324" width="15.140625" bestFit="1" customWidth="1"/>
    <col min="3325" max="3325" width="10.28515625" bestFit="1" customWidth="1"/>
    <col min="3326" max="3326" width="10.42578125" bestFit="1" customWidth="1"/>
    <col min="3327" max="3327" width="16.7109375" bestFit="1" customWidth="1"/>
    <col min="3328" max="3328" width="8.5703125" bestFit="1" customWidth="1"/>
    <col min="3329" max="3329" width="10.28515625" bestFit="1" customWidth="1"/>
    <col min="3330" max="3330" width="29.7109375" bestFit="1" customWidth="1"/>
    <col min="3331" max="3331" width="37.28515625" bestFit="1" customWidth="1"/>
    <col min="3332" max="3332" width="16.28515625" bestFit="1" customWidth="1"/>
    <col min="3333" max="3333" width="32.7109375" bestFit="1" customWidth="1"/>
    <col min="3334" max="3334" width="37.7109375" bestFit="1" customWidth="1"/>
    <col min="3335" max="3335" width="10.42578125" bestFit="1" customWidth="1"/>
    <col min="3336" max="3336" width="7.7109375" bestFit="1" customWidth="1"/>
    <col min="3337" max="3337" width="27.7109375" bestFit="1" customWidth="1"/>
    <col min="3338" max="3338" width="10.42578125" bestFit="1" customWidth="1"/>
    <col min="3339" max="3339" width="31.85546875" bestFit="1" customWidth="1"/>
    <col min="3340" max="3340" width="15" bestFit="1" customWidth="1"/>
    <col min="3341" max="3341" width="22.28515625" bestFit="1" customWidth="1"/>
    <col min="3342" max="3342" width="23.42578125" bestFit="1" customWidth="1"/>
    <col min="3343" max="3343" width="21.42578125" bestFit="1" customWidth="1"/>
    <col min="3344" max="3344" width="23.5703125" bestFit="1" customWidth="1"/>
    <col min="3345" max="3345" width="36.140625" bestFit="1" customWidth="1"/>
    <col min="3346" max="3346" width="38.5703125" bestFit="1" customWidth="1"/>
    <col min="3347" max="3347" width="31.5703125" bestFit="1" customWidth="1"/>
    <col min="3348" max="3348" width="35.5703125" bestFit="1" customWidth="1"/>
    <col min="3349" max="3349" width="14.42578125" bestFit="1" customWidth="1"/>
    <col min="3350" max="3350" width="21.42578125" bestFit="1" customWidth="1"/>
    <col min="3351" max="3351" width="15" bestFit="1" customWidth="1"/>
    <col min="3352" max="3352" width="42.140625" bestFit="1" customWidth="1"/>
    <col min="3353" max="3353" width="42.85546875" bestFit="1" customWidth="1"/>
    <col min="3354" max="3354" width="49" bestFit="1" customWidth="1"/>
    <col min="3355" max="3355" width="43.7109375" bestFit="1" customWidth="1"/>
    <col min="3356" max="3356" width="59.85546875" bestFit="1" customWidth="1"/>
    <col min="3357" max="3357" width="9.85546875" bestFit="1" customWidth="1"/>
    <col min="3358" max="3358" width="13.28515625" bestFit="1" customWidth="1"/>
    <col min="3359" max="3359" width="14.7109375" bestFit="1" customWidth="1"/>
    <col min="3360" max="3360" width="36.140625" bestFit="1" customWidth="1"/>
    <col min="3361" max="3362" width="14.7109375" bestFit="1" customWidth="1"/>
    <col min="3363" max="3363" width="30.5703125" bestFit="1" customWidth="1"/>
    <col min="3364" max="3364" width="24" bestFit="1" customWidth="1"/>
    <col min="3365" max="3365" width="20.85546875" bestFit="1" customWidth="1"/>
    <col min="3366" max="3366" width="24.7109375" bestFit="1" customWidth="1"/>
    <col min="3367" max="3367" width="12.85546875" bestFit="1" customWidth="1"/>
    <col min="3368" max="3368" width="21.7109375" bestFit="1" customWidth="1"/>
    <col min="3369" max="3369" width="9" bestFit="1" customWidth="1"/>
    <col min="3370" max="3370" width="19.140625" bestFit="1" customWidth="1"/>
    <col min="3371" max="3371" width="5" bestFit="1" customWidth="1"/>
    <col min="3372" max="3372" width="28.5703125" bestFit="1" customWidth="1"/>
    <col min="3373" max="3373" width="69.140625" bestFit="1" customWidth="1"/>
    <col min="3374" max="3374" width="9" bestFit="1" customWidth="1"/>
    <col min="3375" max="3375" width="21.42578125" bestFit="1" customWidth="1"/>
    <col min="3376" max="3376" width="15.7109375" bestFit="1" customWidth="1"/>
    <col min="3377" max="3377" width="20.7109375" bestFit="1" customWidth="1"/>
    <col min="3378" max="3378" width="34.42578125" bestFit="1" customWidth="1"/>
    <col min="3379" max="3379" width="45.5703125" bestFit="1" customWidth="1"/>
    <col min="3380" max="3380" width="39.140625" bestFit="1" customWidth="1"/>
    <col min="3381" max="3381" width="31.7109375" bestFit="1" customWidth="1"/>
    <col min="3382" max="3382" width="33.5703125" bestFit="1" customWidth="1"/>
    <col min="3383" max="3384" width="37.28515625" bestFit="1" customWidth="1"/>
    <col min="3385" max="3385" width="34.85546875" bestFit="1" customWidth="1"/>
    <col min="3386" max="3386" width="10.7109375" bestFit="1" customWidth="1"/>
    <col min="3387" max="3387" width="27.5703125" bestFit="1" customWidth="1"/>
    <col min="3388" max="3388" width="14.42578125" bestFit="1" customWidth="1"/>
    <col min="3389" max="3389" width="13.85546875" bestFit="1" customWidth="1"/>
    <col min="3390" max="3390" width="16.140625" bestFit="1" customWidth="1"/>
    <col min="3391" max="3391" width="60.28515625" bestFit="1" customWidth="1"/>
    <col min="3392" max="3392" width="44.42578125" bestFit="1" customWidth="1"/>
    <col min="3393" max="3393" width="67.5703125" bestFit="1" customWidth="1"/>
    <col min="3394" max="3394" width="63.85546875" bestFit="1" customWidth="1"/>
    <col min="3395" max="3395" width="47.140625" bestFit="1" customWidth="1"/>
    <col min="3396" max="3396" width="9.42578125" bestFit="1" customWidth="1"/>
    <col min="3397" max="3397" width="48" bestFit="1" customWidth="1"/>
    <col min="3398" max="3398" width="18.28515625" bestFit="1" customWidth="1"/>
    <col min="3399" max="3399" width="25.85546875" bestFit="1" customWidth="1"/>
    <col min="3400" max="3400" width="30" bestFit="1" customWidth="1"/>
    <col min="3401" max="3401" width="39.85546875" bestFit="1" customWidth="1"/>
    <col min="3402" max="3402" width="9.5703125" bestFit="1" customWidth="1"/>
    <col min="3403" max="3403" width="13.28515625" bestFit="1" customWidth="1"/>
    <col min="3404" max="3404" width="14.7109375" bestFit="1" customWidth="1"/>
    <col min="3405" max="3405" width="6.7109375" bestFit="1" customWidth="1"/>
    <col min="3406" max="3406" width="9.7109375" bestFit="1" customWidth="1"/>
    <col min="3407" max="3407" width="8.28515625" bestFit="1" customWidth="1"/>
    <col min="3408" max="3408" width="17.42578125" bestFit="1" customWidth="1"/>
    <col min="3409" max="3409" width="24.85546875" bestFit="1" customWidth="1"/>
    <col min="3410" max="3410" width="8.42578125" bestFit="1" customWidth="1"/>
    <col min="3411" max="3411" width="24.28515625" bestFit="1" customWidth="1"/>
    <col min="3412" max="3412" width="13.28515625" bestFit="1" customWidth="1"/>
    <col min="3413" max="3414" width="11.140625" bestFit="1" customWidth="1"/>
    <col min="3415" max="3416" width="15.7109375" bestFit="1" customWidth="1"/>
    <col min="3417" max="3417" width="13.42578125" bestFit="1" customWidth="1"/>
    <col min="3418" max="3418" width="51.7109375" bestFit="1" customWidth="1"/>
    <col min="3419" max="3419" width="28.28515625" bestFit="1" customWidth="1"/>
    <col min="3420" max="3420" width="10.42578125" bestFit="1" customWidth="1"/>
    <col min="3421" max="3421" width="42.28515625" bestFit="1" customWidth="1"/>
    <col min="3422" max="3422" width="13.7109375" bestFit="1" customWidth="1"/>
    <col min="3423" max="3423" width="19" bestFit="1" customWidth="1"/>
    <col min="3424" max="3424" width="31.85546875" bestFit="1" customWidth="1"/>
    <col min="3425" max="3425" width="12.85546875" bestFit="1" customWidth="1"/>
    <col min="3426" max="3426" width="17.28515625" bestFit="1" customWidth="1"/>
    <col min="3427" max="3427" width="41.5703125" bestFit="1" customWidth="1"/>
    <col min="3428" max="3428" width="30.85546875" bestFit="1" customWidth="1"/>
    <col min="3429" max="3429" width="39.42578125" bestFit="1" customWidth="1"/>
    <col min="3430" max="3430" width="14.7109375" bestFit="1" customWidth="1"/>
    <col min="3431" max="3431" width="23" bestFit="1" customWidth="1"/>
    <col min="3432" max="3432" width="31.7109375" bestFit="1" customWidth="1"/>
    <col min="3433" max="3433" width="40.85546875" bestFit="1" customWidth="1"/>
    <col min="3434" max="3434" width="8.140625" bestFit="1" customWidth="1"/>
    <col min="3435" max="3435" width="21.7109375" bestFit="1" customWidth="1"/>
    <col min="3436" max="3436" width="8.7109375" bestFit="1" customWidth="1"/>
    <col min="3437" max="3437" width="14.140625" bestFit="1" customWidth="1"/>
    <col min="3438" max="3438" width="15.140625" bestFit="1" customWidth="1"/>
    <col min="3439" max="3439" width="42.85546875" bestFit="1" customWidth="1"/>
    <col min="3440" max="3440" width="23.7109375" bestFit="1" customWidth="1"/>
    <col min="3441" max="3441" width="8.7109375" bestFit="1" customWidth="1"/>
    <col min="3442" max="3442" width="33" bestFit="1" customWidth="1"/>
    <col min="3443" max="3443" width="35.28515625" bestFit="1" customWidth="1"/>
    <col min="3444" max="3444" width="36" bestFit="1" customWidth="1"/>
    <col min="3445" max="3445" width="11.85546875" bestFit="1" customWidth="1"/>
    <col min="3446" max="3446" width="13.28515625" bestFit="1" customWidth="1"/>
    <col min="3447" max="3447" width="10.42578125" bestFit="1" customWidth="1"/>
    <col min="3448" max="3448" width="9.42578125" bestFit="1" customWidth="1"/>
    <col min="3449" max="3449" width="13.85546875" bestFit="1" customWidth="1"/>
    <col min="3450" max="3450" width="40.140625" bestFit="1" customWidth="1"/>
    <col min="3451" max="3451" width="7.42578125" bestFit="1" customWidth="1"/>
    <col min="3452" max="3452" width="25.7109375" bestFit="1" customWidth="1"/>
    <col min="3453" max="3453" width="14.140625" bestFit="1" customWidth="1"/>
    <col min="3454" max="3454" width="12.140625" bestFit="1" customWidth="1"/>
    <col min="3455" max="3455" width="16" bestFit="1" customWidth="1"/>
    <col min="3456" max="3456" width="41.42578125" bestFit="1" customWidth="1"/>
    <col min="3457" max="3458" width="16.7109375" bestFit="1" customWidth="1"/>
    <col min="3459" max="3459" width="29.85546875" bestFit="1" customWidth="1"/>
    <col min="3460" max="3461" width="16.7109375" bestFit="1" customWidth="1"/>
    <col min="3462" max="3462" width="19.85546875" bestFit="1" customWidth="1"/>
    <col min="3463" max="3463" width="25.140625" bestFit="1" customWidth="1"/>
    <col min="3464" max="3464" width="14.28515625" bestFit="1" customWidth="1"/>
    <col min="3465" max="3465" width="21.7109375" bestFit="1" customWidth="1"/>
    <col min="3466" max="3468" width="23.140625" bestFit="1" customWidth="1"/>
    <col min="3469" max="3469" width="30.140625" bestFit="1" customWidth="1"/>
    <col min="3470" max="3470" width="34.42578125" bestFit="1" customWidth="1"/>
    <col min="3471" max="3471" width="37.28515625" bestFit="1" customWidth="1"/>
    <col min="3472" max="3472" width="30.140625" bestFit="1" customWidth="1"/>
    <col min="3473" max="3473" width="10.85546875" bestFit="1" customWidth="1"/>
    <col min="3474" max="3475" width="22.85546875" bestFit="1" customWidth="1"/>
    <col min="3476" max="3476" width="16.28515625" bestFit="1" customWidth="1"/>
    <col min="3477" max="3477" width="25.140625" bestFit="1" customWidth="1"/>
    <col min="3478" max="3478" width="11.28515625" bestFit="1" customWidth="1"/>
    <col min="3479" max="3480" width="12.7109375" bestFit="1" customWidth="1"/>
    <col min="3481" max="3481" width="20.7109375" bestFit="1" customWidth="1"/>
    <col min="3482" max="3482" width="22.5703125" bestFit="1" customWidth="1"/>
    <col min="3483" max="3483" width="16.5703125" bestFit="1" customWidth="1"/>
    <col min="3484" max="3484" width="14.7109375" bestFit="1" customWidth="1"/>
    <col min="3485" max="3485" width="24" bestFit="1" customWidth="1"/>
    <col min="3486" max="3486" width="17" bestFit="1" customWidth="1"/>
    <col min="3487" max="3487" width="46.85546875" bestFit="1" customWidth="1"/>
    <col min="3488" max="3488" width="60.5703125" bestFit="1" customWidth="1"/>
    <col min="3489" max="3489" width="34.28515625" bestFit="1" customWidth="1"/>
    <col min="3490" max="3490" width="62.42578125" bestFit="1" customWidth="1"/>
    <col min="3491" max="3491" width="60.42578125" bestFit="1" customWidth="1"/>
    <col min="3492" max="3492" width="30" bestFit="1" customWidth="1"/>
    <col min="3493" max="3493" width="15.85546875" bestFit="1" customWidth="1"/>
    <col min="3494" max="3494" width="40.5703125" bestFit="1" customWidth="1"/>
    <col min="3495" max="3495" width="16.42578125" bestFit="1" customWidth="1"/>
    <col min="3496" max="3496" width="17.42578125" bestFit="1" customWidth="1"/>
    <col min="3497" max="3497" width="27.85546875" bestFit="1" customWidth="1"/>
    <col min="3498" max="3498" width="27.140625" bestFit="1" customWidth="1"/>
    <col min="3499" max="3499" width="28.28515625" bestFit="1" customWidth="1"/>
    <col min="3500" max="3500" width="17.85546875" bestFit="1" customWidth="1"/>
    <col min="3501" max="3501" width="19.85546875" bestFit="1" customWidth="1"/>
    <col min="3502" max="3502" width="40.140625" bestFit="1" customWidth="1"/>
    <col min="3503" max="3503" width="8.85546875" bestFit="1" customWidth="1"/>
    <col min="3504" max="3504" width="18.28515625" bestFit="1" customWidth="1"/>
    <col min="3505" max="3505" width="16.7109375" bestFit="1" customWidth="1"/>
    <col min="3506" max="3506" width="20.42578125" bestFit="1" customWidth="1"/>
    <col min="3507" max="3507" width="23.28515625" bestFit="1" customWidth="1"/>
    <col min="3508" max="3508" width="12.5703125" bestFit="1" customWidth="1"/>
    <col min="3509" max="3510" width="14.140625" bestFit="1" customWidth="1"/>
    <col min="3511" max="3511" width="22.7109375" bestFit="1" customWidth="1"/>
    <col min="3512" max="3512" width="28.7109375" bestFit="1" customWidth="1"/>
    <col min="3513" max="3513" width="45.28515625" bestFit="1" customWidth="1"/>
    <col min="3514" max="3514" width="35.42578125" bestFit="1" customWidth="1"/>
    <col min="3515" max="3515" width="5.7109375" bestFit="1" customWidth="1"/>
    <col min="3516" max="3516" width="64" bestFit="1" customWidth="1"/>
    <col min="3517" max="3518" width="69.140625" bestFit="1" customWidth="1"/>
    <col min="3519" max="3519" width="62.140625" bestFit="1" customWidth="1"/>
    <col min="3520" max="3520" width="7.42578125" bestFit="1" customWidth="1"/>
    <col min="3521" max="3521" width="33.140625" bestFit="1" customWidth="1"/>
    <col min="3522" max="3522" width="52.28515625" bestFit="1" customWidth="1"/>
    <col min="3523" max="3523" width="52.85546875" bestFit="1" customWidth="1"/>
    <col min="3524" max="3524" width="47.85546875" bestFit="1" customWidth="1"/>
    <col min="3525" max="3525" width="51" bestFit="1" customWidth="1"/>
    <col min="3526" max="3526" width="23.28515625" bestFit="1" customWidth="1"/>
    <col min="3527" max="3527" width="22.140625" bestFit="1" customWidth="1"/>
    <col min="3528" max="3528" width="14.28515625" bestFit="1" customWidth="1"/>
    <col min="3529" max="3529" width="19.42578125" bestFit="1" customWidth="1"/>
    <col min="3530" max="3530" width="33.5703125" bestFit="1" customWidth="1"/>
    <col min="3531" max="3531" width="25.7109375" bestFit="1" customWidth="1"/>
    <col min="3532" max="3532" width="22.5703125" bestFit="1" customWidth="1"/>
    <col min="3533" max="3533" width="30.5703125" bestFit="1" customWidth="1"/>
    <col min="3534" max="3534" width="26.42578125" bestFit="1" customWidth="1"/>
    <col min="3535" max="3535" width="26" bestFit="1" customWidth="1"/>
    <col min="3536" max="3536" width="30.140625" bestFit="1" customWidth="1"/>
    <col min="3537" max="3537" width="17" bestFit="1" customWidth="1"/>
    <col min="3538" max="3538" width="7.7109375" bestFit="1" customWidth="1"/>
    <col min="3539" max="3539" width="21.5703125" bestFit="1" customWidth="1"/>
    <col min="3540" max="3540" width="24" bestFit="1" customWidth="1"/>
    <col min="3541" max="3541" width="10.85546875" bestFit="1" customWidth="1"/>
    <col min="3542" max="3542" width="46.5703125" bestFit="1" customWidth="1"/>
    <col min="3543" max="3543" width="29.85546875" bestFit="1" customWidth="1"/>
    <col min="3544" max="3544" width="17.28515625" bestFit="1" customWidth="1"/>
    <col min="3545" max="3545" width="13.85546875" bestFit="1" customWidth="1"/>
    <col min="3546" max="3546" width="17" bestFit="1" customWidth="1"/>
    <col min="3547" max="3547" width="14.28515625" bestFit="1" customWidth="1"/>
    <col min="3548" max="3548" width="25.85546875" bestFit="1" customWidth="1"/>
    <col min="3549" max="3549" width="19.85546875" bestFit="1" customWidth="1"/>
    <col min="3550" max="3550" width="5" bestFit="1" customWidth="1"/>
    <col min="3551" max="3551" width="23.7109375" bestFit="1" customWidth="1"/>
    <col min="3552" max="3552" width="22.5703125" bestFit="1" customWidth="1"/>
    <col min="3553" max="3553" width="20" bestFit="1" customWidth="1"/>
    <col min="3554" max="3554" width="8" bestFit="1" customWidth="1"/>
    <col min="3555" max="3555" width="16.85546875" bestFit="1" customWidth="1"/>
    <col min="3556" max="3556" width="37.5703125" bestFit="1" customWidth="1"/>
    <col min="3557" max="3557" width="27.140625" bestFit="1" customWidth="1"/>
    <col min="3558" max="3558" width="11.42578125" bestFit="1" customWidth="1"/>
    <col min="3559" max="3559" width="12.140625" bestFit="1" customWidth="1"/>
    <col min="3560" max="3560" width="29.42578125" bestFit="1" customWidth="1"/>
    <col min="3561" max="3561" width="12.85546875" bestFit="1" customWidth="1"/>
    <col min="3562" max="3562" width="19" bestFit="1" customWidth="1"/>
    <col min="3563" max="3563" width="14.5703125" bestFit="1" customWidth="1"/>
    <col min="3564" max="3564" width="29.140625" bestFit="1" customWidth="1"/>
    <col min="3565" max="3565" width="41" bestFit="1" customWidth="1"/>
    <col min="3566" max="3566" width="12.28515625" bestFit="1" customWidth="1"/>
    <col min="3567" max="3567" width="16.7109375" bestFit="1" customWidth="1"/>
    <col min="3568" max="3568" width="20.85546875" bestFit="1" customWidth="1"/>
    <col min="3569" max="3569" width="10.42578125" bestFit="1" customWidth="1"/>
    <col min="3570" max="3570" width="8" bestFit="1" customWidth="1"/>
    <col min="3571" max="3571" width="29.7109375" bestFit="1" customWidth="1"/>
    <col min="3572" max="3572" width="21.42578125" bestFit="1" customWidth="1"/>
    <col min="3573" max="3573" width="31" bestFit="1" customWidth="1"/>
    <col min="3574" max="3574" width="65.28515625" bestFit="1" customWidth="1"/>
    <col min="3575" max="3575" width="20.28515625" bestFit="1" customWidth="1"/>
    <col min="3576" max="3576" width="26.5703125" bestFit="1" customWidth="1"/>
    <col min="3577" max="3577" width="50.85546875" bestFit="1" customWidth="1"/>
    <col min="3578" max="3578" width="41.7109375" bestFit="1" customWidth="1"/>
    <col min="3580" max="3580" width="25.5703125" bestFit="1" customWidth="1"/>
    <col min="3581" max="3581" width="9.7109375" bestFit="1" customWidth="1"/>
    <col min="3582" max="3582" width="21.140625" bestFit="1" customWidth="1"/>
    <col min="3583" max="3583" width="36.140625" bestFit="1" customWidth="1"/>
    <col min="3584" max="3584" width="12.140625" bestFit="1" customWidth="1"/>
    <col min="3585" max="3585" width="18" bestFit="1" customWidth="1"/>
    <col min="3586" max="3586" width="8.28515625" bestFit="1" customWidth="1"/>
    <col min="3587" max="3587" width="15.7109375" bestFit="1" customWidth="1"/>
    <col min="3588" max="3588" width="29" bestFit="1" customWidth="1"/>
    <col min="3589" max="3589" width="7.7109375" bestFit="1" customWidth="1"/>
    <col min="3590" max="3590" width="20.28515625" bestFit="1" customWidth="1"/>
    <col min="3591" max="3591" width="30.140625" bestFit="1" customWidth="1"/>
    <col min="3592" max="3592" width="12.28515625" bestFit="1" customWidth="1"/>
    <col min="3593" max="3593" width="11.85546875" bestFit="1" customWidth="1"/>
    <col min="3594" max="3594" width="16.28515625" bestFit="1" customWidth="1"/>
    <col min="3595" max="3595" width="7" bestFit="1" customWidth="1"/>
    <col min="3596" max="3596" width="34.140625" bestFit="1" customWidth="1"/>
    <col min="3597" max="3597" width="25.5703125" bestFit="1" customWidth="1"/>
    <col min="3598" max="3598" width="26.140625" bestFit="1" customWidth="1"/>
    <col min="3599" max="3599" width="15.5703125" bestFit="1" customWidth="1"/>
    <col min="3600" max="3600" width="18.140625" bestFit="1" customWidth="1"/>
    <col min="3601" max="3601" width="18.42578125" bestFit="1" customWidth="1"/>
    <col min="3602" max="3602" width="20" bestFit="1" customWidth="1"/>
    <col min="3603" max="3603" width="11.7109375" bestFit="1" customWidth="1"/>
    <col min="3604" max="3604" width="18.5703125" bestFit="1" customWidth="1"/>
    <col min="3605" max="3605" width="11.28515625" bestFit="1" customWidth="1"/>
    <col min="3606" max="3606" width="20.140625" bestFit="1" customWidth="1"/>
    <col min="3607" max="3607" width="26.7109375" bestFit="1" customWidth="1"/>
    <col min="3608" max="3608" width="35.85546875" bestFit="1" customWidth="1"/>
    <col min="3609" max="3609" width="14" bestFit="1" customWidth="1"/>
    <col min="3610" max="3610" width="14.42578125" bestFit="1" customWidth="1"/>
    <col min="3611" max="3611" width="10.42578125" bestFit="1" customWidth="1"/>
    <col min="3612" max="3612" width="36.7109375" bestFit="1" customWidth="1"/>
    <col min="3613" max="3613" width="46.5703125" bestFit="1" customWidth="1"/>
    <col min="3614" max="3614" width="9.7109375" bestFit="1" customWidth="1"/>
    <col min="3615" max="3615" width="11.140625" bestFit="1" customWidth="1"/>
    <col min="3616" max="3616" width="21.85546875" bestFit="1" customWidth="1"/>
    <col min="3617" max="3617" width="56.85546875" bestFit="1" customWidth="1"/>
    <col min="3618" max="3618" width="65.140625" bestFit="1" customWidth="1"/>
    <col min="3619" max="3619" width="65.7109375" bestFit="1" customWidth="1"/>
    <col min="3620" max="3620" width="54.5703125" bestFit="1" customWidth="1"/>
    <col min="3621" max="3621" width="21.85546875" bestFit="1" customWidth="1"/>
    <col min="3622" max="3622" width="9.7109375" bestFit="1" customWidth="1"/>
    <col min="3623" max="3623" width="11.140625" bestFit="1" customWidth="1"/>
    <col min="3624" max="3624" width="20.85546875" bestFit="1" customWidth="1"/>
    <col min="3625" max="3625" width="12.7109375" bestFit="1" customWidth="1"/>
    <col min="3626" max="3626" width="13.42578125" bestFit="1" customWidth="1"/>
    <col min="3627" max="3627" width="15.7109375" bestFit="1" customWidth="1"/>
    <col min="3628" max="3628" width="21.5703125" bestFit="1" customWidth="1"/>
    <col min="3629" max="3629" width="29.140625" bestFit="1" customWidth="1"/>
    <col min="3630" max="3630" width="26.28515625" bestFit="1" customWidth="1"/>
    <col min="3631" max="3631" width="28.42578125" bestFit="1" customWidth="1"/>
    <col min="3632" max="3632" width="22" bestFit="1" customWidth="1"/>
    <col min="3633" max="3633" width="15.7109375" bestFit="1" customWidth="1"/>
    <col min="3634" max="3635" width="14.28515625" bestFit="1" customWidth="1"/>
    <col min="3636" max="3636" width="20" bestFit="1" customWidth="1"/>
    <col min="3637" max="3637" width="18.5703125" bestFit="1" customWidth="1"/>
    <col min="3638" max="3638" width="32.5703125" bestFit="1" customWidth="1"/>
    <col min="3639" max="3639" width="35" bestFit="1" customWidth="1"/>
    <col min="3640" max="3640" width="20.7109375" bestFit="1" customWidth="1"/>
    <col min="3641" max="3641" width="22.28515625" bestFit="1" customWidth="1"/>
    <col min="3642" max="3642" width="26" bestFit="1" customWidth="1"/>
    <col min="3643" max="3643" width="18.85546875" bestFit="1" customWidth="1"/>
    <col min="3644" max="3644" width="19.5703125" bestFit="1" customWidth="1"/>
    <col min="3645" max="3645" width="49.28515625" bestFit="1" customWidth="1"/>
    <col min="3646" max="3646" width="58.42578125" bestFit="1" customWidth="1"/>
    <col min="3647" max="3647" width="16.85546875" bestFit="1" customWidth="1"/>
    <col min="3648" max="3648" width="49.140625" bestFit="1" customWidth="1"/>
    <col min="3649" max="3649" width="35.42578125" bestFit="1" customWidth="1"/>
    <col min="3650" max="3650" width="22.85546875" bestFit="1" customWidth="1"/>
    <col min="3651" max="3651" width="20.5703125" bestFit="1" customWidth="1"/>
    <col min="3652" max="3652" width="17" bestFit="1" customWidth="1"/>
    <col min="3653" max="3653" width="21" bestFit="1" customWidth="1"/>
    <col min="3654" max="3654" width="48.28515625" bestFit="1" customWidth="1"/>
    <col min="3655" max="3655" width="23.85546875" bestFit="1" customWidth="1"/>
    <col min="3656" max="3656" width="11.28515625" bestFit="1" customWidth="1"/>
    <col min="3657" max="3657" width="22.140625" bestFit="1" customWidth="1"/>
    <col min="3658" max="3658" width="23.85546875" bestFit="1" customWidth="1"/>
    <col min="3659" max="3659" width="28.140625" bestFit="1" customWidth="1"/>
    <col min="3660" max="3660" width="14.28515625" bestFit="1" customWidth="1"/>
    <col min="3661" max="3661" width="20.28515625" bestFit="1" customWidth="1"/>
    <col min="3662" max="3662" width="24.140625" bestFit="1" customWidth="1"/>
    <col min="3663" max="3663" width="23.42578125" bestFit="1" customWidth="1"/>
    <col min="3664" max="3664" width="26.85546875" bestFit="1" customWidth="1"/>
    <col min="3665" max="3665" width="40" bestFit="1" customWidth="1"/>
    <col min="3666" max="3666" width="26.5703125" bestFit="1" customWidth="1"/>
    <col min="3667" max="3667" width="5" bestFit="1" customWidth="1"/>
    <col min="3668" max="3668" width="33.42578125" bestFit="1" customWidth="1"/>
    <col min="3669" max="3669" width="17.28515625" bestFit="1" customWidth="1"/>
    <col min="3670" max="3670" width="23.42578125" bestFit="1" customWidth="1"/>
    <col min="3671" max="3671" width="23.140625" bestFit="1" customWidth="1"/>
    <col min="3672" max="3672" width="22.28515625" bestFit="1" customWidth="1"/>
    <col min="3673" max="3673" width="27.42578125" bestFit="1" customWidth="1"/>
    <col min="3674" max="3674" width="12.5703125" bestFit="1" customWidth="1"/>
    <col min="3675" max="3675" width="22.140625" bestFit="1" customWidth="1"/>
    <col min="3676" max="3676" width="8.28515625" bestFit="1" customWidth="1"/>
    <col min="3677" max="3677" width="15.42578125" bestFit="1" customWidth="1"/>
    <col min="3678" max="3678" width="18.7109375" bestFit="1" customWidth="1"/>
    <col min="3679" max="3679" width="57" bestFit="1" customWidth="1"/>
    <col min="3680" max="3680" width="47.5703125" bestFit="1" customWidth="1"/>
    <col min="3681" max="3681" width="36.42578125" bestFit="1" customWidth="1"/>
    <col min="3682" max="3682" width="8.5703125" bestFit="1" customWidth="1"/>
    <col min="3683" max="3683" width="27.28515625" bestFit="1" customWidth="1"/>
    <col min="3684" max="3684" width="23.5703125" bestFit="1" customWidth="1"/>
    <col min="3685" max="3685" width="7.85546875" bestFit="1" customWidth="1"/>
    <col min="3686" max="3686" width="17.5703125" bestFit="1" customWidth="1"/>
    <col min="3687" max="3687" width="16" bestFit="1" customWidth="1"/>
    <col min="3688" max="3688" width="16.140625" bestFit="1" customWidth="1"/>
    <col min="3689" max="3689" width="9.5703125" bestFit="1" customWidth="1"/>
    <col min="3690" max="3690" width="15.85546875" bestFit="1" customWidth="1"/>
    <col min="3691" max="3691" width="12.85546875" bestFit="1" customWidth="1"/>
    <col min="3692" max="3692" width="18.28515625" bestFit="1" customWidth="1"/>
    <col min="3693" max="3693" width="14.42578125" bestFit="1" customWidth="1"/>
    <col min="3694" max="3694" width="21.85546875" bestFit="1" customWidth="1"/>
    <col min="3695" max="3695" width="14.42578125" bestFit="1" customWidth="1"/>
    <col min="3696" max="3696" width="23.140625" bestFit="1" customWidth="1"/>
    <col min="3697" max="3697" width="14.42578125" bestFit="1" customWidth="1"/>
    <col min="3698" max="3698" width="23.140625" bestFit="1" customWidth="1"/>
    <col min="3699" max="3699" width="14.42578125" bestFit="1" customWidth="1"/>
    <col min="3700" max="3700" width="31.42578125" bestFit="1" customWidth="1"/>
    <col min="3701" max="3701" width="20.85546875" bestFit="1" customWidth="1"/>
    <col min="3702" max="3702" width="14.85546875" bestFit="1" customWidth="1"/>
    <col min="3703" max="3703" width="20.42578125" bestFit="1" customWidth="1"/>
    <col min="3704" max="3704" width="10.28515625" bestFit="1" customWidth="1"/>
    <col min="3705" max="3705" width="19.85546875" bestFit="1" customWidth="1"/>
    <col min="3706" max="3706" width="18.28515625" bestFit="1" customWidth="1"/>
    <col min="3707" max="3707" width="11.140625" bestFit="1" customWidth="1"/>
    <col min="3708" max="3708" width="19.140625" bestFit="1" customWidth="1"/>
    <col min="3709" max="3709" width="16.42578125" bestFit="1" customWidth="1"/>
    <col min="3710" max="3710" width="18" bestFit="1" customWidth="1"/>
    <col min="3711" max="3711" width="18.7109375" bestFit="1" customWidth="1"/>
    <col min="3712" max="3712" width="18.85546875" bestFit="1" customWidth="1"/>
    <col min="3713" max="3713" width="18.28515625" bestFit="1" customWidth="1"/>
    <col min="3714" max="3714" width="32.5703125" bestFit="1" customWidth="1"/>
    <col min="3715" max="3715" width="34.7109375" bestFit="1" customWidth="1"/>
    <col min="3716" max="3716" width="44.28515625" bestFit="1" customWidth="1"/>
    <col min="3717" max="3717" width="28.7109375" bestFit="1" customWidth="1"/>
    <col min="3718" max="3718" width="25.5703125" bestFit="1" customWidth="1"/>
    <col min="3719" max="3719" width="32.28515625" bestFit="1" customWidth="1"/>
    <col min="3720" max="3720" width="8" bestFit="1" customWidth="1"/>
    <col min="3721" max="3721" width="9.5703125" bestFit="1" customWidth="1"/>
    <col min="3722" max="3722" width="10.140625" bestFit="1" customWidth="1"/>
    <col min="3723" max="3723" width="15.140625" bestFit="1" customWidth="1"/>
    <col min="3724" max="3724" width="8.140625" bestFit="1" customWidth="1"/>
    <col min="3725" max="3725" width="42.28515625" bestFit="1" customWidth="1"/>
    <col min="3726" max="3726" width="33.42578125" bestFit="1" customWidth="1"/>
    <col min="3727" max="3727" width="12.140625" bestFit="1" customWidth="1"/>
    <col min="3728" max="3728" width="23.7109375" bestFit="1" customWidth="1"/>
    <col min="3729" max="3729" width="11.7109375" bestFit="1" customWidth="1"/>
    <col min="3730" max="3730" width="7.28515625" bestFit="1" customWidth="1"/>
    <col min="3731" max="3731" width="13.28515625" bestFit="1" customWidth="1"/>
    <col min="3732" max="3732" width="20.42578125" bestFit="1" customWidth="1"/>
    <col min="3733" max="3733" width="20" bestFit="1" customWidth="1"/>
    <col min="3734" max="3734" width="17.85546875" bestFit="1" customWidth="1"/>
    <col min="3735" max="3735" width="67.5703125" bestFit="1" customWidth="1"/>
    <col min="3736" max="3736" width="20.5703125" bestFit="1" customWidth="1"/>
    <col min="3737" max="3737" width="36.28515625" bestFit="1" customWidth="1"/>
    <col min="3738" max="3738" width="23.28515625" bestFit="1" customWidth="1"/>
    <col min="3739" max="3739" width="34.140625" bestFit="1" customWidth="1"/>
    <col min="3740" max="3740" width="40.28515625" bestFit="1" customWidth="1"/>
    <col min="3742" max="3742" width="11.85546875" bestFit="1" customWidth="1"/>
    <col min="3743" max="3743" width="14.42578125" bestFit="1" customWidth="1"/>
    <col min="3744" max="3744" width="16.42578125" bestFit="1" customWidth="1"/>
    <col min="3745" max="3745" width="31.5703125" bestFit="1" customWidth="1"/>
    <col min="3746" max="3746" width="5.42578125" bestFit="1" customWidth="1"/>
    <col min="3747" max="3747" width="6.85546875" bestFit="1" customWidth="1"/>
    <col min="3748" max="3748" width="14.85546875" bestFit="1" customWidth="1"/>
    <col min="3749" max="3749" width="11.7109375" bestFit="1" customWidth="1"/>
    <col min="3750" max="3750" width="13.5703125" bestFit="1" customWidth="1"/>
    <col min="3751" max="3751" width="13.28515625" bestFit="1" customWidth="1"/>
    <col min="3752" max="3752" width="9" bestFit="1" customWidth="1"/>
    <col min="3753" max="3753" width="35.85546875" bestFit="1" customWidth="1"/>
    <col min="3754" max="3754" width="43.42578125" bestFit="1" customWidth="1"/>
    <col min="3755" max="3755" width="36.85546875" bestFit="1" customWidth="1"/>
    <col min="3756" max="3756" width="28" bestFit="1" customWidth="1"/>
    <col min="3757" max="3757" width="14.85546875" bestFit="1" customWidth="1"/>
    <col min="3758" max="3758" width="17.5703125" bestFit="1" customWidth="1"/>
    <col min="3759" max="3759" width="11.28515625" bestFit="1" customWidth="1"/>
    <col min="3760" max="3760" width="23.140625" bestFit="1" customWidth="1"/>
    <col min="3761" max="3761" width="28.28515625" bestFit="1" customWidth="1"/>
    <col min="3762" max="3762" width="30.5703125" bestFit="1" customWidth="1"/>
    <col min="3763" max="3763" width="26.85546875" bestFit="1" customWidth="1"/>
    <col min="3764" max="3764" width="35.5703125" bestFit="1" customWidth="1"/>
    <col min="3765" max="3765" width="15.85546875" bestFit="1" customWidth="1"/>
    <col min="3766" max="3766" width="9.7109375" bestFit="1" customWidth="1"/>
    <col min="3767" max="3767" width="24.7109375" bestFit="1" customWidth="1"/>
    <col min="3768" max="3769" width="31.42578125" bestFit="1" customWidth="1"/>
    <col min="3770" max="3770" width="11.140625" bestFit="1" customWidth="1"/>
    <col min="3771" max="3771" width="12.7109375" bestFit="1" customWidth="1"/>
    <col min="3772" max="3772" width="25.85546875" bestFit="1" customWidth="1"/>
    <col min="3773" max="3773" width="24.85546875" bestFit="1" customWidth="1"/>
    <col min="3774" max="3774" width="13.5703125" bestFit="1" customWidth="1"/>
    <col min="3775" max="3775" width="16" bestFit="1" customWidth="1"/>
    <col min="3776" max="3776" width="18.42578125" bestFit="1" customWidth="1"/>
    <col min="3777" max="3777" width="32.140625" bestFit="1" customWidth="1"/>
    <col min="3778" max="3778" width="15.42578125" bestFit="1" customWidth="1"/>
    <col min="3779" max="3779" width="8.28515625" bestFit="1" customWidth="1"/>
    <col min="3780" max="3780" width="10.85546875" bestFit="1" customWidth="1"/>
    <col min="3781" max="3781" width="12.28515625" bestFit="1" customWidth="1"/>
    <col min="3782" max="3782" width="17.5703125" bestFit="1" customWidth="1"/>
    <col min="3783" max="3783" width="19.42578125" bestFit="1" customWidth="1"/>
    <col min="3784" max="3784" width="19.85546875" bestFit="1" customWidth="1"/>
    <col min="3785" max="3785" width="11.140625" bestFit="1" customWidth="1"/>
    <col min="3786" max="3786" width="23.140625" bestFit="1" customWidth="1"/>
    <col min="3787" max="3787" width="16.28515625" bestFit="1" customWidth="1"/>
    <col min="3788" max="3788" width="20.5703125" bestFit="1" customWidth="1"/>
    <col min="3789" max="3789" width="12.7109375" bestFit="1" customWidth="1"/>
    <col min="3790" max="3790" width="28.5703125" bestFit="1" customWidth="1"/>
    <col min="3791" max="3791" width="13.85546875" bestFit="1" customWidth="1"/>
    <col min="3792" max="3792" width="21.7109375" bestFit="1" customWidth="1"/>
    <col min="3793" max="3793" width="25.5703125" bestFit="1" customWidth="1"/>
    <col min="3794" max="3794" width="19.5703125" bestFit="1" customWidth="1"/>
    <col min="3795" max="3795" width="25.28515625" bestFit="1" customWidth="1"/>
    <col min="3796" max="3796" width="29.7109375" bestFit="1" customWidth="1"/>
    <col min="3797" max="3797" width="19.140625" bestFit="1" customWidth="1"/>
    <col min="3798" max="3798" width="38.5703125" bestFit="1" customWidth="1"/>
    <col min="3799" max="3799" width="12.7109375" bestFit="1" customWidth="1"/>
    <col min="3800" max="3800" width="43.5703125" bestFit="1" customWidth="1"/>
    <col min="3801" max="3801" width="40.7109375" bestFit="1" customWidth="1"/>
    <col min="3802" max="3802" width="29.7109375" bestFit="1" customWidth="1"/>
    <col min="3803" max="3804" width="31.7109375" bestFit="1" customWidth="1"/>
    <col min="3805" max="3805" width="11.28515625" bestFit="1" customWidth="1"/>
    <col min="3806" max="3806" width="12.7109375" bestFit="1" customWidth="1"/>
    <col min="3807" max="3807" width="31.42578125" bestFit="1" customWidth="1"/>
    <col min="3808" max="3808" width="12.85546875" bestFit="1" customWidth="1"/>
    <col min="3809" max="3809" width="29.140625" bestFit="1" customWidth="1"/>
    <col min="3810" max="3810" width="15.42578125" bestFit="1" customWidth="1"/>
    <col min="3811" max="3811" width="31.42578125" bestFit="1" customWidth="1"/>
    <col min="3812" max="3812" width="22" bestFit="1" customWidth="1"/>
    <col min="3813" max="3813" width="20.85546875" bestFit="1" customWidth="1"/>
    <col min="3814" max="3814" width="19.5703125" bestFit="1" customWidth="1"/>
    <col min="3815" max="3815" width="27.7109375" bestFit="1" customWidth="1"/>
    <col min="3816" max="3816" width="22.28515625" bestFit="1" customWidth="1"/>
    <col min="3817" max="3817" width="21.7109375" bestFit="1" customWidth="1"/>
    <col min="3818" max="3818" width="27.42578125" bestFit="1" customWidth="1"/>
    <col min="3819" max="3819" width="22.7109375" bestFit="1" customWidth="1"/>
    <col min="3820" max="3820" width="15.7109375" bestFit="1" customWidth="1"/>
    <col min="3821" max="3821" width="23.140625" bestFit="1" customWidth="1"/>
    <col min="3822" max="3822" width="30.85546875" bestFit="1" customWidth="1"/>
    <col min="3823" max="3823" width="22.5703125" bestFit="1" customWidth="1"/>
    <col min="3824" max="3824" width="5" bestFit="1" customWidth="1"/>
    <col min="3825" max="3825" width="10.42578125" bestFit="1" customWidth="1"/>
    <col min="3826" max="3826" width="15.140625" bestFit="1" customWidth="1"/>
    <col min="3827" max="3827" width="8.28515625" bestFit="1" customWidth="1"/>
    <col min="3828" max="3828" width="46.85546875" bestFit="1" customWidth="1"/>
    <col min="3829" max="3829" width="22.85546875" bestFit="1" customWidth="1"/>
    <col min="3830" max="3830" width="21.5703125" bestFit="1" customWidth="1"/>
    <col min="3831" max="3831" width="23.5703125" bestFit="1" customWidth="1"/>
    <col min="3832" max="3833" width="21" bestFit="1" customWidth="1"/>
    <col min="3834" max="3834" width="20.85546875" bestFit="1" customWidth="1"/>
    <col min="3835" max="3835" width="23.140625" bestFit="1" customWidth="1"/>
    <col min="3836" max="3836" width="16" bestFit="1" customWidth="1"/>
    <col min="3837" max="3838" width="17.5703125" bestFit="1" customWidth="1"/>
    <col min="3839" max="3839" width="34.42578125" bestFit="1" customWidth="1"/>
    <col min="3840" max="3840" width="27.140625" bestFit="1" customWidth="1"/>
    <col min="3841" max="3841" width="34.7109375" bestFit="1" customWidth="1"/>
    <col min="3842" max="3842" width="20.7109375" bestFit="1" customWidth="1"/>
    <col min="3843" max="3843" width="18.42578125" bestFit="1" customWidth="1"/>
    <col min="3844" max="3844" width="25.85546875" bestFit="1" customWidth="1"/>
    <col min="3845" max="3845" width="41.28515625" bestFit="1" customWidth="1"/>
    <col min="3846" max="3846" width="9.5703125" bestFit="1" customWidth="1"/>
    <col min="3847" max="3847" width="19.42578125" bestFit="1" customWidth="1"/>
    <col min="3848" max="3848" width="11.140625" bestFit="1" customWidth="1"/>
    <col min="3849" max="3849" width="16.42578125" bestFit="1" customWidth="1"/>
    <col min="3850" max="3850" width="12.7109375" bestFit="1" customWidth="1"/>
    <col min="3851" max="3851" width="23.42578125" bestFit="1" customWidth="1"/>
    <col min="3852" max="3852" width="31.5703125" bestFit="1" customWidth="1"/>
    <col min="3853" max="3853" width="35.28515625" bestFit="1" customWidth="1"/>
    <col min="3854" max="3854" width="33.85546875" bestFit="1" customWidth="1"/>
    <col min="3855" max="3855" width="8" bestFit="1" customWidth="1"/>
    <col min="3856" max="3856" width="10.7109375" bestFit="1" customWidth="1"/>
    <col min="3857" max="3857" width="8.42578125" bestFit="1" customWidth="1"/>
    <col min="3858" max="3858" width="11.5703125" bestFit="1" customWidth="1"/>
    <col min="3859" max="3859" width="14.85546875" bestFit="1" customWidth="1"/>
    <col min="3860" max="3860" width="20.5703125" bestFit="1" customWidth="1"/>
    <col min="3861" max="3861" width="11.7109375" bestFit="1" customWidth="1"/>
    <col min="3862" max="3863" width="17.5703125" bestFit="1" customWidth="1"/>
    <col min="3864" max="3864" width="9.42578125" bestFit="1" customWidth="1"/>
    <col min="3865" max="3865" width="26.7109375" bestFit="1" customWidth="1"/>
    <col min="3866" max="3866" width="60.85546875" bestFit="1" customWidth="1"/>
    <col min="3867" max="3867" width="26.140625" bestFit="1" customWidth="1"/>
    <col min="3868" max="3868" width="36.28515625" bestFit="1" customWidth="1"/>
    <col min="3869" max="3869" width="16.42578125" bestFit="1" customWidth="1"/>
    <col min="3870" max="3870" width="39.42578125" bestFit="1" customWidth="1"/>
    <col min="3871" max="3871" width="26.85546875" bestFit="1" customWidth="1"/>
    <col min="3872" max="3872" width="33.5703125" bestFit="1" customWidth="1"/>
    <col min="3873" max="3873" width="32.85546875" bestFit="1" customWidth="1"/>
    <col min="3874" max="3874" width="37.7109375" bestFit="1" customWidth="1"/>
    <col min="3875" max="3875" width="35.7109375" bestFit="1" customWidth="1"/>
    <col min="3876" max="3876" width="22.5703125" bestFit="1" customWidth="1"/>
    <col min="3877" max="3877" width="28.7109375" bestFit="1" customWidth="1"/>
    <col min="3878" max="3878" width="29.85546875" bestFit="1" customWidth="1"/>
    <col min="3879" max="3879" width="33.5703125" bestFit="1" customWidth="1"/>
    <col min="3880" max="3880" width="9.28515625" bestFit="1" customWidth="1"/>
    <col min="3881" max="3881" width="12" bestFit="1" customWidth="1"/>
    <col min="3882" max="3882" width="17.5703125" bestFit="1" customWidth="1"/>
    <col min="3883" max="3883" width="29.85546875" bestFit="1" customWidth="1"/>
    <col min="3884" max="3884" width="32.140625" bestFit="1" customWidth="1"/>
    <col min="3885" max="3885" width="20.85546875" bestFit="1" customWidth="1"/>
    <col min="3886" max="3886" width="29.140625" bestFit="1" customWidth="1"/>
    <col min="3887" max="3887" width="27.28515625" bestFit="1" customWidth="1"/>
    <col min="3888" max="3888" width="20.42578125" bestFit="1" customWidth="1"/>
    <col min="3889" max="3889" width="23.28515625" bestFit="1" customWidth="1"/>
    <col min="3890" max="3890" width="51.85546875" bestFit="1" customWidth="1"/>
    <col min="3891" max="3891" width="20.42578125" bestFit="1" customWidth="1"/>
    <col min="3892" max="3892" width="23.28515625" bestFit="1" customWidth="1"/>
    <col min="3893" max="3893" width="28.7109375" bestFit="1" customWidth="1"/>
    <col min="3894" max="3894" width="8.5703125" bestFit="1" customWidth="1"/>
    <col min="3895" max="3895" width="10" bestFit="1" customWidth="1"/>
    <col min="3896" max="3896" width="16.7109375" bestFit="1" customWidth="1"/>
    <col min="3897" max="3897" width="18.28515625" bestFit="1" customWidth="1"/>
    <col min="3898" max="3898" width="26.28515625" bestFit="1" customWidth="1"/>
    <col min="3899" max="3899" width="10.5703125" bestFit="1" customWidth="1"/>
    <col min="3900" max="3900" width="6.42578125" bestFit="1" customWidth="1"/>
    <col min="3901" max="3901" width="26.7109375" bestFit="1" customWidth="1"/>
    <col min="3902" max="3902" width="6.42578125" bestFit="1" customWidth="1"/>
    <col min="3903" max="3903" width="12.140625" bestFit="1" customWidth="1"/>
    <col min="3904" max="3904" width="6.42578125" bestFit="1" customWidth="1"/>
    <col min="3905" max="3905" width="16.5703125" bestFit="1" customWidth="1"/>
    <col min="3906" max="3906" width="15.140625" bestFit="1" customWidth="1"/>
    <col min="3907" max="3907" width="10" bestFit="1" customWidth="1"/>
    <col min="3908" max="3908" width="20.5703125" bestFit="1" customWidth="1"/>
    <col min="3909" max="3909" width="32" bestFit="1" customWidth="1"/>
    <col min="3910" max="3910" width="11.28515625" bestFit="1" customWidth="1"/>
    <col min="3911" max="3911" width="31.28515625" bestFit="1" customWidth="1"/>
    <col min="3912" max="3912" width="15.7109375" bestFit="1" customWidth="1"/>
    <col min="3913" max="3913" width="14.42578125" bestFit="1" customWidth="1"/>
    <col min="3914" max="3914" width="33" bestFit="1" customWidth="1"/>
    <col min="3915" max="3915" width="15.28515625" bestFit="1" customWidth="1"/>
    <col min="3916" max="3916" width="14" bestFit="1" customWidth="1"/>
    <col min="3917" max="3917" width="13.140625" bestFit="1" customWidth="1"/>
    <col min="3918" max="3918" width="25.28515625" bestFit="1" customWidth="1"/>
    <col min="3919" max="3919" width="29.140625" bestFit="1" customWidth="1"/>
    <col min="3920" max="3920" width="25.85546875" bestFit="1" customWidth="1"/>
    <col min="3921" max="3921" width="27.28515625" bestFit="1" customWidth="1"/>
    <col min="3922" max="3922" width="51.5703125" bestFit="1" customWidth="1"/>
    <col min="3923" max="3923" width="24.5703125" bestFit="1" customWidth="1"/>
    <col min="3924" max="3924" width="42.5703125" bestFit="1" customWidth="1"/>
    <col min="3925" max="3925" width="25.85546875" bestFit="1" customWidth="1"/>
    <col min="3926" max="3926" width="19.140625" bestFit="1" customWidth="1"/>
    <col min="3927" max="3927" width="30.85546875" bestFit="1" customWidth="1"/>
    <col min="3928" max="3928" width="40.28515625" bestFit="1" customWidth="1"/>
    <col min="3929" max="3929" width="48.5703125" bestFit="1" customWidth="1"/>
    <col min="3930" max="3930" width="24.140625" bestFit="1" customWidth="1"/>
    <col min="3931" max="3931" width="30.7109375" bestFit="1" customWidth="1"/>
    <col min="3932" max="3932" width="11.28515625" bestFit="1" customWidth="1"/>
    <col min="3933" max="3933" width="19.28515625" bestFit="1" customWidth="1"/>
    <col min="3934" max="3934" width="45.42578125" bestFit="1" customWidth="1"/>
    <col min="3935" max="3935" width="30.42578125" bestFit="1" customWidth="1"/>
    <col min="3936" max="3936" width="11.42578125" bestFit="1" customWidth="1"/>
    <col min="3937" max="3937" width="9.28515625" bestFit="1" customWidth="1"/>
    <col min="3938" max="3938" width="19.5703125" bestFit="1" customWidth="1"/>
    <col min="3939" max="3939" width="15.140625" bestFit="1" customWidth="1"/>
    <col min="3940" max="3940" width="16.28515625" bestFit="1" customWidth="1"/>
    <col min="3941" max="3941" width="26.85546875" bestFit="1" customWidth="1"/>
    <col min="3942" max="3942" width="34.5703125" bestFit="1" customWidth="1"/>
    <col min="3943" max="3943" width="36.42578125" bestFit="1" customWidth="1"/>
    <col min="3944" max="3944" width="27.140625" bestFit="1" customWidth="1"/>
    <col min="3945" max="3945" width="59.42578125" bestFit="1" customWidth="1"/>
    <col min="3946" max="3946" width="19.42578125" bestFit="1" customWidth="1"/>
    <col min="3947" max="3947" width="43.28515625" bestFit="1" customWidth="1"/>
    <col min="3948" max="3948" width="14.28515625" bestFit="1" customWidth="1"/>
    <col min="3949" max="3949" width="22.28515625" bestFit="1" customWidth="1"/>
    <col min="3950" max="3950" width="11" bestFit="1" customWidth="1"/>
    <col min="3951" max="3951" width="15.28515625" bestFit="1" customWidth="1"/>
    <col min="3952" max="3952" width="17.28515625" bestFit="1" customWidth="1"/>
    <col min="3953" max="3953" width="16.140625" bestFit="1" customWidth="1"/>
    <col min="3954" max="3954" width="9.85546875" bestFit="1" customWidth="1"/>
    <col min="3955" max="3955" width="31.7109375" bestFit="1" customWidth="1"/>
    <col min="3956" max="3956" width="25.28515625" bestFit="1" customWidth="1"/>
    <col min="3957" max="3957" width="37.28515625" bestFit="1" customWidth="1"/>
    <col min="3958" max="3959" width="41.140625" bestFit="1" customWidth="1"/>
    <col min="3960" max="3960" width="32.28515625" bestFit="1" customWidth="1"/>
    <col min="3961" max="3961" width="35.5703125" bestFit="1" customWidth="1"/>
    <col min="3962" max="3962" width="38.85546875" bestFit="1" customWidth="1"/>
    <col min="3963" max="3963" width="37.7109375" bestFit="1" customWidth="1"/>
    <col min="3964" max="3964" width="34.5703125" bestFit="1" customWidth="1"/>
    <col min="3965" max="3965" width="21.5703125" bestFit="1" customWidth="1"/>
    <col min="3966" max="3966" width="32" bestFit="1" customWidth="1"/>
    <col min="3967" max="3967" width="28.85546875" bestFit="1" customWidth="1"/>
    <col min="3968" max="3968" width="27.5703125" bestFit="1" customWidth="1"/>
    <col min="3969" max="3969" width="48.5703125" bestFit="1" customWidth="1"/>
    <col min="3970" max="3970" width="55.28515625" bestFit="1" customWidth="1"/>
    <col min="3971" max="3971" width="27.5703125" bestFit="1" customWidth="1"/>
    <col min="3972" max="3972" width="37.140625" bestFit="1" customWidth="1"/>
    <col min="3973" max="3973" width="27.5703125" bestFit="1" customWidth="1"/>
    <col min="3974" max="3974" width="38.85546875" bestFit="1" customWidth="1"/>
    <col min="3975" max="3975" width="27.5703125" bestFit="1" customWidth="1"/>
    <col min="3976" max="3976" width="48.85546875" bestFit="1" customWidth="1"/>
    <col min="3977" max="3977" width="36.5703125" bestFit="1" customWidth="1"/>
    <col min="3978" max="3978" width="42.5703125" bestFit="1" customWidth="1"/>
    <col min="3979" max="3979" width="19.28515625" bestFit="1" customWidth="1"/>
    <col min="3980" max="3980" width="33" bestFit="1" customWidth="1"/>
    <col min="3981" max="3981" width="16" bestFit="1" customWidth="1"/>
    <col min="3982" max="3982" width="25" bestFit="1" customWidth="1"/>
    <col min="3983" max="3983" width="25.85546875" bestFit="1" customWidth="1"/>
    <col min="3984" max="3984" width="29.85546875" bestFit="1" customWidth="1"/>
    <col min="3985" max="3985" width="30.5703125" bestFit="1" customWidth="1"/>
    <col min="3986" max="3986" width="35.140625" bestFit="1" customWidth="1"/>
    <col min="3987" max="3987" width="16.5703125" bestFit="1" customWidth="1"/>
    <col min="3988" max="3988" width="30.28515625" bestFit="1" customWidth="1"/>
    <col min="3989" max="3989" width="44.140625" bestFit="1" customWidth="1"/>
    <col min="3990" max="3990" width="27.85546875" bestFit="1" customWidth="1"/>
    <col min="3991" max="3991" width="36.42578125" bestFit="1" customWidth="1"/>
    <col min="3992" max="3992" width="27.85546875" bestFit="1" customWidth="1"/>
    <col min="3993" max="3993" width="23.85546875" bestFit="1" customWidth="1"/>
    <col min="3994" max="3994" width="28.5703125" bestFit="1" customWidth="1"/>
    <col min="3995" max="3995" width="36.85546875" bestFit="1" customWidth="1"/>
    <col min="3996" max="3996" width="26.5703125" bestFit="1" customWidth="1"/>
    <col min="3997" max="3997" width="31.85546875" bestFit="1" customWidth="1"/>
    <col min="3998" max="3998" width="29.140625" bestFit="1" customWidth="1"/>
    <col min="3999" max="3999" width="42.42578125" bestFit="1" customWidth="1"/>
    <col min="4000" max="4000" width="32.28515625" bestFit="1" customWidth="1"/>
    <col min="4001" max="4001" width="29.85546875" bestFit="1" customWidth="1"/>
    <col min="4002" max="4002" width="28.28515625" bestFit="1" customWidth="1"/>
    <col min="4003" max="4003" width="35.28515625" bestFit="1" customWidth="1"/>
    <col min="4004" max="4004" width="31.42578125" bestFit="1" customWidth="1"/>
    <col min="4005" max="4005" width="30.5703125" bestFit="1" customWidth="1"/>
    <col min="4006" max="4006" width="22" bestFit="1" customWidth="1"/>
    <col min="4007" max="4007" width="24.85546875" bestFit="1" customWidth="1"/>
    <col min="4008" max="4009" width="26.42578125" bestFit="1" customWidth="1"/>
    <col min="4010" max="4010" width="33.28515625" bestFit="1" customWidth="1"/>
    <col min="4011" max="4011" width="31.140625" bestFit="1" customWidth="1"/>
    <col min="4012" max="4012" width="41.42578125" bestFit="1" customWidth="1"/>
    <col min="4013" max="4013" width="25.28515625" bestFit="1" customWidth="1"/>
    <col min="4014" max="4014" width="29.140625" bestFit="1" customWidth="1"/>
    <col min="4015" max="4015" width="32.140625" bestFit="1" customWidth="1"/>
    <col min="4016" max="4016" width="26.5703125" bestFit="1" customWidth="1"/>
    <col min="4017" max="4017" width="30.7109375" bestFit="1" customWidth="1"/>
    <col min="4018" max="4018" width="27" bestFit="1" customWidth="1"/>
    <col min="4019" max="4019" width="27.7109375" bestFit="1" customWidth="1"/>
    <col min="4020" max="4020" width="29.140625" bestFit="1" customWidth="1"/>
    <col min="4021" max="4021" width="15" bestFit="1" customWidth="1"/>
    <col min="4022" max="4022" width="14.7109375" bestFit="1" customWidth="1"/>
    <col min="4023" max="4023" width="16.28515625" bestFit="1" customWidth="1"/>
    <col min="4024" max="4024" width="21.140625" bestFit="1" customWidth="1"/>
    <col min="4025" max="4025" width="36.28515625" bestFit="1" customWidth="1"/>
    <col min="4026" max="4026" width="76.42578125" bestFit="1" customWidth="1"/>
    <col min="4027" max="4027" width="77.28515625" bestFit="1" customWidth="1"/>
    <col min="4028" max="4028" width="5.28515625" bestFit="1" customWidth="1"/>
    <col min="4029" max="4029" width="11.28515625" bestFit="1" customWidth="1"/>
    <col min="4030" max="4030" width="11.5703125" bestFit="1" customWidth="1"/>
    <col min="4031" max="4031" width="24" bestFit="1" customWidth="1"/>
    <col min="4032" max="4032" width="36.42578125" bestFit="1" customWidth="1"/>
    <col min="4033" max="4033" width="20.85546875" bestFit="1" customWidth="1"/>
    <col min="4034" max="4034" width="61.85546875" bestFit="1" customWidth="1"/>
    <col min="4035" max="4035" width="43.140625" bestFit="1" customWidth="1"/>
    <col min="4036" max="4036" width="16.7109375" bestFit="1" customWidth="1"/>
    <col min="4037" max="4037" width="15.28515625" bestFit="1" customWidth="1"/>
    <col min="4038" max="4038" width="15.42578125" bestFit="1" customWidth="1"/>
    <col min="4039" max="4039" width="21.7109375" bestFit="1" customWidth="1"/>
    <col min="4040" max="4040" width="33.28515625" bestFit="1" customWidth="1"/>
    <col min="4041" max="4041" width="11.140625" bestFit="1" customWidth="1"/>
    <col min="4042" max="4042" width="18.140625" bestFit="1" customWidth="1"/>
    <col min="4043" max="4043" width="15.42578125" bestFit="1" customWidth="1"/>
    <col min="4044" max="4044" width="22.28515625" bestFit="1" customWidth="1"/>
    <col min="4045" max="4045" width="29" bestFit="1" customWidth="1"/>
    <col min="4046" max="4046" width="10.7109375" bestFit="1" customWidth="1"/>
    <col min="4047" max="4047" width="22.5703125" bestFit="1" customWidth="1"/>
    <col min="4048" max="4048" width="25.7109375" bestFit="1" customWidth="1"/>
    <col min="4049" max="4049" width="16.140625" bestFit="1" customWidth="1"/>
    <col min="4050" max="4050" width="15.28515625" bestFit="1" customWidth="1"/>
    <col min="4051" max="4051" width="15.42578125" bestFit="1" customWidth="1"/>
    <col min="4052" max="4052" width="18.140625" bestFit="1" customWidth="1"/>
    <col min="4053" max="4053" width="25.5703125" bestFit="1" customWidth="1"/>
    <col min="4054" max="4054" width="30.140625" bestFit="1" customWidth="1"/>
    <col min="4055" max="4055" width="26.42578125" bestFit="1" customWidth="1"/>
    <col min="4056" max="4056" width="23.7109375" bestFit="1" customWidth="1"/>
    <col min="4057" max="4057" width="23.42578125" bestFit="1" customWidth="1"/>
    <col min="4058" max="4058" width="23.5703125" bestFit="1" customWidth="1"/>
    <col min="4059" max="4059" width="26.85546875" bestFit="1" customWidth="1"/>
    <col min="4060" max="4060" width="35.5703125" bestFit="1" customWidth="1"/>
    <col min="4061" max="4061" width="26.42578125" bestFit="1" customWidth="1"/>
    <col min="4062" max="4062" width="40" bestFit="1" customWidth="1"/>
    <col min="4063" max="4063" width="19.42578125" bestFit="1" customWidth="1"/>
    <col min="4064" max="4064" width="17.42578125" bestFit="1" customWidth="1"/>
    <col min="4065" max="4065" width="31.5703125" bestFit="1" customWidth="1"/>
    <col min="4066" max="4066" width="12.140625" bestFit="1" customWidth="1"/>
    <col min="4067" max="4067" width="30.5703125" bestFit="1" customWidth="1"/>
    <col min="4068" max="4068" width="10" bestFit="1" customWidth="1"/>
    <col min="4069" max="4069" width="11.42578125" bestFit="1" customWidth="1"/>
    <col min="4070" max="4070" width="25.85546875" bestFit="1" customWidth="1"/>
    <col min="4071" max="4071" width="15.140625" bestFit="1" customWidth="1"/>
    <col min="4072" max="4072" width="27" bestFit="1" customWidth="1"/>
    <col min="4073" max="4073" width="14.140625" bestFit="1" customWidth="1"/>
    <col min="4074" max="4074" width="19.42578125" bestFit="1" customWidth="1"/>
    <col min="4075" max="4075" width="18.7109375" bestFit="1" customWidth="1"/>
    <col min="4076" max="4076" width="16.42578125" bestFit="1" customWidth="1"/>
    <col min="4077" max="4077" width="10" bestFit="1" customWidth="1"/>
    <col min="4078" max="4078" width="27" bestFit="1" customWidth="1"/>
    <col min="4079" max="4079" width="6.7109375" bestFit="1" customWidth="1"/>
    <col min="4080" max="4080" width="21.7109375" bestFit="1" customWidth="1"/>
    <col min="4081" max="4081" width="11.5703125" bestFit="1" customWidth="1"/>
    <col min="4082" max="4082" width="21.85546875" bestFit="1" customWidth="1"/>
    <col min="4083" max="4083" width="17" bestFit="1" customWidth="1"/>
    <col min="4084" max="4084" width="30.28515625" bestFit="1" customWidth="1"/>
    <col min="4085" max="4085" width="40" bestFit="1" customWidth="1"/>
    <col min="4086" max="4086" width="61.140625" bestFit="1" customWidth="1"/>
    <col min="4087" max="4087" width="15.42578125" bestFit="1" customWidth="1"/>
    <col min="4088" max="4088" width="35.42578125" bestFit="1" customWidth="1"/>
    <col min="4089" max="4089" width="50" bestFit="1" customWidth="1"/>
    <col min="4090" max="4090" width="52.42578125" bestFit="1" customWidth="1"/>
    <col min="4091" max="4091" width="32.85546875" bestFit="1" customWidth="1"/>
    <col min="4092" max="4092" width="30.140625" bestFit="1" customWidth="1"/>
    <col min="4093" max="4093" width="22.28515625" bestFit="1" customWidth="1"/>
    <col min="4094" max="4095" width="35.140625" bestFit="1" customWidth="1"/>
    <col min="4096" max="4096" width="18.140625" bestFit="1" customWidth="1"/>
    <col min="4097" max="4097" width="35.140625" bestFit="1" customWidth="1"/>
    <col min="4098" max="4098" width="31.85546875" bestFit="1" customWidth="1"/>
    <col min="4099" max="4099" width="39.42578125" bestFit="1" customWidth="1"/>
    <col min="4100" max="4100" width="34.140625" bestFit="1" customWidth="1"/>
    <col min="4101" max="4101" width="26.28515625" bestFit="1" customWidth="1"/>
    <col min="4102" max="4102" width="20.5703125" bestFit="1" customWidth="1"/>
    <col min="4103" max="4103" width="38.85546875" bestFit="1" customWidth="1"/>
    <col min="4104" max="4104" width="21" bestFit="1" customWidth="1"/>
    <col min="4105" max="4105" width="26.5703125" bestFit="1" customWidth="1"/>
    <col min="4106" max="4106" width="39.140625" bestFit="1" customWidth="1"/>
    <col min="4107" max="4107" width="26.85546875" bestFit="1" customWidth="1"/>
    <col min="4108" max="4108" width="49.85546875" bestFit="1" customWidth="1"/>
    <col min="4109" max="4109" width="50.85546875" bestFit="1" customWidth="1"/>
    <col min="4110" max="4110" width="31.7109375" bestFit="1" customWidth="1"/>
    <col min="4111" max="4111" width="44.5703125" bestFit="1" customWidth="1"/>
    <col min="4112" max="4112" width="28.140625" bestFit="1" customWidth="1"/>
    <col min="4113" max="4113" width="49" bestFit="1" customWidth="1"/>
    <col min="4114" max="4114" width="46" bestFit="1" customWidth="1"/>
    <col min="4115" max="4115" width="32" bestFit="1" customWidth="1"/>
    <col min="4116" max="4116" width="33.5703125" bestFit="1" customWidth="1"/>
    <col min="4117" max="4117" width="17.42578125" bestFit="1" customWidth="1"/>
    <col min="4118" max="4118" width="22.85546875" bestFit="1" customWidth="1"/>
    <col min="4119" max="4119" width="42.42578125" bestFit="1" customWidth="1"/>
    <col min="4120" max="4120" width="57.85546875" bestFit="1" customWidth="1"/>
    <col min="4121" max="4121" width="50.7109375" bestFit="1" customWidth="1"/>
    <col min="4122" max="4122" width="35.140625" bestFit="1" customWidth="1"/>
    <col min="4123" max="4123" width="34.5703125" bestFit="1" customWidth="1"/>
    <col min="4124" max="4124" width="46.42578125" bestFit="1" customWidth="1"/>
    <col min="4125" max="4125" width="30.7109375" bestFit="1" customWidth="1"/>
    <col min="4126" max="4126" width="50" bestFit="1" customWidth="1"/>
    <col min="4127" max="4127" width="28.140625" bestFit="1" customWidth="1"/>
    <col min="4128" max="4128" width="41.5703125" bestFit="1" customWidth="1"/>
    <col min="4129" max="4129" width="89.42578125" bestFit="1" customWidth="1"/>
    <col min="4130" max="4130" width="90.140625" bestFit="1" customWidth="1"/>
    <col min="4131" max="4131" width="85.140625" bestFit="1" customWidth="1"/>
    <col min="4132" max="4132" width="87.42578125" bestFit="1" customWidth="1"/>
    <col min="4133" max="4133" width="85.42578125" bestFit="1" customWidth="1"/>
    <col min="4134" max="4134" width="88.7109375" bestFit="1" customWidth="1"/>
    <col min="4135" max="4135" width="94.140625" bestFit="1" customWidth="1"/>
    <col min="4136" max="4136" width="70.140625" bestFit="1" customWidth="1"/>
    <col min="4137" max="4137" width="88.42578125" bestFit="1" customWidth="1"/>
    <col min="4138" max="4138" width="86.140625" bestFit="1" customWidth="1"/>
    <col min="4139" max="4140" width="85.85546875" bestFit="1" customWidth="1"/>
    <col min="4141" max="4141" width="100.5703125" bestFit="1" customWidth="1"/>
    <col min="4142" max="4142" width="71.28515625" bestFit="1" customWidth="1"/>
    <col min="4143" max="4143" width="85.42578125" bestFit="1" customWidth="1"/>
    <col min="4144" max="4144" width="31.28515625" bestFit="1" customWidth="1"/>
    <col min="4145" max="4145" width="27" bestFit="1" customWidth="1"/>
    <col min="4146" max="4146" width="13.42578125" bestFit="1" customWidth="1"/>
    <col min="4147" max="4147" width="23.28515625" bestFit="1" customWidth="1"/>
    <col min="4148" max="4148" width="14" bestFit="1" customWidth="1"/>
    <col min="4149" max="4149" width="18.42578125" bestFit="1" customWidth="1"/>
    <col min="4150" max="4150" width="20.5703125" bestFit="1" customWidth="1"/>
    <col min="4151" max="4151" width="16.85546875" bestFit="1" customWidth="1"/>
    <col min="4152" max="4152" width="17.7109375" bestFit="1" customWidth="1"/>
    <col min="4153" max="4153" width="22.28515625" bestFit="1" customWidth="1"/>
    <col min="4154" max="4154" width="13.140625" bestFit="1" customWidth="1"/>
    <col min="4155" max="4155" width="11.7109375" bestFit="1" customWidth="1"/>
    <col min="4156" max="4156" width="14.140625" bestFit="1" customWidth="1"/>
    <col min="4157" max="4157" width="49.7109375" bestFit="1" customWidth="1"/>
    <col min="4158" max="4158" width="30" bestFit="1" customWidth="1"/>
    <col min="4159" max="4159" width="21.85546875" bestFit="1" customWidth="1"/>
    <col min="4160" max="4160" width="18.28515625" bestFit="1" customWidth="1"/>
    <col min="4161" max="4161" width="60" bestFit="1" customWidth="1"/>
    <col min="4162" max="4162" width="10.140625" bestFit="1" customWidth="1"/>
    <col min="4163" max="4163" width="14.5703125" bestFit="1" customWidth="1"/>
    <col min="4164" max="4164" width="10.7109375" bestFit="1" customWidth="1"/>
    <col min="4165" max="4165" width="25.7109375" bestFit="1" customWidth="1"/>
    <col min="4166" max="4166" width="16" bestFit="1" customWidth="1"/>
    <col min="4167" max="4167" width="11.42578125" bestFit="1" customWidth="1"/>
    <col min="4168" max="4168" width="12.85546875" bestFit="1" customWidth="1"/>
    <col min="4169" max="4169" width="32.7109375" bestFit="1" customWidth="1"/>
    <col min="4170" max="4170" width="13.5703125" bestFit="1" customWidth="1"/>
    <col min="4171" max="4171" width="16.28515625" bestFit="1" customWidth="1"/>
    <col min="4172" max="4172" width="16.140625" bestFit="1" customWidth="1"/>
    <col min="4173" max="4173" width="33.28515625" bestFit="1" customWidth="1"/>
    <col min="4174" max="4174" width="27.140625" bestFit="1" customWidth="1"/>
    <col min="4175" max="4175" width="5" bestFit="1" customWidth="1"/>
    <col min="4176" max="4176" width="54.28515625" bestFit="1" customWidth="1"/>
    <col min="4177" max="4177" width="44.5703125" bestFit="1" customWidth="1"/>
    <col min="4178" max="4178" width="7.42578125" bestFit="1" customWidth="1"/>
    <col min="4179" max="4179" width="32.28515625" bestFit="1" customWidth="1"/>
    <col min="4180" max="4180" width="43.7109375" bestFit="1" customWidth="1"/>
    <col min="4181" max="4181" width="30.28515625" bestFit="1" customWidth="1"/>
    <col min="4182" max="4182" width="9.85546875" bestFit="1" customWidth="1"/>
    <col min="4183" max="4183" width="45.140625" bestFit="1" customWidth="1"/>
    <col min="4184" max="4184" width="20.85546875" bestFit="1" customWidth="1"/>
    <col min="4185" max="4185" width="9.7109375" bestFit="1" customWidth="1"/>
    <col min="4186" max="4186" width="7" bestFit="1" customWidth="1"/>
    <col min="4187" max="4187" width="28" bestFit="1" customWidth="1"/>
    <col min="4188" max="4188" width="34.28515625" bestFit="1" customWidth="1"/>
    <col min="4189" max="4189" width="25.85546875" bestFit="1" customWidth="1"/>
    <col min="4190" max="4190" width="15.140625" bestFit="1" customWidth="1"/>
    <col min="4191" max="4191" width="11.28515625" bestFit="1" customWidth="1"/>
    <col min="4192" max="4192" width="9" bestFit="1" customWidth="1"/>
    <col min="4193" max="4193" width="11.140625" bestFit="1" customWidth="1"/>
    <col min="4194" max="4194" width="13.85546875" bestFit="1" customWidth="1"/>
    <col min="4195" max="4196" width="15.28515625" bestFit="1" customWidth="1"/>
    <col min="4197" max="4197" width="19.140625" bestFit="1" customWidth="1"/>
    <col min="4198" max="4198" width="23.7109375" bestFit="1" customWidth="1"/>
    <col min="4199" max="4199" width="25.140625" bestFit="1" customWidth="1"/>
    <col min="4200" max="4200" width="27.85546875" bestFit="1" customWidth="1"/>
    <col min="4201" max="4201" width="31.5703125" bestFit="1" customWidth="1"/>
    <col min="4202" max="4202" width="15.85546875" bestFit="1" customWidth="1"/>
    <col min="4203" max="4203" width="26.28515625" bestFit="1" customWidth="1"/>
    <col min="4204" max="4204" width="23.5703125" bestFit="1" customWidth="1"/>
    <col min="4205" max="4205" width="26.42578125" bestFit="1" customWidth="1"/>
    <col min="4206" max="4206" width="21" bestFit="1" customWidth="1"/>
    <col min="4207" max="4207" width="22.42578125" bestFit="1" customWidth="1"/>
    <col min="4208" max="4208" width="24.85546875" bestFit="1" customWidth="1"/>
    <col min="4209" max="4209" width="21.85546875" bestFit="1" customWidth="1"/>
    <col min="4210" max="4210" width="26.28515625" bestFit="1" customWidth="1"/>
    <col min="4211" max="4211" width="32.140625" bestFit="1" customWidth="1"/>
    <col min="4212" max="4212" width="44.42578125" bestFit="1" customWidth="1"/>
    <col min="4213" max="4213" width="23.42578125" bestFit="1" customWidth="1"/>
    <col min="4214" max="4214" width="23" bestFit="1" customWidth="1"/>
    <col min="4215" max="4215" width="8.7109375" bestFit="1" customWidth="1"/>
    <col min="4216" max="4216" width="20.42578125" bestFit="1" customWidth="1"/>
    <col min="4217" max="4217" width="13.7109375" bestFit="1" customWidth="1"/>
    <col min="4218" max="4218" width="12.5703125" bestFit="1" customWidth="1"/>
    <col min="4219" max="4219" width="14" bestFit="1" customWidth="1"/>
    <col min="4220" max="4220" width="17.28515625" bestFit="1" customWidth="1"/>
    <col min="4221" max="4221" width="14.42578125" bestFit="1" customWidth="1"/>
    <col min="4222" max="4222" width="11.28515625" bestFit="1" customWidth="1"/>
    <col min="4223" max="4223" width="13.85546875" bestFit="1" customWidth="1"/>
    <col min="4224" max="4224" width="12.140625" bestFit="1" customWidth="1"/>
    <col min="4225" max="4225" width="23.85546875" bestFit="1" customWidth="1"/>
    <col min="4226" max="4226" width="25.28515625" bestFit="1" customWidth="1"/>
    <col min="4227" max="4227" width="22.42578125" bestFit="1" customWidth="1"/>
    <col min="4228" max="4228" width="25.140625" bestFit="1" customWidth="1"/>
    <col min="4229" max="4229" width="33.5703125" bestFit="1" customWidth="1"/>
    <col min="4230" max="4230" width="5" bestFit="1" customWidth="1"/>
    <col min="4231" max="4231" width="23.28515625" bestFit="1" customWidth="1"/>
    <col min="4232" max="4232" width="17.42578125" bestFit="1" customWidth="1"/>
    <col min="4233" max="4233" width="26.140625" bestFit="1" customWidth="1"/>
    <col min="4234" max="4234" width="34.140625" bestFit="1" customWidth="1"/>
    <col min="4235" max="4235" width="21.42578125" bestFit="1" customWidth="1"/>
    <col min="4236" max="4236" width="31" bestFit="1" customWidth="1"/>
    <col min="4237" max="4237" width="31.42578125" bestFit="1" customWidth="1"/>
    <col min="4238" max="4238" width="19.28515625" bestFit="1" customWidth="1"/>
    <col min="4239" max="4239" width="35.42578125" bestFit="1" customWidth="1"/>
    <col min="4240" max="4240" width="13.28515625" bestFit="1" customWidth="1"/>
    <col min="4241" max="4241" width="29.28515625" bestFit="1" customWidth="1"/>
    <col min="4242" max="4242" width="25" bestFit="1" customWidth="1"/>
    <col min="4243" max="4243" width="14.140625" bestFit="1" customWidth="1"/>
    <col min="4244" max="4244" width="14.28515625" bestFit="1" customWidth="1"/>
    <col min="4245" max="4245" width="22.42578125" bestFit="1" customWidth="1"/>
    <col min="4246" max="4246" width="39.7109375" bestFit="1" customWidth="1"/>
    <col min="4247" max="4247" width="31.7109375" bestFit="1" customWidth="1"/>
    <col min="4248" max="4248" width="24.85546875" bestFit="1" customWidth="1"/>
    <col min="4249" max="4249" width="29.140625" bestFit="1" customWidth="1"/>
    <col min="4250" max="4251" width="34.28515625" bestFit="1" customWidth="1"/>
    <col min="4252" max="4252" width="44.140625" bestFit="1" customWidth="1"/>
    <col min="4253" max="4253" width="31.85546875" bestFit="1" customWidth="1"/>
    <col min="4254" max="4254" width="33.42578125" bestFit="1" customWidth="1"/>
    <col min="4255" max="4255" width="64.5703125" bestFit="1" customWidth="1"/>
    <col min="4256" max="4256" width="15.140625" bestFit="1" customWidth="1"/>
    <col min="4257" max="4257" width="32.7109375" bestFit="1" customWidth="1"/>
    <col min="4258" max="4258" width="17.28515625" bestFit="1" customWidth="1"/>
    <col min="4259" max="4259" width="7.42578125" bestFit="1" customWidth="1"/>
    <col min="4260" max="4260" width="32.85546875" bestFit="1" customWidth="1"/>
    <col min="4261" max="4261" width="12.85546875" bestFit="1" customWidth="1"/>
    <col min="4262" max="4262" width="33.42578125" bestFit="1" customWidth="1"/>
    <col min="4263" max="4263" width="12.5703125" bestFit="1" customWidth="1"/>
    <col min="4264" max="4264" width="28.28515625" bestFit="1" customWidth="1"/>
    <col min="4265" max="4265" width="13.85546875" bestFit="1" customWidth="1"/>
    <col min="4266" max="4266" width="11.5703125" bestFit="1" customWidth="1"/>
    <col min="4267" max="4267" width="15.5703125" bestFit="1" customWidth="1"/>
    <col min="4268" max="4268" width="21" bestFit="1" customWidth="1"/>
    <col min="4269" max="4269" width="14.28515625" bestFit="1" customWidth="1"/>
    <col min="4270" max="4270" width="27.28515625" bestFit="1" customWidth="1"/>
    <col min="4271" max="4271" width="13.7109375" bestFit="1" customWidth="1"/>
    <col min="4272" max="4272" width="6" bestFit="1" customWidth="1"/>
    <col min="4273" max="4273" width="22" bestFit="1" customWidth="1"/>
    <col min="4274" max="4274" width="7.42578125" bestFit="1" customWidth="1"/>
    <col min="4275" max="4275" width="23.28515625" bestFit="1" customWidth="1"/>
    <col min="4276" max="4276" width="28.85546875" bestFit="1" customWidth="1"/>
    <col min="4277" max="4277" width="11" bestFit="1" customWidth="1"/>
    <col min="4278" max="4278" width="10.42578125" bestFit="1" customWidth="1"/>
    <col min="4279" max="4279" width="14.140625" bestFit="1" customWidth="1"/>
    <col min="4280" max="4280" width="5" bestFit="1" customWidth="1"/>
    <col min="4281" max="4281" width="29" bestFit="1" customWidth="1"/>
    <col min="4282" max="4282" width="22.7109375" bestFit="1" customWidth="1"/>
    <col min="4283" max="4283" width="26.5703125" bestFit="1" customWidth="1"/>
    <col min="4284" max="4284" width="17.7109375" bestFit="1" customWidth="1"/>
    <col min="4285" max="4285" width="14.5703125" bestFit="1" customWidth="1"/>
    <col min="4286" max="4286" width="34" bestFit="1" customWidth="1"/>
    <col min="4287" max="4287" width="17.5703125" bestFit="1" customWidth="1"/>
    <col min="4288" max="4288" width="20.5703125" bestFit="1" customWidth="1"/>
    <col min="4289" max="4289" width="33.85546875" bestFit="1" customWidth="1"/>
    <col min="4290" max="4290" width="32.42578125" bestFit="1" customWidth="1"/>
    <col min="4291" max="4291" width="7.42578125" bestFit="1" customWidth="1"/>
    <col min="4292" max="4292" width="24" bestFit="1" customWidth="1"/>
    <col min="4293" max="4293" width="25.85546875" bestFit="1" customWidth="1"/>
    <col min="4294" max="4294" width="23.5703125" bestFit="1" customWidth="1"/>
    <col min="4295" max="4295" width="13.7109375" bestFit="1" customWidth="1"/>
    <col min="4296" max="4296" width="18.85546875" bestFit="1" customWidth="1"/>
    <col min="4297" max="4297" width="26.28515625" bestFit="1" customWidth="1"/>
    <col min="4298" max="4298" width="27.7109375" bestFit="1" customWidth="1"/>
    <col min="4299" max="4299" width="30.5703125" bestFit="1" customWidth="1"/>
    <col min="4300" max="4300" width="14.42578125" bestFit="1" customWidth="1"/>
    <col min="4301" max="4301" width="34.140625" bestFit="1" customWidth="1"/>
    <col min="4302" max="4302" width="10.7109375" bestFit="1" customWidth="1"/>
    <col min="4303" max="4303" width="32.7109375" bestFit="1" customWidth="1"/>
    <col min="4304" max="4304" width="29.28515625" bestFit="1" customWidth="1"/>
    <col min="4305" max="4305" width="22.140625" bestFit="1" customWidth="1"/>
    <col min="4306" max="4306" width="14.140625" bestFit="1" customWidth="1"/>
    <col min="4307" max="4307" width="19.28515625" bestFit="1" customWidth="1"/>
    <col min="4308" max="4308" width="14.42578125" bestFit="1" customWidth="1"/>
    <col min="4309" max="4309" width="22" bestFit="1" customWidth="1"/>
    <col min="4310" max="4310" width="18.42578125" bestFit="1" customWidth="1"/>
    <col min="4311" max="4311" width="24.140625" bestFit="1" customWidth="1"/>
    <col min="4312" max="4312" width="20.42578125" bestFit="1" customWidth="1"/>
    <col min="4313" max="4313" width="18" bestFit="1" customWidth="1"/>
    <col min="4314" max="4314" width="21.7109375" bestFit="1" customWidth="1"/>
    <col min="4315" max="4315" width="24.7109375" bestFit="1" customWidth="1"/>
    <col min="4316" max="4316" width="34.140625" bestFit="1" customWidth="1"/>
    <col min="4317" max="4317" width="35.5703125" bestFit="1" customWidth="1"/>
    <col min="4318" max="4318" width="21.42578125" bestFit="1" customWidth="1"/>
    <col min="4319" max="4319" width="22.28515625" bestFit="1" customWidth="1"/>
    <col min="4320" max="4320" width="30.5703125" bestFit="1" customWidth="1"/>
    <col min="4321" max="4321" width="17.28515625" bestFit="1" customWidth="1"/>
    <col min="4322" max="4322" width="22.42578125" bestFit="1" customWidth="1"/>
    <col min="4323" max="4323" width="24.5703125" bestFit="1" customWidth="1"/>
    <col min="4324" max="4324" width="22.140625" bestFit="1" customWidth="1"/>
    <col min="4325" max="4325" width="20.28515625" bestFit="1" customWidth="1"/>
    <col min="4326" max="4326" width="19" bestFit="1" customWidth="1"/>
    <col min="4327" max="4327" width="18.85546875" bestFit="1" customWidth="1"/>
    <col min="4328" max="4328" width="22.42578125" bestFit="1" customWidth="1"/>
    <col min="4329" max="4329" width="19.5703125" bestFit="1" customWidth="1"/>
    <col min="4330" max="4330" width="21.42578125" bestFit="1" customWidth="1"/>
    <col min="4331" max="4331" width="17.28515625" bestFit="1" customWidth="1"/>
    <col min="4332" max="4332" width="21.7109375" bestFit="1" customWidth="1"/>
    <col min="4333" max="4333" width="17.42578125" bestFit="1" customWidth="1"/>
    <col min="4334" max="4334" width="20.140625" bestFit="1" customWidth="1"/>
    <col min="4335" max="4335" width="22.42578125" bestFit="1" customWidth="1"/>
    <col min="4336" max="4336" width="17.42578125" bestFit="1" customWidth="1"/>
    <col min="4337" max="4337" width="16.28515625" bestFit="1" customWidth="1"/>
    <col min="4338" max="4338" width="25.28515625" bestFit="1" customWidth="1"/>
    <col min="4339" max="4339" width="26.140625" bestFit="1" customWidth="1"/>
    <col min="4340" max="4340" width="19" bestFit="1" customWidth="1"/>
    <col min="4341" max="4341" width="13.28515625" bestFit="1" customWidth="1"/>
    <col min="4342" max="4342" width="13.85546875" bestFit="1" customWidth="1"/>
    <col min="4343" max="4343" width="19.42578125" bestFit="1" customWidth="1"/>
    <col min="4344" max="4344" width="38" bestFit="1" customWidth="1"/>
    <col min="4345" max="4345" width="20" bestFit="1" customWidth="1"/>
    <col min="4346" max="4346" width="18.42578125" bestFit="1" customWidth="1"/>
    <col min="4347" max="4347" width="12.7109375" bestFit="1" customWidth="1"/>
    <col min="4348" max="4348" width="13.5703125" bestFit="1" customWidth="1"/>
    <col min="4349" max="4349" width="10.85546875" bestFit="1" customWidth="1"/>
    <col min="4350" max="4350" width="15" bestFit="1" customWidth="1"/>
    <col min="4351" max="4352" width="16.42578125" bestFit="1" customWidth="1"/>
    <col min="4353" max="4353" width="18.42578125" bestFit="1" customWidth="1"/>
    <col min="4354" max="4354" width="33" bestFit="1" customWidth="1"/>
    <col min="4355" max="4355" width="27.140625" bestFit="1" customWidth="1"/>
    <col min="4356" max="4356" width="30.42578125" bestFit="1" customWidth="1"/>
    <col min="4357" max="4357" width="22.42578125" bestFit="1" customWidth="1"/>
    <col min="4358" max="4358" width="34.28515625" bestFit="1" customWidth="1"/>
    <col min="4359" max="4359" width="15.28515625" bestFit="1" customWidth="1"/>
    <col min="4360" max="4360" width="17.85546875" bestFit="1" customWidth="1"/>
    <col min="4361" max="4361" width="35.85546875" bestFit="1" customWidth="1"/>
    <col min="4362" max="4362" width="32.85546875" bestFit="1" customWidth="1"/>
    <col min="4363" max="4363" width="24.5703125" bestFit="1" customWidth="1"/>
    <col min="4364" max="4364" width="23.42578125" bestFit="1" customWidth="1"/>
    <col min="4365" max="4365" width="15.42578125" bestFit="1" customWidth="1"/>
    <col min="4366" max="4366" width="8.28515625" bestFit="1" customWidth="1"/>
    <col min="4367" max="4367" width="15.5703125" bestFit="1" customWidth="1"/>
    <col min="4368" max="4368" width="13.7109375" bestFit="1" customWidth="1"/>
    <col min="4369" max="4369" width="18" bestFit="1" customWidth="1"/>
    <col min="4370" max="4370" width="10.7109375" bestFit="1" customWidth="1"/>
    <col min="4371" max="4371" width="12.140625" bestFit="1" customWidth="1"/>
    <col min="4372" max="4372" width="19.140625" bestFit="1" customWidth="1"/>
    <col min="4373" max="4373" width="22.28515625" bestFit="1" customWidth="1"/>
    <col min="4374" max="4374" width="8.42578125" bestFit="1" customWidth="1"/>
    <col min="4375" max="4375" width="24.7109375" bestFit="1" customWidth="1"/>
    <col min="4376" max="4376" width="13.28515625" bestFit="1" customWidth="1"/>
    <col min="4377" max="4377" width="30.28515625" bestFit="1" customWidth="1"/>
    <col min="4378" max="4378" width="30.7109375" bestFit="1" customWidth="1"/>
    <col min="4379" max="4379" width="19.28515625" bestFit="1" customWidth="1"/>
    <col min="4380" max="4380" width="7" bestFit="1" customWidth="1"/>
    <col min="4381" max="4381" width="22" bestFit="1" customWidth="1"/>
    <col min="4382" max="4382" width="20.7109375" bestFit="1" customWidth="1"/>
    <col min="4383" max="4383" width="19.85546875" bestFit="1" customWidth="1"/>
    <col min="4384" max="4384" width="24" bestFit="1" customWidth="1"/>
    <col min="4385" max="4385" width="8.42578125" bestFit="1" customWidth="1"/>
    <col min="4386" max="4386" width="37.28515625" bestFit="1" customWidth="1"/>
    <col min="4387" max="4387" width="10.5703125" bestFit="1" customWidth="1"/>
    <col min="4388" max="4388" width="36.28515625" bestFit="1" customWidth="1"/>
    <col min="4389" max="4389" width="12.140625" bestFit="1" customWidth="1"/>
    <col min="4390" max="4390" width="15.7109375" bestFit="1" customWidth="1"/>
    <col min="4391" max="4391" width="17.42578125" bestFit="1" customWidth="1"/>
    <col min="4392" max="4392" width="24.140625" bestFit="1" customWidth="1"/>
    <col min="4393" max="4394" width="30.7109375" bestFit="1" customWidth="1"/>
    <col min="4395" max="4395" width="24" bestFit="1" customWidth="1"/>
    <col min="4396" max="4396" width="19" bestFit="1" customWidth="1"/>
    <col min="4397" max="4397" width="28.140625" bestFit="1" customWidth="1"/>
    <col min="4398" max="4398" width="32.7109375" bestFit="1" customWidth="1"/>
    <col min="4399" max="4399" width="48.5703125" bestFit="1" customWidth="1"/>
    <col min="4400" max="4400" width="48.7109375" bestFit="1" customWidth="1"/>
    <col min="4401" max="4401" width="30.7109375" bestFit="1" customWidth="1"/>
    <col min="4402" max="4402" width="46.7109375" bestFit="1" customWidth="1"/>
    <col min="4403" max="4403" width="31.28515625" bestFit="1" customWidth="1"/>
    <col min="4404" max="4404" width="35.140625" bestFit="1" customWidth="1"/>
    <col min="4405" max="4405" width="34.85546875" bestFit="1" customWidth="1"/>
    <col min="4406" max="4406" width="24.85546875" bestFit="1" customWidth="1"/>
    <col min="4407" max="4407" width="29.42578125" bestFit="1" customWidth="1"/>
    <col min="4408" max="4408" width="27.85546875" bestFit="1" customWidth="1"/>
    <col min="4409" max="4409" width="27.140625" bestFit="1" customWidth="1"/>
    <col min="4410" max="4410" width="23.7109375" bestFit="1" customWidth="1"/>
    <col min="4411" max="4411" width="33.85546875" bestFit="1" customWidth="1"/>
    <col min="4412" max="4412" width="37.5703125" bestFit="1" customWidth="1"/>
    <col min="4413" max="4413" width="20.85546875" bestFit="1" customWidth="1"/>
    <col min="4414" max="4414" width="9.28515625" bestFit="1" customWidth="1"/>
    <col min="4415" max="4415" width="9.85546875" bestFit="1" customWidth="1"/>
    <col min="4416" max="4416" width="23.140625" bestFit="1" customWidth="1"/>
    <col min="4417" max="4417" width="22.140625" bestFit="1" customWidth="1"/>
    <col min="4418" max="4418" width="27" bestFit="1" customWidth="1"/>
    <col min="4419" max="4420" width="24.42578125" bestFit="1" customWidth="1"/>
    <col min="4421" max="4421" width="9.5703125" bestFit="1" customWidth="1"/>
    <col min="4422" max="4422" width="8.42578125" bestFit="1" customWidth="1"/>
    <col min="4423" max="4423" width="15.28515625" bestFit="1" customWidth="1"/>
    <col min="4424" max="4424" width="12.140625" bestFit="1" customWidth="1"/>
    <col min="4425" max="4425" width="33.5703125" bestFit="1" customWidth="1"/>
    <col min="4426" max="4426" width="9" bestFit="1" customWidth="1"/>
    <col min="4427" max="4427" width="37.42578125" bestFit="1" customWidth="1"/>
    <col min="4428" max="4428" width="10.42578125" bestFit="1" customWidth="1"/>
    <col min="4429" max="4429" width="12.28515625" bestFit="1" customWidth="1"/>
    <col min="4430" max="4430" width="12.7109375" bestFit="1" customWidth="1"/>
    <col min="4431" max="4431" width="10.28515625" bestFit="1" customWidth="1"/>
    <col min="4432" max="4432" width="38.42578125" bestFit="1" customWidth="1"/>
    <col min="4433" max="4433" width="33.28515625" bestFit="1" customWidth="1"/>
    <col min="4434" max="4434" width="13.42578125" bestFit="1" customWidth="1"/>
    <col min="4435" max="4435" width="34.28515625" bestFit="1" customWidth="1"/>
    <col min="4436" max="4436" width="26.7109375" bestFit="1" customWidth="1"/>
    <col min="4437" max="4437" width="19.5703125" bestFit="1" customWidth="1"/>
    <col min="4438" max="4438" width="16" bestFit="1" customWidth="1"/>
    <col min="4439" max="4439" width="22.5703125" bestFit="1" customWidth="1"/>
    <col min="4440" max="4440" width="37.42578125" bestFit="1" customWidth="1"/>
    <col min="4441" max="4441" width="15.7109375" bestFit="1" customWidth="1"/>
    <col min="4442" max="4442" width="30.42578125" bestFit="1" customWidth="1"/>
    <col min="4443" max="4443" width="40.5703125" bestFit="1" customWidth="1"/>
    <col min="4444" max="4444" width="12.28515625" bestFit="1" customWidth="1"/>
    <col min="4445" max="4445" width="20.140625" bestFit="1" customWidth="1"/>
    <col min="4446" max="4446" width="7.85546875" bestFit="1" customWidth="1"/>
    <col min="4447" max="4447" width="36.7109375" bestFit="1" customWidth="1"/>
    <col min="4448" max="4448" width="17.7109375" bestFit="1" customWidth="1"/>
    <col min="4449" max="4449" width="16.42578125" bestFit="1" customWidth="1"/>
    <col min="4450" max="4450" width="44.5703125" bestFit="1" customWidth="1"/>
    <col min="4451" max="4451" width="10.5703125" bestFit="1" customWidth="1"/>
    <col min="4452" max="4452" width="16.5703125" bestFit="1" customWidth="1"/>
    <col min="4453" max="4453" width="19.42578125" bestFit="1" customWidth="1"/>
    <col min="4454" max="4454" width="45.5703125" bestFit="1" customWidth="1"/>
    <col min="4455" max="4455" width="23.42578125" bestFit="1" customWidth="1"/>
    <col min="4456" max="4456" width="41.140625" bestFit="1" customWidth="1"/>
    <col min="4457" max="4457" width="13.5703125" bestFit="1" customWidth="1"/>
    <col min="4458" max="4458" width="34.140625" bestFit="1" customWidth="1"/>
    <col min="4459" max="4459" width="11.7109375" bestFit="1" customWidth="1"/>
    <col min="4460" max="4460" width="5.140625" bestFit="1" customWidth="1"/>
    <col min="4461" max="4461" width="30.28515625" bestFit="1" customWidth="1"/>
    <col min="4462" max="4462" width="34" bestFit="1" customWidth="1"/>
    <col min="4463" max="4463" width="5.28515625" bestFit="1" customWidth="1"/>
    <col min="4464" max="4464" width="19.5703125" bestFit="1" customWidth="1"/>
    <col min="4465" max="4465" width="46.7109375" bestFit="1" customWidth="1"/>
    <col min="4466" max="4466" width="31.42578125" bestFit="1" customWidth="1"/>
    <col min="4467" max="4467" width="19.5703125" bestFit="1" customWidth="1"/>
    <col min="4468" max="4468" width="21.85546875" bestFit="1" customWidth="1"/>
    <col min="4469" max="4469" width="21.7109375" bestFit="1" customWidth="1"/>
    <col min="4470" max="4470" width="14" bestFit="1" customWidth="1"/>
    <col min="4471" max="4471" width="40.42578125" bestFit="1" customWidth="1"/>
    <col min="4472" max="4472" width="41.140625" bestFit="1" customWidth="1"/>
    <col min="4473" max="4473" width="17.85546875" bestFit="1" customWidth="1"/>
    <col min="4474" max="4474" width="26.85546875" bestFit="1" customWidth="1"/>
    <col min="4475" max="4475" width="31.7109375" bestFit="1" customWidth="1"/>
    <col min="4476" max="4476" width="27.140625" bestFit="1" customWidth="1"/>
    <col min="4477" max="4477" width="36" bestFit="1" customWidth="1"/>
    <col min="4478" max="4478" width="23.5703125" bestFit="1" customWidth="1"/>
    <col min="4479" max="4479" width="24.28515625" bestFit="1" customWidth="1"/>
    <col min="4480" max="4480" width="26.85546875" bestFit="1" customWidth="1"/>
    <col min="4481" max="4481" width="29.28515625" bestFit="1" customWidth="1"/>
    <col min="4482" max="4482" width="54" bestFit="1" customWidth="1"/>
    <col min="4483" max="4483" width="30.85546875" bestFit="1" customWidth="1"/>
    <col min="4484" max="4484" width="16.5703125" bestFit="1" customWidth="1"/>
    <col min="4485" max="4485" width="25.140625" bestFit="1" customWidth="1"/>
    <col min="4486" max="4487" width="21" bestFit="1" customWidth="1"/>
    <col min="4488" max="4488" width="19.140625" bestFit="1" customWidth="1"/>
    <col min="4489" max="4489" width="19.5703125" bestFit="1" customWidth="1"/>
    <col min="4490" max="4491" width="14" bestFit="1" customWidth="1"/>
    <col min="4492" max="4493" width="18.5703125" bestFit="1" customWidth="1"/>
    <col min="4494" max="4494" width="25.5703125" bestFit="1" customWidth="1"/>
    <col min="4495" max="4496" width="24.5703125" bestFit="1" customWidth="1"/>
    <col min="4497" max="4499" width="19.85546875" bestFit="1" customWidth="1"/>
    <col min="4500" max="4500" width="26.85546875" bestFit="1" customWidth="1"/>
    <col min="4501" max="4501" width="26" bestFit="1" customWidth="1"/>
    <col min="4502" max="4503" width="18.42578125" bestFit="1" customWidth="1"/>
    <col min="4504" max="4504" width="28.5703125" bestFit="1" customWidth="1"/>
    <col min="4505" max="4505" width="27.7109375" bestFit="1" customWidth="1"/>
    <col min="4506" max="4506" width="18.5703125" bestFit="1" customWidth="1"/>
    <col min="4507" max="4507" width="11.7109375" bestFit="1" customWidth="1"/>
    <col min="4508" max="4508" width="34.5703125" bestFit="1" customWidth="1"/>
    <col min="4509" max="4509" width="11.140625" bestFit="1" customWidth="1"/>
    <col min="4510" max="4510" width="15.28515625" bestFit="1" customWidth="1"/>
    <col min="4511" max="4511" width="22.5703125" bestFit="1" customWidth="1"/>
    <col min="4512" max="4512" width="12.28515625" bestFit="1" customWidth="1"/>
    <col min="4513" max="4513" width="11" bestFit="1" customWidth="1"/>
    <col min="4514" max="4514" width="23.85546875" bestFit="1" customWidth="1"/>
    <col min="4515" max="4515" width="16.5703125" bestFit="1" customWidth="1"/>
    <col min="4516" max="4516" width="9.7109375" bestFit="1" customWidth="1"/>
    <col min="4517" max="4517" width="20.42578125" bestFit="1" customWidth="1"/>
    <col min="4518" max="4518" width="30.7109375" bestFit="1" customWidth="1"/>
    <col min="4519" max="4519" width="28.5703125" bestFit="1" customWidth="1"/>
    <col min="4520" max="4520" width="32.28515625" bestFit="1" customWidth="1"/>
    <col min="4521" max="4521" width="31.140625" bestFit="1" customWidth="1"/>
    <col min="4522" max="4522" width="11.5703125" bestFit="1" customWidth="1"/>
    <col min="4523" max="4523" width="16" bestFit="1" customWidth="1"/>
    <col min="4524" max="4524" width="14.5703125" bestFit="1" customWidth="1"/>
    <col min="4525" max="4525" width="11.140625" bestFit="1" customWidth="1"/>
    <col min="4526" max="4526" width="18.5703125" bestFit="1" customWidth="1"/>
    <col min="4527" max="4527" width="8.85546875" bestFit="1" customWidth="1"/>
    <col min="4528" max="4529" width="10.28515625" bestFit="1" customWidth="1"/>
    <col min="4530" max="4530" width="7.140625" bestFit="1" customWidth="1"/>
    <col min="4531" max="4531" width="25.28515625" bestFit="1" customWidth="1"/>
    <col min="4532" max="4532" width="37.28515625" bestFit="1" customWidth="1"/>
    <col min="4533" max="4533" width="42.28515625" bestFit="1" customWidth="1"/>
    <col min="4534" max="4534" width="24.28515625" bestFit="1" customWidth="1"/>
    <col min="4535" max="4535" width="18.42578125" bestFit="1" customWidth="1"/>
    <col min="4536" max="4536" width="29.28515625" bestFit="1" customWidth="1"/>
    <col min="4537" max="4537" width="28.28515625" bestFit="1" customWidth="1"/>
    <col min="4538" max="4538" width="28" bestFit="1" customWidth="1"/>
    <col min="4539" max="4539" width="29.85546875" bestFit="1" customWidth="1"/>
    <col min="4540" max="4540" width="12.140625" bestFit="1" customWidth="1"/>
    <col min="4541" max="4541" width="13.7109375" bestFit="1" customWidth="1"/>
    <col min="4542" max="4542" width="31" bestFit="1" customWidth="1"/>
    <col min="4543" max="4543" width="13.5703125" bestFit="1" customWidth="1"/>
    <col min="4544" max="4544" width="23.140625" bestFit="1" customWidth="1"/>
    <col min="4545" max="4545" width="21.5703125" bestFit="1" customWidth="1"/>
    <col min="4546" max="4546" width="48.28515625" bestFit="1" customWidth="1"/>
    <col min="4547" max="4547" width="46" bestFit="1" customWidth="1"/>
    <col min="4548" max="4548" width="20" bestFit="1" customWidth="1"/>
    <col min="4549" max="4549" width="23.7109375" bestFit="1" customWidth="1"/>
    <col min="4550" max="4550" width="18" bestFit="1" customWidth="1"/>
    <col min="4551" max="4551" width="17.7109375" bestFit="1" customWidth="1"/>
    <col min="4552" max="4552" width="30.5703125" bestFit="1" customWidth="1"/>
    <col min="4553" max="4553" width="45" bestFit="1" customWidth="1"/>
    <col min="4554" max="4554" width="13.7109375" bestFit="1" customWidth="1"/>
    <col min="4555" max="4555" width="20.28515625" bestFit="1" customWidth="1"/>
    <col min="4556" max="4556" width="25.85546875" bestFit="1" customWidth="1"/>
    <col min="4557" max="4557" width="29.42578125" bestFit="1" customWidth="1"/>
    <col min="4558" max="4558" width="24.5703125" bestFit="1" customWidth="1"/>
    <col min="4559" max="4559" width="29.140625" bestFit="1" customWidth="1"/>
    <col min="4560" max="4560" width="33.85546875" bestFit="1" customWidth="1"/>
    <col min="4561" max="4561" width="32.5703125" bestFit="1" customWidth="1"/>
    <col min="4562" max="4562" width="29" bestFit="1" customWidth="1"/>
    <col min="4563" max="4563" width="29.42578125" bestFit="1" customWidth="1"/>
    <col min="4564" max="4564" width="58.85546875" bestFit="1" customWidth="1"/>
    <col min="4565" max="4566" width="29.42578125" bestFit="1" customWidth="1"/>
    <col min="4567" max="4567" width="39" bestFit="1" customWidth="1"/>
    <col min="4568" max="4568" width="29.42578125" bestFit="1" customWidth="1"/>
    <col min="4569" max="4569" width="39" bestFit="1" customWidth="1"/>
    <col min="4570" max="4570" width="29.42578125" bestFit="1" customWidth="1"/>
    <col min="4571" max="4571" width="39" bestFit="1" customWidth="1"/>
    <col min="4572" max="4572" width="29.42578125" bestFit="1" customWidth="1"/>
    <col min="4573" max="4573" width="28.42578125" bestFit="1" customWidth="1"/>
    <col min="4574" max="4574" width="31.5703125" bestFit="1" customWidth="1"/>
    <col min="4575" max="4575" width="43.28515625" bestFit="1" customWidth="1"/>
    <col min="4576" max="4576" width="41" bestFit="1" customWidth="1"/>
    <col min="4577" max="4580" width="31.5703125" bestFit="1" customWidth="1"/>
    <col min="4581" max="4581" width="41" bestFit="1" customWidth="1"/>
    <col min="4582" max="4584" width="31.5703125" bestFit="1" customWidth="1"/>
    <col min="4585" max="4585" width="28.42578125" bestFit="1" customWidth="1"/>
    <col min="4586" max="4586" width="36.28515625" bestFit="1" customWidth="1"/>
    <col min="4587" max="4591" width="28.42578125" bestFit="1" customWidth="1"/>
    <col min="4592" max="4592" width="38" bestFit="1" customWidth="1"/>
    <col min="4593" max="4593" width="28.42578125" bestFit="1" customWidth="1"/>
    <col min="4594" max="4594" width="38" bestFit="1" customWidth="1"/>
    <col min="4595" max="4595" width="30.140625" bestFit="1" customWidth="1"/>
    <col min="4596" max="4598" width="41.7109375" bestFit="1" customWidth="1"/>
    <col min="4599" max="4599" width="39.5703125" bestFit="1" customWidth="1"/>
    <col min="4600" max="4600" width="41.7109375" bestFit="1" customWidth="1"/>
    <col min="4601" max="4601" width="39.5703125" bestFit="1" customWidth="1"/>
    <col min="4602" max="4602" width="40.7109375" bestFit="1" customWidth="1"/>
    <col min="4603" max="4603" width="44.28515625" bestFit="1" customWidth="1"/>
    <col min="4604" max="4604" width="31.85546875" bestFit="1" customWidth="1"/>
    <col min="4605" max="4605" width="35.28515625" bestFit="1" customWidth="1"/>
    <col min="4606" max="4608" width="36.7109375" bestFit="1" customWidth="1"/>
    <col min="4609" max="4609" width="30.7109375" bestFit="1" customWidth="1"/>
    <col min="4610" max="4610" width="40.140625" bestFit="1" customWidth="1"/>
    <col min="4611" max="4611" width="36.42578125" bestFit="1" customWidth="1"/>
    <col min="4612" max="4612" width="24.5703125" bestFit="1" customWidth="1"/>
    <col min="4613" max="4613" width="32.42578125" bestFit="1" customWidth="1"/>
    <col min="4614" max="4614" width="37.140625" bestFit="1" customWidth="1"/>
    <col min="4615" max="4616" width="36.5703125" bestFit="1" customWidth="1"/>
    <col min="4617" max="4617" width="51.85546875" bestFit="1" customWidth="1"/>
    <col min="4618" max="4618" width="43.42578125" bestFit="1" customWidth="1"/>
    <col min="4619" max="4619" width="39.85546875" bestFit="1" customWidth="1"/>
    <col min="4620" max="4620" width="26.140625" bestFit="1" customWidth="1"/>
    <col min="4621" max="4621" width="28.7109375" bestFit="1" customWidth="1"/>
    <col min="4622" max="4622" width="14.5703125" bestFit="1" customWidth="1"/>
    <col min="4623" max="4623" width="36.28515625" bestFit="1" customWidth="1"/>
    <col min="4624" max="4624" width="15.42578125" bestFit="1" customWidth="1"/>
    <col min="4625" max="4625" width="34.140625" bestFit="1" customWidth="1"/>
    <col min="4626" max="4626" width="42.5703125" bestFit="1" customWidth="1"/>
    <col min="4627" max="4627" width="27" bestFit="1" customWidth="1"/>
    <col min="4628" max="4628" width="37" bestFit="1" customWidth="1"/>
    <col min="4629" max="4629" width="46" bestFit="1" customWidth="1"/>
    <col min="4630" max="4630" width="43.140625" bestFit="1" customWidth="1"/>
    <col min="4631" max="4631" width="43.5703125" bestFit="1" customWidth="1"/>
    <col min="4632" max="4632" width="46" bestFit="1" customWidth="1"/>
    <col min="4633" max="4633" width="51.5703125" bestFit="1" customWidth="1"/>
    <col min="4634" max="4634" width="44.140625" bestFit="1" customWidth="1"/>
    <col min="4635" max="4635" width="44.42578125" bestFit="1" customWidth="1"/>
    <col min="4636" max="4636" width="40.28515625" bestFit="1" customWidth="1"/>
    <col min="4637" max="4637" width="41.42578125" bestFit="1" customWidth="1"/>
    <col min="4638" max="4638" width="75.28515625" bestFit="1" customWidth="1"/>
    <col min="4639" max="4639" width="38.85546875" bestFit="1" customWidth="1"/>
    <col min="4640" max="4640" width="26.28515625" bestFit="1" customWidth="1"/>
    <col min="4641" max="4642" width="23.140625" bestFit="1" customWidth="1"/>
    <col min="4643" max="4643" width="35.42578125" bestFit="1" customWidth="1"/>
    <col min="4644" max="4644" width="32.28515625" bestFit="1" customWidth="1"/>
    <col min="4645" max="4645" width="36.7109375" bestFit="1" customWidth="1"/>
    <col min="4646" max="4646" width="34.42578125" bestFit="1" customWidth="1"/>
    <col min="4647" max="4648" width="35.85546875" bestFit="1" customWidth="1"/>
    <col min="4649" max="4649" width="45.28515625" bestFit="1" customWidth="1"/>
    <col min="4650" max="4650" width="44.7109375" bestFit="1" customWidth="1"/>
    <col min="4651" max="4651" width="36" bestFit="1" customWidth="1"/>
    <col min="4652" max="4652" width="37.42578125" bestFit="1" customWidth="1"/>
    <col min="4653" max="4653" width="20.140625" bestFit="1" customWidth="1"/>
    <col min="4654" max="4654" width="26.28515625" bestFit="1" customWidth="1"/>
    <col min="4655" max="4655" width="27.7109375" bestFit="1" customWidth="1"/>
    <col min="4656" max="4656" width="20.28515625" bestFit="1" customWidth="1"/>
    <col min="4657" max="4657" width="23.42578125" bestFit="1" customWidth="1"/>
    <col min="4658" max="4658" width="46.7109375" bestFit="1" customWidth="1"/>
    <col min="4659" max="4662" width="47" bestFit="1" customWidth="1"/>
    <col min="4663" max="4663" width="43.5703125" bestFit="1" customWidth="1"/>
    <col min="4664" max="4664" width="24.7109375" bestFit="1" customWidth="1"/>
    <col min="4665" max="4665" width="34.28515625" bestFit="1" customWidth="1"/>
    <col min="4666" max="4666" width="21" bestFit="1" customWidth="1"/>
    <col min="4667" max="4667" width="19.42578125" bestFit="1" customWidth="1"/>
    <col min="4668" max="4668" width="64.5703125" bestFit="1" customWidth="1"/>
    <col min="4669" max="4669" width="11.42578125" bestFit="1" customWidth="1"/>
    <col min="4670" max="4670" width="31.42578125" bestFit="1" customWidth="1"/>
    <col min="4671" max="4671" width="38.85546875" bestFit="1" customWidth="1"/>
    <col min="4672" max="4672" width="22.85546875" bestFit="1" customWidth="1"/>
    <col min="4673" max="4673" width="36.42578125" bestFit="1" customWidth="1"/>
    <col min="4674" max="4674" width="38" bestFit="1" customWidth="1"/>
    <col min="4675" max="4675" width="35.42578125" bestFit="1" customWidth="1"/>
    <col min="4676" max="4676" width="46" bestFit="1" customWidth="1"/>
    <col min="4677" max="4677" width="27.140625" bestFit="1" customWidth="1"/>
    <col min="4678" max="4678" width="5.85546875" bestFit="1" customWidth="1"/>
    <col min="4679" max="4679" width="22.85546875" bestFit="1" customWidth="1"/>
    <col min="4680" max="4680" width="8" bestFit="1" customWidth="1"/>
    <col min="4681" max="4681" width="5.5703125" bestFit="1" customWidth="1"/>
    <col min="4682" max="4682" width="11.140625" bestFit="1" customWidth="1"/>
    <col min="4683" max="4683" width="23.85546875" bestFit="1" customWidth="1"/>
    <col min="4684" max="4684" width="12" bestFit="1" customWidth="1"/>
    <col min="4685" max="4685" width="27.28515625" bestFit="1" customWidth="1"/>
    <col min="4686" max="4686" width="59.42578125" bestFit="1" customWidth="1"/>
    <col min="4687" max="4687" width="42.28515625" bestFit="1" customWidth="1"/>
    <col min="4688" max="4688" width="10" bestFit="1" customWidth="1"/>
    <col min="4689" max="4689" width="6.5703125" bestFit="1" customWidth="1"/>
    <col min="4690" max="4690" width="25.140625" bestFit="1" customWidth="1"/>
    <col min="4691" max="4691" width="16.85546875" bestFit="1" customWidth="1"/>
    <col min="4692" max="4692" width="16" bestFit="1" customWidth="1"/>
    <col min="4693" max="4693" width="20.7109375" bestFit="1" customWidth="1"/>
    <col min="4694" max="4694" width="16.140625" bestFit="1" customWidth="1"/>
    <col min="4695" max="4695" width="19" bestFit="1" customWidth="1"/>
    <col min="4696" max="4696" width="21.140625" bestFit="1" customWidth="1"/>
    <col min="4697" max="4697" width="14.28515625" bestFit="1" customWidth="1"/>
    <col min="4698" max="4698" width="15.7109375" bestFit="1" customWidth="1"/>
    <col min="4699" max="4699" width="38.140625" bestFit="1" customWidth="1"/>
    <col min="4700" max="4700" width="11.42578125" bestFit="1" customWidth="1"/>
    <col min="4701" max="4701" width="18.42578125" bestFit="1" customWidth="1"/>
    <col min="4702" max="4702" width="19.85546875" bestFit="1" customWidth="1"/>
    <col min="4703" max="4703" width="30.140625" bestFit="1" customWidth="1"/>
    <col min="4704" max="4704" width="19.5703125" bestFit="1" customWidth="1"/>
    <col min="4705" max="4705" width="22.42578125" bestFit="1" customWidth="1"/>
    <col min="4706" max="4706" width="20.140625" bestFit="1" customWidth="1"/>
    <col min="4707" max="4707" width="45" bestFit="1" customWidth="1"/>
    <col min="4708" max="4708" width="18.28515625" bestFit="1" customWidth="1"/>
    <col min="4709" max="4709" width="12.7109375" bestFit="1" customWidth="1"/>
    <col min="4710" max="4710" width="12" bestFit="1" customWidth="1"/>
    <col min="4711" max="4711" width="27" bestFit="1" customWidth="1"/>
    <col min="4712" max="4712" width="26.42578125" bestFit="1" customWidth="1"/>
    <col min="4713" max="4713" width="30.28515625" bestFit="1" customWidth="1"/>
    <col min="4714" max="4714" width="22.42578125" bestFit="1" customWidth="1"/>
    <col min="4715" max="4715" width="19.28515625" bestFit="1" customWidth="1"/>
    <col min="4716" max="4716" width="10.140625" bestFit="1" customWidth="1"/>
    <col min="4717" max="4718" width="11.5703125" bestFit="1" customWidth="1"/>
    <col min="4719" max="4719" width="10.28515625" bestFit="1" customWidth="1"/>
    <col min="4720" max="4720" width="11.7109375" bestFit="1" customWidth="1"/>
    <col min="4721" max="4721" width="23.140625" bestFit="1" customWidth="1"/>
    <col min="4722" max="4724" width="14.85546875" bestFit="1" customWidth="1"/>
    <col min="4725" max="4726" width="11.7109375" bestFit="1" customWidth="1"/>
    <col min="4727" max="4727" width="14.5703125" bestFit="1" customWidth="1"/>
    <col min="4728" max="4728" width="16" bestFit="1" customWidth="1"/>
    <col min="4729" max="4729" width="14" bestFit="1" customWidth="1"/>
    <col min="4730" max="4730" width="15.42578125" bestFit="1" customWidth="1"/>
    <col min="4731" max="4731" width="15.85546875" bestFit="1" customWidth="1"/>
    <col min="4732" max="4732" width="22.7109375" bestFit="1" customWidth="1"/>
    <col min="4733" max="4733" width="24.140625" bestFit="1" customWidth="1"/>
    <col min="4734" max="4734" width="23.28515625" bestFit="1" customWidth="1"/>
    <col min="4735" max="4735" width="24.140625" bestFit="1" customWidth="1"/>
    <col min="4736" max="4736" width="23" bestFit="1" customWidth="1"/>
    <col min="4737" max="4737" width="9.28515625" bestFit="1" customWidth="1"/>
    <col min="4738" max="4738" width="14.85546875" bestFit="1" customWidth="1"/>
    <col min="4739" max="4739" width="20.7109375" bestFit="1" customWidth="1"/>
    <col min="4740" max="4740" width="30.42578125" bestFit="1" customWidth="1"/>
    <col min="4741" max="4741" width="24.42578125" bestFit="1" customWidth="1"/>
    <col min="4742" max="4742" width="34.7109375" bestFit="1" customWidth="1"/>
    <col min="4743" max="4743" width="29.42578125" bestFit="1" customWidth="1"/>
    <col min="4744" max="4744" width="13.7109375" bestFit="1" customWidth="1"/>
    <col min="4745" max="4745" width="12" bestFit="1" customWidth="1"/>
    <col min="4746" max="4746" width="19.85546875" bestFit="1" customWidth="1"/>
    <col min="4747" max="4747" width="9" bestFit="1" customWidth="1"/>
    <col min="4748" max="4748" width="16.5703125" bestFit="1" customWidth="1"/>
    <col min="4749" max="4749" width="15.28515625" bestFit="1" customWidth="1"/>
    <col min="4750" max="4750" width="32.7109375" bestFit="1" customWidth="1"/>
    <col min="4751" max="4751" width="37.5703125" bestFit="1" customWidth="1"/>
    <col min="4752" max="4752" width="33.140625" bestFit="1" customWidth="1"/>
    <col min="4753" max="4753" width="19.140625" bestFit="1" customWidth="1"/>
    <col min="4754" max="4754" width="35.140625" bestFit="1" customWidth="1"/>
    <col min="4755" max="4755" width="41.42578125" bestFit="1" customWidth="1"/>
    <col min="4756" max="4756" width="13.7109375" bestFit="1" customWidth="1"/>
    <col min="4757" max="4757" width="22.42578125" bestFit="1" customWidth="1"/>
    <col min="4758" max="4758" width="41.28515625" bestFit="1" customWidth="1"/>
    <col min="4759" max="4759" width="54" bestFit="1" customWidth="1"/>
    <col min="4760" max="4760" width="15.7109375" bestFit="1" customWidth="1"/>
    <col min="4761" max="4761" width="47.7109375" bestFit="1" customWidth="1"/>
    <col min="4762" max="4762" width="51" bestFit="1" customWidth="1"/>
    <col min="4763" max="4763" width="13.42578125" bestFit="1" customWidth="1"/>
    <col min="4764" max="4764" width="10" bestFit="1" customWidth="1"/>
    <col min="4765" max="4765" width="11" bestFit="1" customWidth="1"/>
    <col min="4766" max="4766" width="18.28515625" bestFit="1" customWidth="1"/>
    <col min="4767" max="4767" width="19.7109375" bestFit="1" customWidth="1"/>
    <col min="4768" max="4768" width="34.5703125" bestFit="1" customWidth="1"/>
    <col min="4769" max="4769" width="23.5703125" bestFit="1" customWidth="1"/>
    <col min="4770" max="4770" width="28.85546875" bestFit="1" customWidth="1"/>
    <col min="4771" max="4771" width="19.28515625" bestFit="1" customWidth="1"/>
    <col min="4772" max="4772" width="17.85546875" bestFit="1" customWidth="1"/>
    <col min="4773" max="4773" width="25" bestFit="1" customWidth="1"/>
    <col min="4774" max="4774" width="32.85546875" bestFit="1" customWidth="1"/>
    <col min="4775" max="4775" width="26.7109375" bestFit="1" customWidth="1"/>
    <col min="4776" max="4776" width="26.5703125" bestFit="1" customWidth="1"/>
    <col min="4777" max="4777" width="26.28515625" bestFit="1" customWidth="1"/>
    <col min="4778" max="4778" width="27.28515625" bestFit="1" customWidth="1"/>
    <col min="4779" max="4779" width="25.28515625" bestFit="1" customWidth="1"/>
    <col min="4780" max="4780" width="17" bestFit="1" customWidth="1"/>
    <col min="4781" max="4781" width="18.140625" bestFit="1" customWidth="1"/>
    <col min="4782" max="4782" width="25.7109375" bestFit="1" customWidth="1"/>
    <col min="4783" max="4783" width="9.85546875" bestFit="1" customWidth="1"/>
    <col min="4784" max="4784" width="12.42578125" bestFit="1" customWidth="1"/>
    <col min="4785" max="4785" width="12.7109375" bestFit="1" customWidth="1"/>
    <col min="4786" max="4786" width="23.7109375" bestFit="1" customWidth="1"/>
    <col min="4787" max="4787" width="23.42578125" bestFit="1" customWidth="1"/>
    <col min="4788" max="4788" width="9.28515625" bestFit="1" customWidth="1"/>
    <col min="4789" max="4789" width="31.85546875" bestFit="1" customWidth="1"/>
    <col min="4790" max="4790" width="31.7109375" bestFit="1" customWidth="1"/>
    <col min="4791" max="4791" width="14" bestFit="1" customWidth="1"/>
    <col min="4792" max="4792" width="6.5703125" bestFit="1" customWidth="1"/>
    <col min="4793" max="4793" width="100.5703125" bestFit="1" customWidth="1"/>
    <col min="4794" max="4794" width="30.85546875" bestFit="1" customWidth="1"/>
    <col min="4795" max="4795" width="38.140625" bestFit="1" customWidth="1"/>
    <col min="4796" max="4796" width="15.28515625" bestFit="1" customWidth="1"/>
    <col min="4797" max="4797" width="16.5703125" bestFit="1" customWidth="1"/>
    <col min="4798" max="4798" width="24.42578125" bestFit="1" customWidth="1"/>
    <col min="4799" max="4799" width="20.7109375" bestFit="1" customWidth="1"/>
    <col min="4800" max="4800" width="23.7109375" bestFit="1" customWidth="1"/>
    <col min="4801" max="4801" width="59.7109375" bestFit="1" customWidth="1"/>
    <col min="4802" max="4802" width="18.5703125" bestFit="1" customWidth="1"/>
    <col min="4803" max="4803" width="23.42578125" bestFit="1" customWidth="1"/>
    <col min="4804" max="4804" width="42.28515625" bestFit="1" customWidth="1"/>
    <col min="4805" max="4805" width="33.140625" bestFit="1" customWidth="1"/>
    <col min="4806" max="4806" width="23.7109375" bestFit="1" customWidth="1"/>
    <col min="4807" max="4807" width="46.85546875" bestFit="1" customWidth="1"/>
    <col min="4808" max="4808" width="48.28515625" bestFit="1" customWidth="1"/>
    <col min="4809" max="4810" width="27.7109375" bestFit="1" customWidth="1"/>
    <col min="4811" max="4811" width="6.7109375" bestFit="1" customWidth="1"/>
    <col min="4812" max="4812" width="12.28515625" bestFit="1" customWidth="1"/>
    <col min="4813" max="4813" width="9.85546875" bestFit="1" customWidth="1"/>
    <col min="4814" max="4814" width="22.85546875" bestFit="1" customWidth="1"/>
    <col min="4815" max="4816" width="16.28515625" bestFit="1" customWidth="1"/>
    <col min="4817" max="4817" width="52.7109375" bestFit="1" customWidth="1"/>
    <col min="4818" max="4818" width="36" bestFit="1" customWidth="1"/>
    <col min="4819" max="4819" width="50" bestFit="1" customWidth="1"/>
    <col min="4820" max="4820" width="43.28515625" bestFit="1" customWidth="1"/>
    <col min="4821" max="4821" width="47" bestFit="1" customWidth="1"/>
    <col min="4822" max="4822" width="66.7109375" bestFit="1" customWidth="1"/>
    <col min="4823" max="4823" width="65.5703125" bestFit="1" customWidth="1"/>
    <col min="4824" max="4824" width="65.42578125" bestFit="1" customWidth="1"/>
    <col min="4825" max="4825" width="61.7109375" bestFit="1" customWidth="1"/>
    <col min="4826" max="4826" width="55.140625" bestFit="1" customWidth="1"/>
    <col min="4827" max="4827" width="57.140625" bestFit="1" customWidth="1"/>
    <col min="4828" max="4828" width="60.5703125" bestFit="1" customWidth="1"/>
    <col min="4829" max="4829" width="63.28515625" bestFit="1" customWidth="1"/>
    <col min="4830" max="4830" width="58.28515625" bestFit="1" customWidth="1"/>
    <col min="4831" max="4831" width="60.140625" bestFit="1" customWidth="1"/>
    <col min="4832" max="4832" width="59.7109375" bestFit="1" customWidth="1"/>
    <col min="4833" max="4833" width="57.28515625" bestFit="1" customWidth="1"/>
    <col min="4834" max="4834" width="47" bestFit="1" customWidth="1"/>
    <col min="4835" max="4835" width="43" bestFit="1" customWidth="1"/>
    <col min="4836" max="4836" width="60" bestFit="1" customWidth="1"/>
    <col min="4837" max="4837" width="19" bestFit="1" customWidth="1"/>
    <col min="4838" max="4838" width="16.7109375" bestFit="1" customWidth="1"/>
    <col min="4839" max="4839" width="15.28515625" bestFit="1" customWidth="1"/>
    <col min="4840" max="4840" width="19.7109375" bestFit="1" customWidth="1"/>
    <col min="4841" max="4841" width="22" bestFit="1" customWidth="1"/>
    <col min="4842" max="4842" width="59.140625" bestFit="1" customWidth="1"/>
    <col min="4843" max="4843" width="14.85546875" bestFit="1" customWidth="1"/>
    <col min="4844" max="4844" width="17.85546875" bestFit="1" customWidth="1"/>
    <col min="4845" max="4845" width="35" bestFit="1" customWidth="1"/>
    <col min="4846" max="4846" width="29.28515625" bestFit="1" customWidth="1"/>
    <col min="4847" max="4847" width="29" bestFit="1" customWidth="1"/>
    <col min="4848" max="4848" width="13.42578125" bestFit="1" customWidth="1"/>
    <col min="4849" max="4849" width="16.7109375" bestFit="1" customWidth="1"/>
    <col min="4850" max="4850" width="22.140625" bestFit="1" customWidth="1"/>
    <col min="4851" max="4851" width="23" bestFit="1" customWidth="1"/>
    <col min="4852" max="4852" width="31.42578125" bestFit="1" customWidth="1"/>
    <col min="4853" max="4853" width="32.85546875" bestFit="1" customWidth="1"/>
    <col min="4854" max="4854" width="31.42578125" bestFit="1" customWidth="1"/>
    <col min="4855" max="4855" width="32.7109375" bestFit="1" customWidth="1"/>
    <col min="4856" max="4856" width="60.42578125" bestFit="1" customWidth="1"/>
    <col min="4857" max="4857" width="21.85546875" bestFit="1" customWidth="1"/>
    <col min="4858" max="4858" width="24.140625" bestFit="1" customWidth="1"/>
    <col min="4859" max="4859" width="36.85546875" bestFit="1" customWidth="1"/>
    <col min="4860" max="4860" width="20.140625" bestFit="1" customWidth="1"/>
    <col min="4861" max="4861" width="28.140625" bestFit="1" customWidth="1"/>
    <col min="4862" max="4862" width="28.28515625" bestFit="1" customWidth="1"/>
    <col min="4863" max="4863" width="31" bestFit="1" customWidth="1"/>
    <col min="4864" max="4864" width="34" bestFit="1" customWidth="1"/>
    <col min="4865" max="4865" width="28.85546875" bestFit="1" customWidth="1"/>
    <col min="4866" max="4866" width="22.85546875" bestFit="1" customWidth="1"/>
    <col min="4867" max="4867" width="44.140625" bestFit="1" customWidth="1"/>
    <col min="4868" max="4868" width="17.7109375" bestFit="1" customWidth="1"/>
    <col min="4869" max="4869" width="22.42578125" bestFit="1" customWidth="1"/>
    <col min="4870" max="4870" width="22.140625" bestFit="1" customWidth="1"/>
    <col min="4871" max="4871" width="48" bestFit="1" customWidth="1"/>
    <col min="4872" max="4872" width="47.42578125" bestFit="1" customWidth="1"/>
    <col min="4873" max="4873" width="28.7109375" bestFit="1" customWidth="1"/>
    <col min="4874" max="4874" width="7.28515625" bestFit="1" customWidth="1"/>
    <col min="4875" max="4875" width="8.85546875" bestFit="1" customWidth="1"/>
    <col min="4876" max="4876" width="9.42578125" bestFit="1" customWidth="1"/>
    <col min="4877" max="4877" width="17.7109375" bestFit="1" customWidth="1"/>
    <col min="4878" max="4878" width="30" bestFit="1" customWidth="1"/>
    <col min="4879" max="4879" width="32.28515625" bestFit="1" customWidth="1"/>
    <col min="4880" max="4880" width="15.85546875" bestFit="1" customWidth="1"/>
    <col min="4881" max="4881" width="26.28515625" bestFit="1" customWidth="1"/>
    <col min="4882" max="4882" width="18.7109375" bestFit="1" customWidth="1"/>
    <col min="4883" max="4883" width="9.42578125" bestFit="1" customWidth="1"/>
    <col min="4884" max="4884" width="18.140625" bestFit="1" customWidth="1"/>
    <col min="4885" max="4885" width="77.5703125" bestFit="1" customWidth="1"/>
    <col min="4886" max="4886" width="22" bestFit="1" customWidth="1"/>
    <col min="4887" max="4887" width="23.28515625" bestFit="1" customWidth="1"/>
    <col min="4888" max="4888" width="43" bestFit="1" customWidth="1"/>
    <col min="4889" max="4889" width="39.140625" bestFit="1" customWidth="1"/>
    <col min="4890" max="4890" width="23.85546875" bestFit="1" customWidth="1"/>
    <col min="4891" max="4891" width="32.28515625" bestFit="1" customWidth="1"/>
    <col min="4892" max="4892" width="36" bestFit="1" customWidth="1"/>
    <col min="4893" max="4893" width="49.85546875" bestFit="1" customWidth="1"/>
    <col min="4894" max="4894" width="51.7109375" bestFit="1" customWidth="1"/>
    <col min="4895" max="4895" width="45.7109375" bestFit="1" customWidth="1"/>
    <col min="4896" max="4896" width="41.5703125" bestFit="1" customWidth="1"/>
    <col min="4897" max="4897" width="22.5703125" bestFit="1" customWidth="1"/>
    <col min="4898" max="4899" width="25.7109375" bestFit="1" customWidth="1"/>
    <col min="4900" max="4900" width="36.140625" bestFit="1" customWidth="1"/>
    <col min="4901" max="4901" width="21" bestFit="1" customWidth="1"/>
    <col min="4902" max="4902" width="43.140625" bestFit="1" customWidth="1"/>
    <col min="4903" max="4903" width="22.28515625" bestFit="1" customWidth="1"/>
    <col min="4904" max="4904" width="23.7109375" bestFit="1" customWidth="1"/>
    <col min="4905" max="4905" width="40.140625" bestFit="1" customWidth="1"/>
    <col min="4906" max="4906" width="51" bestFit="1" customWidth="1"/>
    <col min="4907" max="4907" width="30.7109375" bestFit="1" customWidth="1"/>
    <col min="4908" max="4908" width="25.85546875" bestFit="1" customWidth="1"/>
    <col min="4909" max="4909" width="10.28515625" bestFit="1" customWidth="1"/>
    <col min="4910" max="4910" width="12.7109375" bestFit="1" customWidth="1"/>
    <col min="4911" max="4911" width="18.85546875" bestFit="1" customWidth="1"/>
    <col min="4912" max="4912" width="17.7109375" bestFit="1" customWidth="1"/>
    <col min="4913" max="4913" width="12.5703125" bestFit="1" customWidth="1"/>
    <col min="4914" max="4914" width="10.42578125" bestFit="1" customWidth="1"/>
    <col min="4915" max="4915" width="6.7109375" bestFit="1" customWidth="1"/>
    <col min="4916" max="4916" width="11.42578125" bestFit="1" customWidth="1"/>
    <col min="4917" max="4917" width="8.140625" bestFit="1" customWidth="1"/>
    <col min="4918" max="4919" width="9.5703125" bestFit="1" customWidth="1"/>
    <col min="4920" max="4920" width="18.42578125" bestFit="1" customWidth="1"/>
    <col min="4921" max="4921" width="19" bestFit="1" customWidth="1"/>
    <col min="4922" max="4922" width="20" bestFit="1" customWidth="1"/>
    <col min="4923" max="4923" width="43" bestFit="1" customWidth="1"/>
    <col min="4924" max="4924" width="29" bestFit="1" customWidth="1"/>
    <col min="4925" max="4925" width="31.140625" bestFit="1" customWidth="1"/>
    <col min="4926" max="4926" width="14.7109375" bestFit="1" customWidth="1"/>
    <col min="4927" max="4927" width="23.28515625" bestFit="1" customWidth="1"/>
    <col min="4928" max="4928" width="8.42578125" bestFit="1" customWidth="1"/>
    <col min="4929" max="4929" width="18" bestFit="1" customWidth="1"/>
    <col min="4930" max="4930" width="18.28515625" bestFit="1" customWidth="1"/>
    <col min="4931" max="4931" width="14.42578125" bestFit="1" customWidth="1"/>
    <col min="4932" max="4932" width="35.5703125" bestFit="1" customWidth="1"/>
    <col min="4933" max="4933" width="12.5703125" bestFit="1" customWidth="1"/>
    <col min="4934" max="4934" width="18.42578125" bestFit="1" customWidth="1"/>
    <col min="4935" max="4935" width="24.42578125" bestFit="1" customWidth="1"/>
    <col min="4936" max="4936" width="15.5703125" bestFit="1" customWidth="1"/>
    <col min="4937" max="4937" width="28.7109375" bestFit="1" customWidth="1"/>
    <col min="4938" max="4938" width="11.28515625" bestFit="1" customWidth="1"/>
    <col min="4939" max="4939" width="27.42578125" bestFit="1" customWidth="1"/>
    <col min="4940" max="4940" width="8.140625" bestFit="1" customWidth="1"/>
    <col min="4941" max="4941" width="11" bestFit="1" customWidth="1"/>
    <col min="4942" max="4942" width="12.5703125" bestFit="1" customWidth="1"/>
    <col min="4943" max="4943" width="9.7109375" bestFit="1" customWidth="1"/>
    <col min="4944" max="4944" width="22.28515625" bestFit="1" customWidth="1"/>
    <col min="4945" max="4945" width="62" bestFit="1" customWidth="1"/>
    <col min="4946" max="4946" width="48" bestFit="1" customWidth="1"/>
    <col min="4947" max="4947" width="31.85546875" bestFit="1" customWidth="1"/>
    <col min="4948" max="4948" width="44" bestFit="1" customWidth="1"/>
    <col min="4949" max="4949" width="15.140625" bestFit="1" customWidth="1"/>
    <col min="4950" max="4950" width="25.28515625" bestFit="1" customWidth="1"/>
    <col min="4951" max="4951" width="38.28515625" bestFit="1" customWidth="1"/>
    <col min="4952" max="4952" width="16.7109375" bestFit="1" customWidth="1"/>
    <col min="4953" max="4953" width="36.42578125" bestFit="1" customWidth="1"/>
    <col min="4954" max="4954" width="24.140625" bestFit="1" customWidth="1"/>
    <col min="4955" max="4955" width="28.85546875" bestFit="1" customWidth="1"/>
    <col min="4956" max="4956" width="39" bestFit="1" customWidth="1"/>
    <col min="4957" max="4957" width="33.5703125" bestFit="1" customWidth="1"/>
    <col min="4958" max="4958" width="19.42578125" bestFit="1" customWidth="1"/>
    <col min="4959" max="4959" width="33.42578125" bestFit="1" customWidth="1"/>
    <col min="4960" max="4960" width="26.5703125" bestFit="1" customWidth="1"/>
    <col min="4961" max="4961" width="32.85546875" bestFit="1" customWidth="1"/>
    <col min="4962" max="4962" width="26.28515625" bestFit="1" customWidth="1"/>
    <col min="4963" max="4963" width="29.7109375" bestFit="1" customWidth="1"/>
    <col min="4964" max="4964" width="30.28515625" bestFit="1" customWidth="1"/>
    <col min="4965" max="4965" width="11.140625" bestFit="1" customWidth="1"/>
    <col min="4966" max="4966" width="18.28515625" bestFit="1" customWidth="1"/>
    <col min="4967" max="4967" width="12.7109375" bestFit="1" customWidth="1"/>
    <col min="4968" max="4968" width="27.140625" bestFit="1" customWidth="1"/>
    <col min="4969" max="4969" width="16.140625" bestFit="1" customWidth="1"/>
    <col min="4970" max="4970" width="22.85546875" bestFit="1" customWidth="1"/>
    <col min="4971" max="4971" width="17.42578125" bestFit="1" customWidth="1"/>
    <col min="4972" max="4972" width="24" bestFit="1" customWidth="1"/>
    <col min="4973" max="4973" width="16.140625" bestFit="1" customWidth="1"/>
    <col min="4974" max="4974" width="33.140625" bestFit="1" customWidth="1"/>
    <col min="4975" max="4975" width="44.42578125" bestFit="1" customWidth="1"/>
    <col min="4976" max="4976" width="52.7109375" bestFit="1" customWidth="1"/>
    <col min="4977" max="4977" width="39.7109375" bestFit="1" customWidth="1"/>
    <col min="4978" max="4978" width="38.28515625" bestFit="1" customWidth="1"/>
    <col min="4979" max="4979" width="50.7109375" bestFit="1" customWidth="1"/>
    <col min="4980" max="4980" width="53.85546875" bestFit="1" customWidth="1"/>
    <col min="4981" max="4981" width="25.7109375" bestFit="1" customWidth="1"/>
    <col min="4982" max="4982" width="25.5703125" bestFit="1" customWidth="1"/>
    <col min="4983" max="4983" width="13.140625" bestFit="1" customWidth="1"/>
    <col min="4984" max="4984" width="26.85546875" bestFit="1" customWidth="1"/>
    <col min="4985" max="4985" width="18.5703125" bestFit="1" customWidth="1"/>
    <col min="4986" max="4986" width="15.140625" bestFit="1" customWidth="1"/>
    <col min="4987" max="4987" width="20.140625" bestFit="1" customWidth="1"/>
    <col min="4988" max="4988" width="19" bestFit="1" customWidth="1"/>
    <col min="4989" max="4989" width="18.42578125" bestFit="1" customWidth="1"/>
    <col min="4990" max="4990" width="17.42578125" bestFit="1" customWidth="1"/>
    <col min="4991" max="4991" width="29.7109375" bestFit="1" customWidth="1"/>
    <col min="4992" max="4992" width="20.5703125" bestFit="1" customWidth="1"/>
    <col min="4993" max="4993" width="18.7109375" bestFit="1" customWidth="1"/>
    <col min="4994" max="4994" width="17" bestFit="1" customWidth="1"/>
    <col min="4995" max="4995" width="16" bestFit="1" customWidth="1"/>
    <col min="4996" max="4996" width="37.5703125" bestFit="1" customWidth="1"/>
    <col min="4997" max="4997" width="20.140625" bestFit="1" customWidth="1"/>
    <col min="4998" max="4998" width="18.140625" bestFit="1" customWidth="1"/>
    <col min="4999" max="5000" width="19.5703125" bestFit="1" customWidth="1"/>
    <col min="5001" max="5001" width="15.5703125" bestFit="1" customWidth="1"/>
    <col min="5002" max="5002" width="18.42578125" bestFit="1" customWidth="1"/>
    <col min="5003" max="5003" width="26.42578125" bestFit="1" customWidth="1"/>
    <col min="5004" max="5004" width="18" bestFit="1" customWidth="1"/>
    <col min="5005" max="5005" width="8.28515625" bestFit="1" customWidth="1"/>
    <col min="5006" max="5006" width="11.28515625" bestFit="1" customWidth="1"/>
    <col min="5007" max="5007" width="7.5703125" bestFit="1" customWidth="1"/>
    <col min="5008" max="5008" width="5" bestFit="1" customWidth="1"/>
    <col min="5009" max="5009" width="7.140625" bestFit="1" customWidth="1"/>
    <col min="5010" max="5010" width="34.140625" bestFit="1" customWidth="1"/>
    <col min="5011" max="5011" width="22.42578125" bestFit="1" customWidth="1"/>
    <col min="5012" max="5012" width="22.7109375" bestFit="1" customWidth="1"/>
    <col min="5013" max="5013" width="36.7109375" bestFit="1" customWidth="1"/>
    <col min="5014" max="5014" width="26" bestFit="1" customWidth="1"/>
    <col min="5015" max="5015" width="24.28515625" bestFit="1" customWidth="1"/>
    <col min="5016" max="5016" width="6.140625" bestFit="1" customWidth="1"/>
    <col min="5017" max="5017" width="23.140625" bestFit="1" customWidth="1"/>
    <col min="5018" max="5018" width="41.5703125" bestFit="1" customWidth="1"/>
    <col min="5019" max="5019" width="15.5703125" bestFit="1" customWidth="1"/>
    <col min="5020" max="5020" width="23.42578125" bestFit="1" customWidth="1"/>
    <col min="5021" max="5021" width="45.7109375" bestFit="1" customWidth="1"/>
    <col min="5022" max="5022" width="15.85546875" bestFit="1" customWidth="1"/>
    <col min="5023" max="5023" width="14.5703125" bestFit="1" customWidth="1"/>
    <col min="5024" max="5027" width="19.140625" bestFit="1" customWidth="1"/>
    <col min="5028" max="5028" width="11.85546875" bestFit="1" customWidth="1"/>
    <col min="5029" max="5029" width="27.7109375" bestFit="1" customWidth="1"/>
    <col min="5030" max="5030" width="32.28515625" bestFit="1" customWidth="1"/>
    <col min="5031" max="5031" width="40.85546875" bestFit="1" customWidth="1"/>
    <col min="5032" max="5032" width="121.42578125" bestFit="1" customWidth="1"/>
    <col min="5033" max="5033" width="100.5703125" bestFit="1" customWidth="1"/>
    <col min="5034" max="5034" width="33.28515625" bestFit="1" customWidth="1"/>
    <col min="5035" max="5035" width="13.42578125" bestFit="1" customWidth="1"/>
    <col min="5036" max="5036" width="15.140625" bestFit="1" customWidth="1"/>
    <col min="5037" max="5037" width="38.42578125" bestFit="1" customWidth="1"/>
    <col min="5038" max="5038" width="48.5703125" bestFit="1" customWidth="1"/>
    <col min="5039" max="5039" width="29.140625" bestFit="1" customWidth="1"/>
    <col min="5040" max="5040" width="18.140625" bestFit="1" customWidth="1"/>
    <col min="5041" max="5041" width="30.7109375" bestFit="1" customWidth="1"/>
    <col min="5042" max="5042" width="20.28515625" bestFit="1" customWidth="1"/>
    <col min="5043" max="5043" width="21.85546875" bestFit="1" customWidth="1"/>
    <col min="5044" max="5044" width="32.42578125" bestFit="1" customWidth="1"/>
    <col min="5045" max="5046" width="20.5703125" bestFit="1" customWidth="1"/>
    <col min="5047" max="5047" width="40.7109375" bestFit="1" customWidth="1"/>
    <col min="5048" max="5048" width="19.28515625" bestFit="1" customWidth="1"/>
    <col min="5049" max="5049" width="10" bestFit="1" customWidth="1"/>
    <col min="5050" max="5050" width="20.140625" bestFit="1" customWidth="1"/>
    <col min="5051" max="5051" width="33.140625" bestFit="1" customWidth="1"/>
    <col min="5052" max="5052" width="25.140625" bestFit="1" customWidth="1"/>
    <col min="5053" max="5053" width="38.42578125" bestFit="1" customWidth="1"/>
    <col min="5054" max="5054" width="50.7109375" bestFit="1" customWidth="1"/>
    <col min="5055" max="5055" width="44.42578125" bestFit="1" customWidth="1"/>
    <col min="5056" max="5056" width="33.28515625" bestFit="1" customWidth="1"/>
    <col min="5057" max="5057" width="17.28515625" bestFit="1" customWidth="1"/>
    <col min="5058" max="5058" width="22.7109375" bestFit="1" customWidth="1"/>
    <col min="5059" max="5059" width="27" bestFit="1" customWidth="1"/>
    <col min="5060" max="5060" width="23.5703125" bestFit="1" customWidth="1"/>
    <col min="5061" max="5061" width="34.85546875" bestFit="1" customWidth="1"/>
    <col min="5062" max="5062" width="30" bestFit="1" customWidth="1"/>
    <col min="5063" max="5063" width="24" bestFit="1" customWidth="1"/>
    <col min="5064" max="5064" width="55.7109375" bestFit="1" customWidth="1"/>
    <col min="5065" max="5065" width="57.140625" bestFit="1" customWidth="1"/>
    <col min="5066" max="5066" width="40.140625" bestFit="1" customWidth="1"/>
    <col min="5067" max="5067" width="9.28515625" bestFit="1" customWidth="1"/>
    <col min="5068" max="5068" width="29" bestFit="1" customWidth="1"/>
    <col min="5069" max="5069" width="15.140625" bestFit="1" customWidth="1"/>
    <col min="5070" max="5070" width="9.85546875" bestFit="1" customWidth="1"/>
    <col min="5071" max="5071" width="5.140625" bestFit="1" customWidth="1"/>
    <col min="5072" max="5072" width="49.85546875" bestFit="1" customWidth="1"/>
    <col min="5073" max="5073" width="43.5703125" bestFit="1" customWidth="1"/>
    <col min="5074" max="5074" width="11.7109375" bestFit="1" customWidth="1"/>
    <col min="5075" max="5075" width="8" bestFit="1" customWidth="1"/>
    <col min="5076" max="5076" width="13.85546875" bestFit="1" customWidth="1"/>
    <col min="5077" max="5077" width="14" bestFit="1" customWidth="1"/>
    <col min="5078" max="5078" width="15.42578125" bestFit="1" customWidth="1"/>
    <col min="5079" max="5079" width="32.85546875" bestFit="1" customWidth="1"/>
    <col min="5080" max="5080" width="45.42578125" bestFit="1" customWidth="1"/>
    <col min="5081" max="5081" width="13.28515625" bestFit="1" customWidth="1"/>
    <col min="5083" max="5083" width="15.140625" bestFit="1" customWidth="1"/>
    <col min="5084" max="5084" width="20" bestFit="1" customWidth="1"/>
    <col min="5085" max="5085" width="5.5703125" bestFit="1" customWidth="1"/>
    <col min="5086" max="5086" width="24.140625" bestFit="1" customWidth="1"/>
    <col min="5087" max="5087" width="17.28515625" bestFit="1" customWidth="1"/>
    <col min="5088" max="5088" width="36.140625" bestFit="1" customWidth="1"/>
    <col min="5089" max="5089" width="32.5703125" bestFit="1" customWidth="1"/>
    <col min="5090" max="5090" width="32.42578125" bestFit="1" customWidth="1"/>
    <col min="5091" max="5091" width="32.140625" bestFit="1" customWidth="1"/>
    <col min="5092" max="5092" width="28.85546875" bestFit="1" customWidth="1"/>
    <col min="5093" max="5093" width="37.5703125" bestFit="1" customWidth="1"/>
    <col min="5094" max="5094" width="16.42578125" bestFit="1" customWidth="1"/>
    <col min="5095" max="5095" width="23.28515625" bestFit="1" customWidth="1"/>
    <col min="5096" max="5096" width="15.7109375" bestFit="1" customWidth="1"/>
    <col min="5097" max="5097" width="26.42578125" bestFit="1" customWidth="1"/>
    <col min="5098" max="5098" width="32" bestFit="1" customWidth="1"/>
    <col min="5099" max="5099" width="40.85546875" bestFit="1" customWidth="1"/>
    <col min="5101" max="5101" width="16.5703125" bestFit="1" customWidth="1"/>
    <col min="5102" max="5102" width="42.5703125" bestFit="1" customWidth="1"/>
    <col min="5103" max="5103" width="33.28515625" bestFit="1" customWidth="1"/>
    <col min="5104" max="5104" width="9.7109375" bestFit="1" customWidth="1"/>
    <col min="5105" max="5105" width="30.5703125" bestFit="1" customWidth="1"/>
    <col min="5106" max="5106" width="9" bestFit="1" customWidth="1"/>
    <col min="5107" max="5107" width="27.140625" bestFit="1" customWidth="1"/>
    <col min="5108" max="5108" width="44.7109375" bestFit="1" customWidth="1"/>
    <col min="5109" max="5109" width="15.42578125" bestFit="1" customWidth="1"/>
    <col min="5110" max="5110" width="19.28515625" bestFit="1" customWidth="1"/>
    <col min="5111" max="5111" width="16.85546875" bestFit="1" customWidth="1"/>
    <col min="5112" max="5112" width="28" bestFit="1" customWidth="1"/>
    <col min="5113" max="5113" width="8" bestFit="1" customWidth="1"/>
    <col min="5114" max="5114" width="7.28515625" bestFit="1" customWidth="1"/>
    <col min="5115" max="5115" width="16.5703125" bestFit="1" customWidth="1"/>
    <col min="5116" max="5116" width="5" bestFit="1" customWidth="1"/>
    <col min="5117" max="5117" width="10.28515625" bestFit="1" customWidth="1"/>
    <col min="5118" max="5118" width="38.7109375" bestFit="1" customWidth="1"/>
    <col min="5119" max="5119" width="12" bestFit="1" customWidth="1"/>
    <col min="5120" max="5120" width="12.140625" bestFit="1" customWidth="1"/>
    <col min="5121" max="5121" width="29.28515625" bestFit="1" customWidth="1"/>
    <col min="5122" max="5122" width="30.7109375" bestFit="1" customWidth="1"/>
    <col min="5123" max="5123" width="32.140625" bestFit="1" customWidth="1"/>
    <col min="5124" max="5124" width="42.7109375" bestFit="1" customWidth="1"/>
    <col min="5125" max="5125" width="28.85546875" bestFit="1" customWidth="1"/>
    <col min="5126" max="5126" width="10.28515625" bestFit="1" customWidth="1"/>
    <col min="5127" max="5127" width="10" bestFit="1" customWidth="1"/>
    <col min="5128" max="5128" width="10.140625" bestFit="1" customWidth="1"/>
    <col min="5129" max="5129" width="31.5703125" bestFit="1" customWidth="1"/>
    <col min="5130" max="5130" width="20.7109375" bestFit="1" customWidth="1"/>
    <col min="5131" max="5131" width="11" bestFit="1" customWidth="1"/>
    <col min="5132" max="5132" width="13.5703125" bestFit="1" customWidth="1"/>
    <col min="5133" max="5133" width="35.85546875" bestFit="1" customWidth="1"/>
    <col min="5134" max="5134" width="16.42578125" bestFit="1" customWidth="1"/>
    <col min="5135" max="5135" width="11.42578125" bestFit="1" customWidth="1"/>
    <col min="5136" max="5136" width="16.140625" bestFit="1" customWidth="1"/>
    <col min="5137" max="5137" width="11" bestFit="1" customWidth="1"/>
    <col min="5138" max="5138" width="13.140625" bestFit="1" customWidth="1"/>
    <col min="5139" max="5139" width="15.85546875" bestFit="1" customWidth="1"/>
    <col min="5140" max="5140" width="10.85546875" bestFit="1" customWidth="1"/>
    <col min="5141" max="5141" width="12.28515625" bestFit="1" customWidth="1"/>
    <col min="5142" max="5142" width="21.140625" bestFit="1" customWidth="1"/>
    <col min="5143" max="5143" width="50.140625" bestFit="1" customWidth="1"/>
    <col min="5144" max="5144" width="22.7109375" bestFit="1" customWidth="1"/>
    <col min="5145" max="5145" width="25.28515625" bestFit="1" customWidth="1"/>
    <col min="5146" max="5146" width="22.85546875" bestFit="1" customWidth="1"/>
    <col min="5147" max="5147" width="17.85546875" bestFit="1" customWidth="1"/>
    <col min="5148" max="5148" width="9" bestFit="1" customWidth="1"/>
    <col min="5149" max="5149" width="13.42578125" bestFit="1" customWidth="1"/>
    <col min="5150" max="5150" width="24.7109375" bestFit="1" customWidth="1"/>
    <col min="5151" max="5151" width="15.85546875" bestFit="1" customWidth="1"/>
    <col min="5152" max="5152" width="15.28515625" bestFit="1" customWidth="1"/>
    <col min="5153" max="5153" width="20.140625" bestFit="1" customWidth="1"/>
    <col min="5154" max="5154" width="43.85546875" bestFit="1" customWidth="1"/>
    <col min="5155" max="5155" width="19.7109375" bestFit="1" customWidth="1"/>
    <col min="5156" max="5156" width="10.140625" bestFit="1" customWidth="1"/>
    <col min="5157" max="5157" width="30" bestFit="1" customWidth="1"/>
    <col min="5158" max="5158" width="24.140625" bestFit="1" customWidth="1"/>
    <col min="5159" max="5159" width="20" bestFit="1" customWidth="1"/>
    <col min="5160" max="5160" width="21.7109375" bestFit="1" customWidth="1"/>
    <col min="5161" max="5161" width="29.28515625" bestFit="1" customWidth="1"/>
    <col min="5162" max="5162" width="30.7109375" bestFit="1" customWidth="1"/>
    <col min="5163" max="5163" width="29.7109375" bestFit="1" customWidth="1"/>
    <col min="5164" max="5164" width="28.28515625" bestFit="1" customWidth="1"/>
    <col min="5165" max="5165" width="12.28515625" bestFit="1" customWidth="1"/>
    <col min="5166" max="5166" width="20.42578125" bestFit="1" customWidth="1"/>
    <col min="5167" max="5167" width="13.42578125" bestFit="1" customWidth="1"/>
    <col min="5168" max="5168" width="20.7109375" bestFit="1" customWidth="1"/>
    <col min="5169" max="5169" width="16.7109375" bestFit="1" customWidth="1"/>
    <col min="5170" max="5170" width="12.7109375" bestFit="1" customWidth="1"/>
    <col min="5171" max="5172" width="26.42578125" bestFit="1" customWidth="1"/>
    <col min="5173" max="5173" width="44.28515625" bestFit="1" customWidth="1"/>
    <col min="5174" max="5174" width="41.5703125" bestFit="1" customWidth="1"/>
    <col min="5175" max="5175" width="35.7109375" bestFit="1" customWidth="1"/>
    <col min="5176" max="5176" width="24.85546875" bestFit="1" customWidth="1"/>
    <col min="5177" max="5177" width="19.140625" bestFit="1" customWidth="1"/>
    <col min="5178" max="5178" width="22" bestFit="1" customWidth="1"/>
    <col min="5179" max="5179" width="36.85546875" bestFit="1" customWidth="1"/>
    <col min="5180" max="5180" width="25.140625" bestFit="1" customWidth="1"/>
    <col min="5181" max="5181" width="23" bestFit="1" customWidth="1"/>
    <col min="5182" max="5182" width="29.42578125" bestFit="1" customWidth="1"/>
    <col min="5183" max="5183" width="44.28515625" bestFit="1" customWidth="1"/>
    <col min="5184" max="5184" width="11.85546875" bestFit="1" customWidth="1"/>
    <col min="5185" max="5185" width="13.42578125" bestFit="1" customWidth="1"/>
    <col min="5186" max="5186" width="15.28515625" bestFit="1" customWidth="1"/>
    <col min="5187" max="5187" width="17.5703125" bestFit="1" customWidth="1"/>
    <col min="5188" max="5188" width="18.140625" bestFit="1" customWidth="1"/>
    <col min="5189" max="5189" width="35.140625" bestFit="1" customWidth="1"/>
    <col min="5190" max="5190" width="32.28515625" bestFit="1" customWidth="1"/>
    <col min="5191" max="5191" width="33.140625" bestFit="1" customWidth="1"/>
    <col min="5192" max="5192" width="32.7109375" bestFit="1" customWidth="1"/>
    <col min="5193" max="5193" width="31" bestFit="1" customWidth="1"/>
    <col min="5194" max="5194" width="16" bestFit="1" customWidth="1"/>
    <col min="5195" max="5195" width="25" bestFit="1" customWidth="1"/>
    <col min="5196" max="5196" width="9" bestFit="1" customWidth="1"/>
    <col min="5197" max="5197" width="31.140625" bestFit="1" customWidth="1"/>
    <col min="5198" max="5198" width="34" bestFit="1" customWidth="1"/>
    <col min="5199" max="5199" width="10" bestFit="1" customWidth="1"/>
    <col min="5200" max="5200" width="45" bestFit="1" customWidth="1"/>
    <col min="5201" max="5201" width="33.140625" bestFit="1" customWidth="1"/>
    <col min="5202" max="5202" width="15.28515625" bestFit="1" customWidth="1"/>
    <col min="5203" max="5203" width="20" bestFit="1" customWidth="1"/>
    <col min="5204" max="5204" width="30.42578125" bestFit="1" customWidth="1"/>
    <col min="5205" max="5205" width="13.140625" bestFit="1" customWidth="1"/>
    <col min="5206" max="5206" width="10.85546875" bestFit="1" customWidth="1"/>
    <col min="5207" max="5207" width="21.42578125" bestFit="1" customWidth="1"/>
    <col min="5208" max="5208" width="10.85546875" bestFit="1" customWidth="1"/>
    <col min="5209" max="5209" width="24.5703125" bestFit="1" customWidth="1"/>
    <col min="5210" max="5210" width="10.140625" bestFit="1" customWidth="1"/>
    <col min="5211" max="5211" width="12.28515625" bestFit="1" customWidth="1"/>
    <col min="5212" max="5212" width="17.85546875" bestFit="1" customWidth="1"/>
    <col min="5213" max="5213" width="24.5703125" bestFit="1" customWidth="1"/>
    <col min="5214" max="5214" width="16.42578125" bestFit="1" customWidth="1"/>
    <col min="5215" max="5215" width="18.7109375" bestFit="1" customWidth="1"/>
    <col min="5216" max="5216" width="25" bestFit="1" customWidth="1"/>
    <col min="5217" max="5217" width="29.42578125" bestFit="1" customWidth="1"/>
    <col min="5218" max="5218" width="26.140625" bestFit="1" customWidth="1"/>
    <col min="5219" max="5219" width="13.85546875" bestFit="1" customWidth="1"/>
    <col min="5220" max="5220" width="9" bestFit="1" customWidth="1"/>
    <col min="5221" max="5221" width="10.5703125" bestFit="1" customWidth="1"/>
    <col min="5222" max="5222" width="13.42578125" bestFit="1" customWidth="1"/>
    <col min="5223" max="5223" width="7.7109375" bestFit="1" customWidth="1"/>
    <col min="5224" max="5224" width="21.42578125" bestFit="1" customWidth="1"/>
    <col min="5225" max="5225" width="32.85546875" bestFit="1" customWidth="1"/>
    <col min="5226" max="5226" width="40.28515625" bestFit="1" customWidth="1"/>
    <col min="5227" max="5227" width="32.42578125" bestFit="1" customWidth="1"/>
    <col min="5228" max="5228" width="30.5703125" bestFit="1" customWidth="1"/>
    <col min="5229" max="5229" width="20.85546875" bestFit="1" customWidth="1"/>
    <col min="5230" max="5230" width="9.85546875" bestFit="1" customWidth="1"/>
    <col min="5231" max="5231" width="23" bestFit="1" customWidth="1"/>
    <col min="5232" max="5232" width="21" bestFit="1" customWidth="1"/>
    <col min="5233" max="5233" width="5" bestFit="1" customWidth="1"/>
    <col min="5234" max="5234" width="25.28515625" bestFit="1" customWidth="1"/>
    <col min="5235" max="5235" width="17.85546875" bestFit="1" customWidth="1"/>
    <col min="5236" max="5236" width="21" bestFit="1" customWidth="1"/>
    <col min="5237" max="5237" width="17.42578125" bestFit="1" customWidth="1"/>
    <col min="5238" max="5238" width="37" bestFit="1" customWidth="1"/>
    <col min="5239" max="5239" width="26.42578125" bestFit="1" customWidth="1"/>
    <col min="5240" max="5240" width="35" bestFit="1" customWidth="1"/>
    <col min="5241" max="5241" width="29.7109375" bestFit="1" customWidth="1"/>
    <col min="5242" max="5242" width="10.85546875" bestFit="1" customWidth="1"/>
    <col min="5243" max="5243" width="30.42578125" bestFit="1" customWidth="1"/>
    <col min="5244" max="5244" width="13.85546875" bestFit="1" customWidth="1"/>
    <col min="5245" max="5245" width="16.42578125" bestFit="1" customWidth="1"/>
    <col min="5246" max="5248" width="37.28515625" bestFit="1" customWidth="1"/>
    <col min="5249" max="5249" width="44.7109375" bestFit="1" customWidth="1"/>
    <col min="5250" max="5250" width="34.140625" bestFit="1" customWidth="1"/>
    <col min="5251" max="5251" width="14.140625" bestFit="1" customWidth="1"/>
    <col min="5252" max="5253" width="15.5703125" bestFit="1" customWidth="1"/>
    <col min="5254" max="5254" width="21" bestFit="1" customWidth="1"/>
    <col min="5255" max="5255" width="20.85546875" bestFit="1" customWidth="1"/>
    <col min="5256" max="5256" width="15.5703125" bestFit="1" customWidth="1"/>
    <col min="5257" max="5257" width="54.5703125" bestFit="1" customWidth="1"/>
    <col min="5258" max="5258" width="29.28515625" bestFit="1" customWidth="1"/>
    <col min="5259" max="5259" width="27.42578125" bestFit="1" customWidth="1"/>
    <col min="5260" max="5260" width="31.140625" bestFit="1" customWidth="1"/>
    <col min="5261" max="5262" width="23.42578125" bestFit="1" customWidth="1"/>
    <col min="5263" max="5263" width="22.5703125" bestFit="1" customWidth="1"/>
    <col min="5264" max="5264" width="22.42578125" bestFit="1" customWidth="1"/>
    <col min="5265" max="5265" width="23.140625" bestFit="1" customWidth="1"/>
    <col min="5266" max="5266" width="10.28515625" bestFit="1" customWidth="1"/>
    <col min="5267" max="5267" width="28" bestFit="1" customWidth="1"/>
    <col min="5268" max="5268" width="12" bestFit="1" customWidth="1"/>
    <col min="5269" max="5269" width="28.42578125" bestFit="1" customWidth="1"/>
    <col min="5270" max="5270" width="34.7109375" bestFit="1" customWidth="1"/>
    <col min="5271" max="5271" width="18" bestFit="1" customWidth="1"/>
    <col min="5272" max="5272" width="26.85546875" bestFit="1" customWidth="1"/>
    <col min="5273" max="5273" width="12" bestFit="1" customWidth="1"/>
    <col min="5274" max="5274" width="9.28515625" bestFit="1" customWidth="1"/>
    <col min="5275" max="5275" width="10.7109375" bestFit="1" customWidth="1"/>
    <col min="5276" max="5276" width="12.140625" bestFit="1" customWidth="1"/>
    <col min="5277" max="5277" width="15.7109375" bestFit="1" customWidth="1"/>
    <col min="5278" max="5278" width="14.5703125" bestFit="1" customWidth="1"/>
    <col min="5279" max="5279" width="17.28515625" bestFit="1" customWidth="1"/>
    <col min="5280" max="5280" width="56.140625" bestFit="1" customWidth="1"/>
    <col min="5281" max="5281" width="44.42578125" bestFit="1" customWidth="1"/>
    <col min="5282" max="5282" width="19.5703125" bestFit="1" customWidth="1"/>
    <col min="5283" max="5283" width="26.85546875" bestFit="1" customWidth="1"/>
    <col min="5284" max="5284" width="27" bestFit="1" customWidth="1"/>
    <col min="5285" max="5285" width="31.42578125" bestFit="1" customWidth="1"/>
    <col min="5286" max="5286" width="25.28515625" bestFit="1" customWidth="1"/>
    <col min="5287" max="5287" width="27.7109375" bestFit="1" customWidth="1"/>
    <col min="5288" max="5288" width="26.42578125" bestFit="1" customWidth="1"/>
    <col min="5289" max="5290" width="24.28515625" bestFit="1" customWidth="1"/>
    <col min="5291" max="5291" width="18" bestFit="1" customWidth="1"/>
    <col min="5292" max="5292" width="13.7109375" bestFit="1" customWidth="1"/>
    <col min="5293" max="5293" width="15.7109375" bestFit="1" customWidth="1"/>
    <col min="5294" max="5294" width="29.140625" bestFit="1" customWidth="1"/>
    <col min="5295" max="5295" width="38.140625" bestFit="1" customWidth="1"/>
    <col min="5296" max="5296" width="23" bestFit="1" customWidth="1"/>
    <col min="5297" max="5297" width="29.42578125" bestFit="1" customWidth="1"/>
    <col min="5298" max="5298" width="17.5703125" bestFit="1" customWidth="1"/>
    <col min="5299" max="5299" width="14.7109375" bestFit="1" customWidth="1"/>
    <col min="5300" max="5300" width="11.28515625" bestFit="1" customWidth="1"/>
    <col min="5301" max="5301" width="12.7109375" bestFit="1" customWidth="1"/>
    <col min="5302" max="5302" width="11.85546875" bestFit="1" customWidth="1"/>
    <col min="5303" max="5303" width="11.140625" bestFit="1" customWidth="1"/>
    <col min="5304" max="5305" width="12.5703125" bestFit="1" customWidth="1"/>
    <col min="5306" max="5306" width="24" bestFit="1" customWidth="1"/>
    <col min="5307" max="5307" width="14.28515625" bestFit="1" customWidth="1"/>
    <col min="5308" max="5308" width="13.85546875" bestFit="1" customWidth="1"/>
    <col min="5309" max="5309" width="15.42578125" bestFit="1" customWidth="1"/>
    <col min="5310" max="5310" width="10.28515625" bestFit="1" customWidth="1"/>
    <col min="5311" max="5311" width="12.42578125" bestFit="1" customWidth="1"/>
    <col min="5312" max="5313" width="12.140625" bestFit="1" customWidth="1"/>
    <col min="5314" max="5314" width="28.85546875" bestFit="1" customWidth="1"/>
    <col min="5315" max="5316" width="15.140625" bestFit="1" customWidth="1"/>
    <col min="5317" max="5317" width="28.5703125" bestFit="1" customWidth="1"/>
    <col min="5318" max="5318" width="26.42578125" bestFit="1" customWidth="1"/>
    <col min="5319" max="5319" width="9.28515625" bestFit="1" customWidth="1"/>
    <col min="5320" max="5320" width="10.7109375" bestFit="1" customWidth="1"/>
    <col min="5321" max="5321" width="10.42578125" bestFit="1" customWidth="1"/>
    <col min="5322" max="5322" width="21.5703125" bestFit="1" customWidth="1"/>
    <col min="5323" max="5323" width="19.42578125" bestFit="1" customWidth="1"/>
    <col min="5324" max="5324" width="34.42578125" bestFit="1" customWidth="1"/>
    <col min="5325" max="5325" width="8.85546875" bestFit="1" customWidth="1"/>
    <col min="5326" max="5326" width="30.7109375" bestFit="1" customWidth="1"/>
    <col min="5327" max="5327" width="37" bestFit="1" customWidth="1"/>
    <col min="5328" max="5328" width="34.85546875" bestFit="1" customWidth="1"/>
    <col min="5329" max="5329" width="35.42578125" bestFit="1" customWidth="1"/>
    <col min="5330" max="5330" width="10.42578125" bestFit="1" customWidth="1"/>
    <col min="5331" max="5331" width="26" bestFit="1" customWidth="1"/>
    <col min="5332" max="5332" width="21.85546875" bestFit="1" customWidth="1"/>
    <col min="5333" max="5333" width="14.85546875" bestFit="1" customWidth="1"/>
    <col min="5334" max="5334" width="26" bestFit="1" customWidth="1"/>
    <col min="5335" max="5335" width="10" bestFit="1" customWidth="1"/>
    <col min="5336" max="5336" width="28.42578125" bestFit="1" customWidth="1"/>
    <col min="5337" max="5337" width="21.85546875" bestFit="1" customWidth="1"/>
    <col min="5338" max="5338" width="12.85546875" bestFit="1" customWidth="1"/>
    <col min="5339" max="5339" width="14.42578125" bestFit="1" customWidth="1"/>
    <col min="5340" max="5340" width="23.28515625" bestFit="1" customWidth="1"/>
    <col min="5341" max="5341" width="14.42578125" bestFit="1" customWidth="1"/>
    <col min="5342" max="5342" width="20" bestFit="1" customWidth="1"/>
    <col min="5343" max="5343" width="7" bestFit="1" customWidth="1"/>
    <col min="5344" max="5344" width="19.28515625" bestFit="1" customWidth="1"/>
    <col min="5345" max="5345" width="28.7109375" bestFit="1" customWidth="1"/>
    <col min="5346" max="5346" width="42.7109375" bestFit="1" customWidth="1"/>
    <col min="5347" max="5347" width="12.85546875" bestFit="1" customWidth="1"/>
    <col min="5348" max="5348" width="12.7109375" bestFit="1" customWidth="1"/>
    <col min="5349" max="5349" width="18.140625" bestFit="1" customWidth="1"/>
    <col min="5350" max="5350" width="24.5703125" bestFit="1" customWidth="1"/>
    <col min="5351" max="5351" width="21" bestFit="1" customWidth="1"/>
    <col min="5352" max="5352" width="30.5703125" bestFit="1" customWidth="1"/>
    <col min="5353" max="5353" width="21.140625" bestFit="1" customWidth="1"/>
    <col min="5354" max="5354" width="43.42578125" bestFit="1" customWidth="1"/>
    <col min="5355" max="5355" width="37" bestFit="1" customWidth="1"/>
    <col min="5356" max="5356" width="40.140625" bestFit="1" customWidth="1"/>
    <col min="5357" max="5357" width="7.28515625" bestFit="1" customWidth="1"/>
    <col min="5358" max="5358" width="25.28515625" bestFit="1" customWidth="1"/>
    <col min="5359" max="5359" width="22.140625" bestFit="1" customWidth="1"/>
    <col min="5360" max="5360" width="8.5703125" bestFit="1" customWidth="1"/>
    <col min="5361" max="5361" width="17.42578125" bestFit="1" customWidth="1"/>
    <col min="5362" max="5362" width="17.85546875" bestFit="1" customWidth="1"/>
    <col min="5363" max="5363" width="18.7109375" bestFit="1" customWidth="1"/>
    <col min="5364" max="5364" width="13.28515625" bestFit="1" customWidth="1"/>
    <col min="5365" max="5365" width="18.140625" bestFit="1" customWidth="1"/>
    <col min="5366" max="5366" width="20.140625" bestFit="1" customWidth="1"/>
    <col min="5367" max="5367" width="26.5703125" bestFit="1" customWidth="1"/>
    <col min="5368" max="5368" width="18.7109375" bestFit="1" customWidth="1"/>
    <col min="5369" max="5369" width="25.28515625" bestFit="1" customWidth="1"/>
    <col min="5370" max="5370" width="30.7109375" bestFit="1" customWidth="1"/>
    <col min="5371" max="5371" width="17.7109375" bestFit="1" customWidth="1"/>
    <col min="5372" max="5372" width="12.7109375" bestFit="1" customWidth="1"/>
    <col min="5373" max="5373" width="13.85546875" bestFit="1" customWidth="1"/>
    <col min="5374" max="5374" width="33.85546875" bestFit="1" customWidth="1"/>
    <col min="5375" max="5375" width="19.85546875" bestFit="1" customWidth="1"/>
    <col min="5376" max="5376" width="27" bestFit="1" customWidth="1"/>
    <col min="5377" max="5377" width="23.85546875" bestFit="1" customWidth="1"/>
    <col min="5378" max="5378" width="24.5703125" bestFit="1" customWidth="1"/>
    <col min="5379" max="5379" width="16" bestFit="1" customWidth="1"/>
    <col min="5380" max="5380" width="32" bestFit="1" customWidth="1"/>
    <col min="5381" max="5381" width="13.7109375" bestFit="1" customWidth="1"/>
    <col min="5382" max="5382" width="15.28515625" bestFit="1" customWidth="1"/>
    <col min="5383" max="5383" width="11.42578125" bestFit="1" customWidth="1"/>
    <col min="5384" max="5384" width="26" bestFit="1" customWidth="1"/>
    <col min="5385" max="5385" width="29.85546875" bestFit="1" customWidth="1"/>
    <col min="5386" max="5386" width="18.85546875" bestFit="1" customWidth="1"/>
    <col min="5387" max="5390" width="14.7109375" bestFit="1" customWidth="1"/>
    <col min="5391" max="5391" width="22.28515625" bestFit="1" customWidth="1"/>
    <col min="5392" max="5398" width="14.7109375" bestFit="1" customWidth="1"/>
    <col min="5399" max="5404" width="16.7109375" bestFit="1" customWidth="1"/>
    <col min="5405" max="5408" width="14.7109375" bestFit="1" customWidth="1"/>
    <col min="5409" max="5409" width="20.140625" bestFit="1" customWidth="1"/>
    <col min="5410" max="5410" width="18.28515625" bestFit="1" customWidth="1"/>
    <col min="5411" max="5411" width="10.5703125" bestFit="1" customWidth="1"/>
    <col min="5412" max="5412" width="6.140625" bestFit="1" customWidth="1"/>
    <col min="5413" max="5413" width="7.7109375" bestFit="1" customWidth="1"/>
    <col min="5414" max="5414" width="26.28515625" bestFit="1" customWidth="1"/>
    <col min="5415" max="5415" width="28.5703125" bestFit="1" customWidth="1"/>
    <col min="5416" max="5416" width="20.5703125" bestFit="1" customWidth="1"/>
    <col min="5417" max="5417" width="30.7109375" bestFit="1" customWidth="1"/>
    <col min="5418" max="5418" width="12.5703125" bestFit="1" customWidth="1"/>
    <col min="5419" max="5419" width="29.140625" bestFit="1" customWidth="1"/>
    <col min="5420" max="5420" width="31.7109375" bestFit="1" customWidth="1"/>
    <col min="5421" max="5421" width="34.7109375" bestFit="1" customWidth="1"/>
    <col min="5422" max="5422" width="32.28515625" bestFit="1" customWidth="1"/>
    <col min="5423" max="5423" width="24.28515625" bestFit="1" customWidth="1"/>
    <col min="5424" max="5424" width="24.85546875" bestFit="1" customWidth="1"/>
    <col min="5425" max="5425" width="23" bestFit="1" customWidth="1"/>
    <col min="5426" max="5426" width="16.140625" bestFit="1" customWidth="1"/>
    <col min="5427" max="5427" width="41.42578125" bestFit="1" customWidth="1"/>
    <col min="5428" max="5428" width="18.7109375" bestFit="1" customWidth="1"/>
    <col min="5429" max="5429" width="33.5703125" bestFit="1" customWidth="1"/>
    <col min="5430" max="5430" width="30.7109375" bestFit="1" customWidth="1"/>
    <col min="5431" max="5431" width="8.28515625" bestFit="1" customWidth="1"/>
    <col min="5432" max="5432" width="18" bestFit="1" customWidth="1"/>
    <col min="5433" max="5433" width="13.5703125" bestFit="1" customWidth="1"/>
    <col min="5434" max="5434" width="20.28515625" bestFit="1" customWidth="1"/>
    <col min="5435" max="5435" width="26.140625" bestFit="1" customWidth="1"/>
    <col min="5436" max="5436" width="10.28515625" bestFit="1" customWidth="1"/>
    <col min="5437" max="5437" width="27.140625" bestFit="1" customWidth="1"/>
    <col min="5438" max="5438" width="8.85546875" bestFit="1" customWidth="1"/>
    <col min="5439" max="5439" width="12.28515625" bestFit="1" customWidth="1"/>
    <col min="5440" max="5440" width="34.85546875" bestFit="1" customWidth="1"/>
    <col min="5441" max="5441" width="15.140625" bestFit="1" customWidth="1"/>
    <col min="5442" max="5442" width="18.42578125" bestFit="1" customWidth="1"/>
    <col min="5443" max="5443" width="32.7109375" bestFit="1" customWidth="1"/>
    <col min="5444" max="5444" width="40" bestFit="1" customWidth="1"/>
    <col min="5445" max="5445" width="15.7109375" bestFit="1" customWidth="1"/>
    <col min="5446" max="5446" width="14.5703125" bestFit="1" customWidth="1"/>
    <col min="5447" max="5447" width="16.85546875" bestFit="1" customWidth="1"/>
    <col min="5448" max="5448" width="30.85546875" bestFit="1" customWidth="1"/>
    <col min="5449" max="5449" width="33" bestFit="1" customWidth="1"/>
    <col min="5450" max="5450" width="64.140625" bestFit="1" customWidth="1"/>
    <col min="5451" max="5451" width="66.7109375" bestFit="1" customWidth="1"/>
    <col min="5452" max="5452" width="40.140625" bestFit="1" customWidth="1"/>
    <col min="5453" max="5453" width="56.7109375" bestFit="1" customWidth="1"/>
    <col min="5454" max="5454" width="59.28515625" bestFit="1" customWidth="1"/>
    <col min="5455" max="5455" width="41.28515625" bestFit="1" customWidth="1"/>
    <col min="5456" max="5456" width="33.140625" bestFit="1" customWidth="1"/>
    <col min="5457" max="5457" width="19.28515625" bestFit="1" customWidth="1"/>
    <col min="5458" max="5458" width="33.85546875" bestFit="1" customWidth="1"/>
    <col min="5459" max="5459" width="50.5703125" bestFit="1" customWidth="1"/>
    <col min="5460" max="5460" width="30.7109375" bestFit="1" customWidth="1"/>
    <col min="5461" max="5461" width="12.42578125" bestFit="1" customWidth="1"/>
    <col min="5462" max="5462" width="36.5703125" bestFit="1" customWidth="1"/>
    <col min="5463" max="5463" width="40.42578125" bestFit="1" customWidth="1"/>
    <col min="5464" max="5467" width="26" bestFit="1" customWidth="1"/>
    <col min="5468" max="5471" width="24.85546875" bestFit="1" customWidth="1"/>
    <col min="5472" max="5472" width="40.42578125" bestFit="1" customWidth="1"/>
    <col min="5473" max="5473" width="24.85546875" bestFit="1" customWidth="1"/>
    <col min="5474" max="5474" width="43.28515625" bestFit="1" customWidth="1"/>
    <col min="5475" max="5475" width="28.140625" bestFit="1" customWidth="1"/>
    <col min="5476" max="5476" width="43.5703125" bestFit="1" customWidth="1"/>
    <col min="5477" max="5477" width="61.7109375" bestFit="1" customWidth="1"/>
    <col min="5478" max="5478" width="54.28515625" bestFit="1" customWidth="1"/>
    <col min="5479" max="5479" width="57.85546875" bestFit="1" customWidth="1"/>
    <col min="5480" max="5480" width="17.7109375" bestFit="1" customWidth="1"/>
    <col min="5481" max="5481" width="29.7109375" bestFit="1" customWidth="1"/>
    <col min="5482" max="5482" width="25.85546875" bestFit="1" customWidth="1"/>
    <col min="5483" max="5483" width="28.7109375" bestFit="1" customWidth="1"/>
    <col min="5484" max="5484" width="7" bestFit="1" customWidth="1"/>
    <col min="5485" max="5485" width="35.140625" bestFit="1" customWidth="1"/>
    <col min="5486" max="5486" width="28.7109375" bestFit="1" customWidth="1"/>
    <col min="5487" max="5487" width="36.7109375" bestFit="1" customWidth="1"/>
    <col min="5488" max="5488" width="36.5703125" bestFit="1" customWidth="1"/>
    <col min="5489" max="5489" width="12.5703125" bestFit="1" customWidth="1"/>
    <col min="5490" max="5490" width="29.85546875" bestFit="1" customWidth="1"/>
    <col min="5491" max="5491" width="60.140625" bestFit="1" customWidth="1"/>
    <col min="5492" max="5492" width="34.7109375" bestFit="1" customWidth="1"/>
    <col min="5493" max="5493" width="43.5703125" bestFit="1" customWidth="1"/>
    <col min="5494" max="5494" width="29.28515625" bestFit="1" customWidth="1"/>
    <col min="5496" max="5496" width="10.5703125" bestFit="1" customWidth="1"/>
    <col min="5497" max="5497" width="14.140625" bestFit="1" customWidth="1"/>
    <col min="5498" max="5498" width="22" bestFit="1" customWidth="1"/>
    <col min="5499" max="5499" width="23.42578125" bestFit="1" customWidth="1"/>
    <col min="5500" max="5500" width="7.140625" bestFit="1" customWidth="1"/>
    <col min="5501" max="5501" width="30" bestFit="1" customWidth="1"/>
    <col min="5502" max="5502" width="21.7109375" bestFit="1" customWidth="1"/>
    <col min="5503" max="5503" width="22" bestFit="1" customWidth="1"/>
    <col min="5504" max="5504" width="45.7109375" bestFit="1" customWidth="1"/>
    <col min="5505" max="5505" width="21.140625" bestFit="1" customWidth="1"/>
    <col min="5506" max="5506" width="28.42578125" bestFit="1" customWidth="1"/>
    <col min="5507" max="5507" width="19.5703125" bestFit="1" customWidth="1"/>
    <col min="5508" max="5508" width="40.42578125" bestFit="1" customWidth="1"/>
    <col min="5509" max="5509" width="30.28515625" bestFit="1" customWidth="1"/>
    <col min="5510" max="5510" width="33.42578125" bestFit="1" customWidth="1"/>
    <col min="5511" max="5511" width="25.5703125" bestFit="1" customWidth="1"/>
    <col min="5512" max="5512" width="23.28515625" bestFit="1" customWidth="1"/>
    <col min="5513" max="5513" width="48.5703125" bestFit="1" customWidth="1"/>
    <col min="5514" max="5514" width="28.85546875" bestFit="1" customWidth="1"/>
    <col min="5515" max="5515" width="27.28515625" bestFit="1" customWidth="1"/>
    <col min="5516" max="5516" width="45.85546875" bestFit="1" customWidth="1"/>
    <col min="5517" max="5517" width="34.140625" bestFit="1" customWidth="1"/>
    <col min="5518" max="5518" width="41" bestFit="1" customWidth="1"/>
    <col min="5519" max="5519" width="42.140625" bestFit="1" customWidth="1"/>
    <col min="5520" max="5520" width="51" bestFit="1" customWidth="1"/>
    <col min="5521" max="5521" width="14.28515625" bestFit="1" customWidth="1"/>
    <col min="5522" max="5522" width="11.140625" bestFit="1" customWidth="1"/>
    <col min="5523" max="5523" width="10.5703125" bestFit="1" customWidth="1"/>
    <col min="5524" max="5524" width="24" bestFit="1" customWidth="1"/>
    <col min="5525" max="5525" width="25.140625" bestFit="1" customWidth="1"/>
    <col min="5526" max="5526" width="22" bestFit="1" customWidth="1"/>
    <col min="5527" max="5527" width="18.140625" bestFit="1" customWidth="1"/>
    <col min="5528" max="5528" width="12.7109375" bestFit="1" customWidth="1"/>
    <col min="5529" max="5530" width="11.7109375" bestFit="1" customWidth="1"/>
    <col min="5531" max="5531" width="13.140625" bestFit="1" customWidth="1"/>
    <col min="5532" max="5532" width="14" bestFit="1" customWidth="1"/>
    <col min="5533" max="5533" width="24.28515625" bestFit="1" customWidth="1"/>
    <col min="5534" max="5534" width="23" bestFit="1" customWidth="1"/>
    <col min="5535" max="5535" width="21.5703125" bestFit="1" customWidth="1"/>
    <col min="5536" max="5537" width="11.28515625" bestFit="1" customWidth="1"/>
    <col min="5538" max="5538" width="13.85546875" bestFit="1" customWidth="1"/>
    <col min="5539" max="5546" width="12.7109375" bestFit="1" customWidth="1"/>
    <col min="5547" max="5547" width="19.5703125" bestFit="1" customWidth="1"/>
    <col min="5548" max="5548" width="14.140625" bestFit="1" customWidth="1"/>
    <col min="5549" max="5549" width="22.42578125" bestFit="1" customWidth="1"/>
    <col min="5550" max="5550" width="17.7109375" bestFit="1" customWidth="1"/>
    <col min="5551" max="5551" width="19" bestFit="1" customWidth="1"/>
    <col min="5552" max="5552" width="16.28515625" bestFit="1" customWidth="1"/>
    <col min="5553" max="5553" width="21.5703125" bestFit="1" customWidth="1"/>
    <col min="5554" max="5554" width="20" bestFit="1" customWidth="1"/>
    <col min="5555" max="5555" width="23.42578125" bestFit="1" customWidth="1"/>
    <col min="5556" max="5556" width="12.5703125" bestFit="1" customWidth="1"/>
    <col min="5557" max="5557" width="18.140625" bestFit="1" customWidth="1"/>
    <col min="5558" max="5558" width="24" bestFit="1" customWidth="1"/>
    <col min="5559" max="5559" width="24.140625" bestFit="1" customWidth="1"/>
    <col min="5560" max="5560" width="21.5703125" bestFit="1" customWidth="1"/>
    <col min="5561" max="5561" width="41.28515625" bestFit="1" customWidth="1"/>
    <col min="5562" max="5562" width="41.140625" bestFit="1" customWidth="1"/>
    <col min="5563" max="5563" width="34.28515625" bestFit="1" customWidth="1"/>
    <col min="5564" max="5564" width="14.42578125" bestFit="1" customWidth="1"/>
    <col min="5565" max="5565" width="28.28515625" bestFit="1" customWidth="1"/>
    <col min="5566" max="5566" width="23" bestFit="1" customWidth="1"/>
    <col min="5567" max="5567" width="27" bestFit="1" customWidth="1"/>
    <col min="5568" max="5568" width="25.7109375" bestFit="1" customWidth="1"/>
    <col min="5569" max="5569" width="13.28515625" bestFit="1" customWidth="1"/>
    <col min="5570" max="5570" width="31" bestFit="1" customWidth="1"/>
    <col min="5571" max="5571" width="36.7109375" bestFit="1" customWidth="1"/>
    <col min="5572" max="5572" width="23.85546875" bestFit="1" customWidth="1"/>
    <col min="5573" max="5573" width="38.140625" bestFit="1" customWidth="1"/>
    <col min="5574" max="5574" width="44" bestFit="1" customWidth="1"/>
    <col min="5575" max="5575" width="19.85546875" bestFit="1" customWidth="1"/>
    <col min="5576" max="5576" width="35.85546875" bestFit="1" customWidth="1"/>
    <col min="5577" max="5577" width="46.28515625" bestFit="1" customWidth="1"/>
    <col min="5578" max="5578" width="24.85546875" bestFit="1" customWidth="1"/>
    <col min="5579" max="5579" width="38" bestFit="1" customWidth="1"/>
    <col min="5580" max="5580" width="38.140625" bestFit="1" customWidth="1"/>
    <col min="5581" max="5581" width="24.7109375" bestFit="1" customWidth="1"/>
    <col min="5582" max="5582" width="38.85546875" bestFit="1" customWidth="1"/>
    <col min="5583" max="5583" width="24.140625" bestFit="1" customWidth="1"/>
    <col min="5584" max="5584" width="25.7109375" bestFit="1" customWidth="1"/>
    <col min="5585" max="5585" width="24" bestFit="1" customWidth="1"/>
    <col min="5586" max="5586" width="25.5703125" bestFit="1" customWidth="1"/>
    <col min="5587" max="5587" width="33.85546875" bestFit="1" customWidth="1"/>
    <col min="5588" max="5588" width="35.42578125" bestFit="1" customWidth="1"/>
    <col min="5589" max="5589" width="41.42578125" bestFit="1" customWidth="1"/>
    <col min="5590" max="5590" width="47.42578125" bestFit="1" customWidth="1"/>
    <col min="5591" max="5591" width="35.28515625" bestFit="1" customWidth="1"/>
    <col min="5592" max="5592" width="37.28515625" bestFit="1" customWidth="1"/>
    <col min="5593" max="5593" width="16.42578125" bestFit="1" customWidth="1"/>
    <col min="5594" max="5594" width="11.140625" bestFit="1" customWidth="1"/>
    <col min="5595" max="5596" width="12.5703125" bestFit="1" customWidth="1"/>
    <col min="5597" max="5597" width="17.85546875" bestFit="1" customWidth="1"/>
    <col min="5598" max="5598" width="26.7109375" bestFit="1" customWidth="1"/>
    <col min="5599" max="5599" width="16.7109375" bestFit="1" customWidth="1"/>
    <col min="5600" max="5600" width="34.85546875" bestFit="1" customWidth="1"/>
    <col min="5601" max="5601" width="25" bestFit="1" customWidth="1"/>
    <col min="5602" max="5602" width="22.5703125" bestFit="1" customWidth="1"/>
    <col min="5603" max="5603" width="24" bestFit="1" customWidth="1"/>
    <col min="5604" max="5604" width="35.42578125" bestFit="1" customWidth="1"/>
    <col min="5605" max="5605" width="16.5703125" bestFit="1" customWidth="1"/>
    <col min="5606" max="5606" width="27.5703125" bestFit="1" customWidth="1"/>
    <col min="5607" max="5607" width="34.28515625" bestFit="1" customWidth="1"/>
    <col min="5608" max="5608" width="9.85546875" bestFit="1" customWidth="1"/>
    <col min="5609" max="5609" width="20.7109375" bestFit="1" customWidth="1"/>
    <col min="5610" max="5610" width="32" bestFit="1" customWidth="1"/>
    <col min="5611" max="5611" width="23.28515625" bestFit="1" customWidth="1"/>
    <col min="5612" max="5612" width="10.7109375" bestFit="1" customWidth="1"/>
    <col min="5613" max="5613" width="33.140625" bestFit="1" customWidth="1"/>
    <col min="5614" max="5614" width="12.140625" bestFit="1" customWidth="1"/>
    <col min="5615" max="5615" width="21.5703125" bestFit="1" customWidth="1"/>
    <col min="5616" max="5616" width="23.42578125" bestFit="1" customWidth="1"/>
    <col min="5617" max="5617" width="29.7109375" bestFit="1" customWidth="1"/>
    <col min="5618" max="5618" width="15.85546875" bestFit="1" customWidth="1"/>
    <col min="5619" max="5619" width="15.42578125" bestFit="1" customWidth="1"/>
    <col min="5620" max="5620" width="31.28515625" bestFit="1" customWidth="1"/>
    <col min="5621" max="5621" width="34.42578125" bestFit="1" customWidth="1"/>
    <col min="5622" max="5622" width="32.85546875" bestFit="1" customWidth="1"/>
    <col min="5623" max="5623" width="11.5703125" bestFit="1" customWidth="1"/>
    <col min="5624" max="5624" width="34.5703125" bestFit="1" customWidth="1"/>
    <col min="5625" max="5625" width="36.85546875" bestFit="1" customWidth="1"/>
    <col min="5626" max="5626" width="16.140625" bestFit="1" customWidth="1"/>
    <col min="5627" max="5627" width="22.28515625" bestFit="1" customWidth="1"/>
    <col min="5628" max="5628" width="9.42578125" bestFit="1" customWidth="1"/>
    <col min="5629" max="5629" width="24.42578125" bestFit="1" customWidth="1"/>
    <col min="5630" max="5630" width="39.28515625" bestFit="1" customWidth="1"/>
    <col min="5631" max="5631" width="5.28515625" bestFit="1" customWidth="1"/>
    <col min="5632" max="5632" width="18.42578125" bestFit="1" customWidth="1"/>
    <col min="5633" max="5633" width="17.85546875" bestFit="1" customWidth="1"/>
    <col min="5634" max="5634" width="61.7109375" bestFit="1" customWidth="1"/>
    <col min="5635" max="5635" width="16.140625" bestFit="1" customWidth="1"/>
    <col min="5636" max="5636" width="16.42578125" bestFit="1" customWidth="1"/>
    <col min="5637" max="5637" width="18" bestFit="1" customWidth="1"/>
    <col min="5638" max="5638" width="12.42578125" bestFit="1" customWidth="1"/>
    <col min="5639" max="5639" width="24.42578125" bestFit="1" customWidth="1"/>
    <col min="5640" max="5640" width="26.140625" bestFit="1" customWidth="1"/>
    <col min="5641" max="5641" width="34.42578125" bestFit="1" customWidth="1"/>
    <col min="5642" max="5642" width="11.42578125" bestFit="1" customWidth="1"/>
    <col min="5643" max="5643" width="30.5703125" bestFit="1" customWidth="1"/>
    <col min="5644" max="5644" width="22.42578125" bestFit="1" customWidth="1"/>
    <col min="5645" max="5645" width="32.7109375" bestFit="1" customWidth="1"/>
    <col min="5646" max="5646" width="50" bestFit="1" customWidth="1"/>
    <col min="5647" max="5647" width="17.7109375" bestFit="1" customWidth="1"/>
    <col min="5648" max="5648" width="19.42578125" bestFit="1" customWidth="1"/>
    <col min="5649" max="5649" width="15" bestFit="1" customWidth="1"/>
    <col min="5650" max="5650" width="31.28515625" bestFit="1" customWidth="1"/>
    <col min="5651" max="5651" width="22" bestFit="1" customWidth="1"/>
    <col min="5652" max="5652" width="23.42578125" bestFit="1" customWidth="1"/>
    <col min="5653" max="5653" width="24.140625" bestFit="1" customWidth="1"/>
    <col min="5654" max="5654" width="31.85546875" bestFit="1" customWidth="1"/>
    <col min="5655" max="5655" width="48.140625" bestFit="1" customWidth="1"/>
    <col min="5656" max="5656" width="47.85546875" bestFit="1" customWidth="1"/>
    <col min="5657" max="5657" width="24.42578125" bestFit="1" customWidth="1"/>
    <col min="5658" max="5658" width="24.85546875" bestFit="1" customWidth="1"/>
    <col min="5659" max="5659" width="25.28515625" bestFit="1" customWidth="1"/>
    <col min="5660" max="5660" width="28.28515625" bestFit="1" customWidth="1"/>
    <col min="5661" max="5661" width="24.7109375" bestFit="1" customWidth="1"/>
    <col min="5662" max="5662" width="26.140625" bestFit="1" customWidth="1"/>
    <col min="5663" max="5663" width="10" bestFit="1" customWidth="1"/>
    <col min="5664" max="5666" width="35.85546875" bestFit="1" customWidth="1"/>
    <col min="5667" max="5667" width="36.85546875" bestFit="1" customWidth="1"/>
    <col min="5668" max="5668" width="34" bestFit="1" customWidth="1"/>
    <col min="5669" max="5669" width="34.42578125" bestFit="1" customWidth="1"/>
    <col min="5670" max="5670" width="16.140625" bestFit="1" customWidth="1"/>
    <col min="5671" max="5671" width="20.85546875" bestFit="1" customWidth="1"/>
    <col min="5672" max="5672" width="32.7109375" bestFit="1" customWidth="1"/>
    <col min="5673" max="5673" width="34.5703125" bestFit="1" customWidth="1"/>
    <col min="5674" max="5674" width="8.85546875" bestFit="1" customWidth="1"/>
    <col min="5675" max="5675" width="10.42578125" bestFit="1" customWidth="1"/>
    <col min="5676" max="5676" width="21.5703125" bestFit="1" customWidth="1"/>
    <col min="5677" max="5677" width="16.5703125" bestFit="1" customWidth="1"/>
    <col min="5678" max="5678" width="10.42578125" bestFit="1" customWidth="1"/>
    <col min="5679" max="5679" width="16.85546875" bestFit="1" customWidth="1"/>
    <col min="5680" max="5684" width="11.85546875" bestFit="1" customWidth="1"/>
    <col min="5685" max="5685" width="12.85546875" bestFit="1" customWidth="1"/>
    <col min="5686" max="5686" width="11.85546875" bestFit="1" customWidth="1"/>
    <col min="5687" max="5687" width="40.42578125" bestFit="1" customWidth="1"/>
    <col min="5688" max="5688" width="31.5703125" bestFit="1" customWidth="1"/>
    <col min="5689" max="5689" width="30.5703125" bestFit="1" customWidth="1"/>
    <col min="5690" max="5690" width="24.7109375" bestFit="1" customWidth="1"/>
    <col min="5691" max="5691" width="26.28515625" bestFit="1" customWidth="1"/>
    <col min="5692" max="5692" width="45.85546875" bestFit="1" customWidth="1"/>
    <col min="5693" max="5693" width="46.5703125" bestFit="1" customWidth="1"/>
    <col min="5694" max="5694" width="51.140625" bestFit="1" customWidth="1"/>
    <col min="5695" max="5695" width="51.7109375" bestFit="1" customWidth="1"/>
    <col min="5696" max="5696" width="50.7109375" bestFit="1" customWidth="1"/>
    <col min="5697" max="5697" width="48.28515625" bestFit="1" customWidth="1"/>
    <col min="5698" max="5698" width="47.7109375" bestFit="1" customWidth="1"/>
    <col min="5699" max="5699" width="12" bestFit="1" customWidth="1"/>
    <col min="5700" max="5700" width="26.7109375" bestFit="1" customWidth="1"/>
    <col min="5701" max="5701" width="18.42578125" bestFit="1" customWidth="1"/>
    <col min="5702" max="5702" width="19.85546875" bestFit="1" customWidth="1"/>
    <col min="5703" max="5703" width="27.7109375" bestFit="1" customWidth="1"/>
    <col min="5704" max="5704" width="31.28515625" bestFit="1" customWidth="1"/>
    <col min="5705" max="5705" width="22.28515625" bestFit="1" customWidth="1"/>
    <col min="5706" max="5706" width="16.7109375" bestFit="1" customWidth="1"/>
    <col min="5707" max="5707" width="43.7109375" bestFit="1" customWidth="1"/>
    <col min="5708" max="5708" width="41.5703125" bestFit="1" customWidth="1"/>
    <col min="5709" max="5709" width="41" bestFit="1" customWidth="1"/>
    <col min="5710" max="5710" width="12" bestFit="1" customWidth="1"/>
    <col min="5711" max="5711" width="21.85546875" bestFit="1" customWidth="1"/>
    <col min="5712" max="5712" width="30.140625" bestFit="1" customWidth="1"/>
    <col min="5713" max="5719" width="13.140625" bestFit="1" customWidth="1"/>
    <col min="5720" max="5720" width="17.7109375" bestFit="1" customWidth="1"/>
    <col min="5721" max="5721" width="19.140625" bestFit="1" customWidth="1"/>
    <col min="5722" max="5722" width="15" bestFit="1" customWidth="1"/>
    <col min="5723" max="5725" width="16.42578125" bestFit="1" customWidth="1"/>
    <col min="5726" max="5726" width="24.7109375" bestFit="1" customWidth="1"/>
    <col min="5727" max="5727" width="13.140625" bestFit="1" customWidth="1"/>
    <col min="5728" max="5728" width="20.140625" bestFit="1" customWidth="1"/>
    <col min="5729" max="5729" width="24.85546875" bestFit="1" customWidth="1"/>
    <col min="5730" max="5730" width="28.7109375" bestFit="1" customWidth="1"/>
    <col min="5731" max="5732" width="20.5703125" bestFit="1" customWidth="1"/>
    <col min="5733" max="5733" width="11.42578125" bestFit="1" customWidth="1"/>
    <col min="5734" max="5734" width="27.85546875" bestFit="1" customWidth="1"/>
    <col min="5735" max="5735" width="28.7109375" bestFit="1" customWidth="1"/>
    <col min="5736" max="5736" width="30.42578125" bestFit="1" customWidth="1"/>
    <col min="5737" max="5737" width="43.42578125" bestFit="1" customWidth="1"/>
    <col min="5738" max="5738" width="19.42578125" bestFit="1" customWidth="1"/>
    <col min="5739" max="5739" width="19.85546875" bestFit="1" customWidth="1"/>
    <col min="5740" max="5740" width="32.28515625" bestFit="1" customWidth="1"/>
    <col min="5741" max="5741" width="29.7109375" bestFit="1" customWidth="1"/>
    <col min="5742" max="5742" width="49.5703125" bestFit="1" customWidth="1"/>
    <col min="5743" max="5743" width="75.7109375" bestFit="1" customWidth="1"/>
    <col min="5744" max="5744" width="43.140625" bestFit="1" customWidth="1"/>
    <col min="5745" max="5745" width="53.7109375" bestFit="1" customWidth="1"/>
    <col min="5746" max="5746" width="35.85546875" bestFit="1" customWidth="1"/>
    <col min="5747" max="5747" width="20.28515625" bestFit="1" customWidth="1"/>
    <col min="5748" max="5748" width="24" bestFit="1" customWidth="1"/>
    <col min="5749" max="5749" width="25.140625" bestFit="1" customWidth="1"/>
    <col min="5750" max="5750" width="13.5703125" bestFit="1" customWidth="1"/>
    <col min="5751" max="5751" width="23.28515625" bestFit="1" customWidth="1"/>
    <col min="5752" max="5752" width="29" bestFit="1" customWidth="1"/>
    <col min="5753" max="5753" width="28.5703125" bestFit="1" customWidth="1"/>
    <col min="5754" max="5754" width="23.140625" bestFit="1" customWidth="1"/>
    <col min="5755" max="5755" width="28.140625" bestFit="1" customWidth="1"/>
    <col min="5756" max="5757" width="30.140625" bestFit="1" customWidth="1"/>
    <col min="5758" max="5758" width="26.5703125" bestFit="1" customWidth="1"/>
    <col min="5759" max="5759" width="33.42578125" bestFit="1" customWidth="1"/>
    <col min="5760" max="5760" width="12.5703125" bestFit="1" customWidth="1"/>
    <col min="5761" max="5761" width="11.5703125" bestFit="1" customWidth="1"/>
    <col min="5762" max="5762" width="25.28515625" bestFit="1" customWidth="1"/>
    <col min="5763" max="5763" width="20.42578125" bestFit="1" customWidth="1"/>
    <col min="5764" max="5764" width="29.7109375" bestFit="1" customWidth="1"/>
    <col min="5765" max="5765" width="37" bestFit="1" customWidth="1"/>
    <col min="5766" max="5766" width="18.42578125" bestFit="1" customWidth="1"/>
    <col min="5767" max="5767" width="28.85546875" bestFit="1" customWidth="1"/>
    <col min="5768" max="5768" width="12.42578125" bestFit="1" customWidth="1"/>
    <col min="5769" max="5769" width="24.42578125" bestFit="1" customWidth="1"/>
    <col min="5770" max="5770" width="43.7109375" bestFit="1" customWidth="1"/>
    <col min="5771" max="5771" width="30.7109375" bestFit="1" customWidth="1"/>
    <col min="5772" max="5772" width="14.85546875" bestFit="1" customWidth="1"/>
    <col min="5773" max="5773" width="20.140625" bestFit="1" customWidth="1"/>
    <col min="5774" max="5774" width="59" bestFit="1" customWidth="1"/>
    <col min="5775" max="5775" width="46.42578125" bestFit="1" customWidth="1"/>
    <col min="5776" max="5776" width="52" bestFit="1" customWidth="1"/>
    <col min="5777" max="5777" width="15.5703125" bestFit="1" customWidth="1"/>
    <col min="5778" max="5778" width="17" bestFit="1" customWidth="1"/>
    <col min="5779" max="5779" width="30.28515625" bestFit="1" customWidth="1"/>
    <col min="5780" max="5780" width="16" bestFit="1" customWidth="1"/>
    <col min="5781" max="5781" width="32" bestFit="1" customWidth="1"/>
    <col min="5782" max="5782" width="27.85546875" bestFit="1" customWidth="1"/>
    <col min="5783" max="5783" width="29.140625" bestFit="1" customWidth="1"/>
    <col min="5784" max="5784" width="29.42578125" bestFit="1" customWidth="1"/>
    <col min="5785" max="5785" width="36.7109375" bestFit="1" customWidth="1"/>
    <col min="5786" max="5786" width="26.140625" bestFit="1" customWidth="1"/>
    <col min="5787" max="5787" width="23.5703125" bestFit="1" customWidth="1"/>
    <col min="5788" max="5788" width="32.42578125" bestFit="1" customWidth="1"/>
    <col min="5789" max="5789" width="35.42578125" bestFit="1" customWidth="1"/>
    <col min="5790" max="5790" width="27.5703125" bestFit="1" customWidth="1"/>
    <col min="5791" max="5791" width="36.42578125" bestFit="1" customWidth="1"/>
    <col min="5792" max="5792" width="29.7109375" bestFit="1" customWidth="1"/>
    <col min="5793" max="5793" width="39.7109375" bestFit="1" customWidth="1"/>
    <col min="5794" max="5794" width="28.85546875" bestFit="1" customWidth="1"/>
    <col min="5795" max="5795" width="33.140625" bestFit="1" customWidth="1"/>
    <col min="5796" max="5796" width="30.5703125" bestFit="1" customWidth="1"/>
    <col min="5797" max="5797" width="26.42578125" bestFit="1" customWidth="1"/>
    <col min="5798" max="5798" width="38.85546875" bestFit="1" customWidth="1"/>
    <col min="5799" max="5799" width="47.7109375" bestFit="1" customWidth="1"/>
    <col min="5800" max="5800" width="36.7109375" bestFit="1" customWidth="1"/>
    <col min="5801" max="5801" width="32.140625" bestFit="1" customWidth="1"/>
    <col min="5802" max="5802" width="21.140625" bestFit="1" customWidth="1"/>
    <col min="5803" max="5803" width="12" bestFit="1" customWidth="1"/>
    <col min="5804" max="5804" width="27.42578125" bestFit="1" customWidth="1"/>
    <col min="5805" max="5805" width="18.140625" bestFit="1" customWidth="1"/>
    <col min="5806" max="5806" width="10.7109375" bestFit="1" customWidth="1"/>
    <col min="5807" max="5807" width="28.42578125" bestFit="1" customWidth="1"/>
    <col min="5808" max="5808" width="11.85546875" bestFit="1" customWidth="1"/>
    <col min="5809" max="5809" width="15.42578125" bestFit="1" customWidth="1"/>
    <col min="5810" max="5810" width="11.85546875" bestFit="1" customWidth="1"/>
    <col min="5811" max="5811" width="18.7109375" bestFit="1" customWidth="1"/>
    <col min="5812" max="5812" width="20.28515625" bestFit="1" customWidth="1"/>
    <col min="5813" max="5813" width="12" bestFit="1" customWidth="1"/>
    <col min="5814" max="5814" width="13.28515625" bestFit="1" customWidth="1"/>
    <col min="5815" max="5815" width="7.85546875" bestFit="1" customWidth="1"/>
    <col min="5816" max="5816" width="20.85546875" bestFit="1" customWidth="1"/>
    <col min="5817" max="5817" width="11" bestFit="1" customWidth="1"/>
    <col min="5818" max="5818" width="15.85546875" bestFit="1" customWidth="1"/>
    <col min="5819" max="5819" width="8.28515625" bestFit="1" customWidth="1"/>
    <col min="5820" max="5820" width="14.7109375" bestFit="1" customWidth="1"/>
    <col min="5821" max="5821" width="25.85546875" bestFit="1" customWidth="1"/>
    <col min="5822" max="5822" width="14.140625" bestFit="1" customWidth="1"/>
    <col min="5823" max="5823" width="23" bestFit="1" customWidth="1"/>
    <col min="5824" max="5824" width="26.5703125" bestFit="1" customWidth="1"/>
    <col min="5825" max="5825" width="21.85546875" bestFit="1" customWidth="1"/>
    <col min="5826" max="5826" width="20.85546875" bestFit="1" customWidth="1"/>
    <col min="5827" max="5827" width="30.7109375" bestFit="1" customWidth="1"/>
    <col min="5828" max="5828" width="21.42578125" bestFit="1" customWidth="1"/>
    <col min="5829" max="5829" width="16.85546875" bestFit="1" customWidth="1"/>
    <col min="5830" max="5830" width="21" bestFit="1" customWidth="1"/>
    <col min="5831" max="5831" width="16.5703125" bestFit="1" customWidth="1"/>
    <col min="5832" max="5832" width="23.85546875" bestFit="1" customWidth="1"/>
    <col min="5833" max="5833" width="19.42578125" bestFit="1" customWidth="1"/>
    <col min="5834" max="5834" width="10.5703125" bestFit="1" customWidth="1"/>
    <col min="5835" max="5835" width="30.28515625" bestFit="1" customWidth="1"/>
    <col min="5836" max="5836" width="21.42578125" bestFit="1" customWidth="1"/>
    <col min="5837" max="5837" width="30.5703125" bestFit="1" customWidth="1"/>
    <col min="5838" max="5838" width="33.28515625" bestFit="1" customWidth="1"/>
    <col min="5839" max="5839" width="28.7109375" bestFit="1" customWidth="1"/>
    <col min="5840" max="5840" width="23" bestFit="1" customWidth="1"/>
    <col min="5841" max="5841" width="39" bestFit="1" customWidth="1"/>
    <col min="5842" max="5842" width="15.28515625" bestFit="1" customWidth="1"/>
    <col min="5843" max="5843" width="23.5703125" bestFit="1" customWidth="1"/>
    <col min="5844" max="5845" width="18.140625" bestFit="1" customWidth="1"/>
    <col min="5846" max="5846" width="24.42578125" bestFit="1" customWidth="1"/>
    <col min="5847" max="5847" width="47.140625" bestFit="1" customWidth="1"/>
    <col min="5848" max="5848" width="26.140625" bestFit="1" customWidth="1"/>
    <col min="5849" max="5849" width="52.42578125" bestFit="1" customWidth="1"/>
    <col min="5850" max="5850" width="23.85546875" bestFit="1" customWidth="1"/>
    <col min="5851" max="5851" width="30.85546875" bestFit="1" customWidth="1"/>
    <col min="5852" max="5852" width="27.140625" bestFit="1" customWidth="1"/>
    <col min="5853" max="5853" width="48.7109375" bestFit="1" customWidth="1"/>
    <col min="5854" max="5854" width="33.28515625" bestFit="1" customWidth="1"/>
    <col min="5855" max="5855" width="15.28515625" bestFit="1" customWidth="1"/>
    <col min="5856" max="5856" width="23.140625" bestFit="1" customWidth="1"/>
    <col min="5857" max="5857" width="25.5703125" bestFit="1" customWidth="1"/>
    <col min="5858" max="5858" width="26.7109375" bestFit="1" customWidth="1"/>
    <col min="5859" max="5859" width="15" bestFit="1" customWidth="1"/>
    <col min="5860" max="5860" width="48.140625" bestFit="1" customWidth="1"/>
    <col min="5861" max="5861" width="18.7109375" bestFit="1" customWidth="1"/>
    <col min="5862" max="5862" width="19.28515625" bestFit="1" customWidth="1"/>
    <col min="5863" max="5863" width="24.140625" bestFit="1" customWidth="1"/>
    <col min="5864" max="5865" width="25.7109375" bestFit="1" customWidth="1"/>
    <col min="5866" max="5866" width="38.28515625" bestFit="1" customWidth="1"/>
    <col min="5867" max="5867" width="57.7109375" bestFit="1" customWidth="1"/>
    <col min="5868" max="5868" width="28.7109375" bestFit="1" customWidth="1"/>
    <col min="5869" max="5869" width="38" bestFit="1" customWidth="1"/>
    <col min="5870" max="5870" width="23.42578125" bestFit="1" customWidth="1"/>
    <col min="5871" max="5871" width="24" bestFit="1" customWidth="1"/>
    <col min="5872" max="5872" width="22.85546875" bestFit="1" customWidth="1"/>
    <col min="5873" max="5873" width="29.28515625" bestFit="1" customWidth="1"/>
    <col min="5874" max="5874" width="27.5703125" bestFit="1" customWidth="1"/>
    <col min="5875" max="5875" width="12.28515625" bestFit="1" customWidth="1"/>
    <col min="5876" max="5876" width="23.7109375" bestFit="1" customWidth="1"/>
    <col min="5877" max="5877" width="17.85546875" bestFit="1" customWidth="1"/>
    <col min="5878" max="5878" width="30.28515625" bestFit="1" customWidth="1"/>
    <col min="5879" max="5879" width="24.28515625" bestFit="1" customWidth="1"/>
    <col min="5880" max="5880" width="41.7109375" bestFit="1" customWidth="1"/>
    <col min="5881" max="5881" width="11.5703125" bestFit="1" customWidth="1"/>
    <col min="5882" max="5882" width="9.7109375" bestFit="1" customWidth="1"/>
    <col min="5883" max="5883" width="39" bestFit="1" customWidth="1"/>
    <col min="5884" max="5884" width="17.42578125" bestFit="1" customWidth="1"/>
    <col min="5885" max="5885" width="21.140625" bestFit="1" customWidth="1"/>
    <col min="5886" max="5886" width="16.85546875" bestFit="1" customWidth="1"/>
    <col min="5887" max="5887" width="10.140625" bestFit="1" customWidth="1"/>
    <col min="5888" max="5888" width="26.5703125" bestFit="1" customWidth="1"/>
    <col min="5889" max="5889" width="71.85546875" bestFit="1" customWidth="1"/>
    <col min="5890" max="5890" width="10.140625" bestFit="1" customWidth="1"/>
    <col min="5891" max="5891" width="9.28515625" bestFit="1" customWidth="1"/>
    <col min="5892" max="5892" width="9.7109375" bestFit="1" customWidth="1"/>
    <col min="5893" max="5893" width="21.42578125" bestFit="1" customWidth="1"/>
    <col min="5894" max="5894" width="19.28515625" bestFit="1" customWidth="1"/>
    <col min="5895" max="5895" width="11.140625" bestFit="1" customWidth="1"/>
    <col min="5896" max="5896" width="27.5703125" bestFit="1" customWidth="1"/>
    <col min="5897" max="5897" width="26.5703125" bestFit="1" customWidth="1"/>
    <col min="5898" max="5898" width="39.140625" bestFit="1" customWidth="1"/>
    <col min="5899" max="5899" width="39.5703125" bestFit="1" customWidth="1"/>
    <col min="5900" max="5900" width="59.42578125" bestFit="1" customWidth="1"/>
    <col min="5901" max="5901" width="44.28515625" bestFit="1" customWidth="1"/>
    <col min="5902" max="5902" width="14.85546875" bestFit="1" customWidth="1"/>
    <col min="5903" max="5903" width="16.28515625" bestFit="1" customWidth="1"/>
    <col min="5904" max="5904" width="17.42578125" bestFit="1" customWidth="1"/>
    <col min="5905" max="5905" width="41.85546875" bestFit="1" customWidth="1"/>
    <col min="5906" max="5906" width="39.7109375" bestFit="1" customWidth="1"/>
    <col min="5907" max="5907" width="16.42578125" bestFit="1" customWidth="1"/>
    <col min="5908" max="5908" width="22.5703125" bestFit="1" customWidth="1"/>
    <col min="5909" max="5909" width="26.140625" bestFit="1" customWidth="1"/>
    <col min="5910" max="5910" width="16" bestFit="1" customWidth="1"/>
    <col min="5911" max="5911" width="14.140625" bestFit="1" customWidth="1"/>
    <col min="5912" max="5912" width="28" bestFit="1" customWidth="1"/>
    <col min="5913" max="5913" width="30.85546875" bestFit="1" customWidth="1"/>
    <col min="5914" max="5914" width="15.85546875" bestFit="1" customWidth="1"/>
    <col min="5915" max="5915" width="19.85546875" bestFit="1" customWidth="1"/>
    <col min="5916" max="5916" width="12.85546875" bestFit="1" customWidth="1"/>
    <col min="5917" max="5917" width="20.5703125" bestFit="1" customWidth="1"/>
    <col min="5918" max="5918" width="15.85546875" bestFit="1" customWidth="1"/>
    <col min="5919" max="5919" width="20.42578125" bestFit="1" customWidth="1"/>
    <col min="5920" max="5920" width="17" bestFit="1" customWidth="1"/>
    <col min="5921" max="5921" width="15.5703125" bestFit="1" customWidth="1"/>
    <col min="5922" max="5922" width="19" bestFit="1" customWidth="1"/>
    <col min="5923" max="5923" width="36.140625" bestFit="1" customWidth="1"/>
    <col min="5924" max="5924" width="16" bestFit="1" customWidth="1"/>
    <col min="5925" max="5925" width="12.28515625" bestFit="1" customWidth="1"/>
    <col min="5926" max="5926" width="64" bestFit="1" customWidth="1"/>
    <col min="5927" max="5927" width="7.5703125" bestFit="1" customWidth="1"/>
    <col min="5928" max="5928" width="25" bestFit="1" customWidth="1"/>
    <col min="5929" max="5929" width="5" bestFit="1" customWidth="1"/>
    <col min="5930" max="5940" width="17" bestFit="1" customWidth="1"/>
    <col min="5941" max="5946" width="9.28515625" bestFit="1" customWidth="1"/>
    <col min="5947" max="5947" width="31.42578125" bestFit="1" customWidth="1"/>
    <col min="5948" max="5948" width="23.85546875" bestFit="1" customWidth="1"/>
    <col min="5949" max="5949" width="7.28515625" bestFit="1" customWidth="1"/>
    <col min="5950" max="5950" width="24.5703125" bestFit="1" customWidth="1"/>
    <col min="5951" max="5951" width="20.28515625" bestFit="1" customWidth="1"/>
    <col min="5952" max="5952" width="17.5703125" bestFit="1" customWidth="1"/>
    <col min="5953" max="5953" width="15.42578125" bestFit="1" customWidth="1"/>
    <col min="5954" max="5954" width="20" bestFit="1" customWidth="1"/>
    <col min="5955" max="5956" width="18.140625" bestFit="1" customWidth="1"/>
    <col min="5957" max="5957" width="17.42578125" bestFit="1" customWidth="1"/>
    <col min="5958" max="5958" width="19.85546875" bestFit="1" customWidth="1"/>
    <col min="5959" max="5959" width="14.7109375" bestFit="1" customWidth="1"/>
    <col min="5960" max="5960" width="26.140625" bestFit="1" customWidth="1"/>
    <col min="5961" max="5961" width="19.140625" bestFit="1" customWidth="1"/>
    <col min="5962" max="5962" width="28.85546875" bestFit="1" customWidth="1"/>
    <col min="5963" max="5963" width="19.5703125" bestFit="1" customWidth="1"/>
    <col min="5964" max="5964" width="39.5703125" bestFit="1" customWidth="1"/>
    <col min="5965" max="5965" width="51.85546875" bestFit="1" customWidth="1"/>
    <col min="5966" max="5966" width="45" bestFit="1" customWidth="1"/>
    <col min="5967" max="5967" width="24.5703125" bestFit="1" customWidth="1"/>
    <col min="5968" max="5968" width="49.7109375" bestFit="1" customWidth="1"/>
    <col min="5969" max="5969" width="56.140625" bestFit="1" customWidth="1"/>
    <col min="5970" max="5970" width="47.85546875" bestFit="1" customWidth="1"/>
    <col min="5971" max="5971" width="51.140625" bestFit="1" customWidth="1"/>
    <col min="5972" max="5972" width="46.28515625" bestFit="1" customWidth="1"/>
    <col min="5973" max="5973" width="51.7109375" bestFit="1" customWidth="1"/>
    <col min="5974" max="5974" width="49.28515625" bestFit="1" customWidth="1"/>
    <col min="5975" max="5975" width="41.42578125" bestFit="1" customWidth="1"/>
    <col min="5976" max="5976" width="30" bestFit="1" customWidth="1"/>
    <col min="5977" max="5977" width="31.140625" bestFit="1" customWidth="1"/>
    <col min="5978" max="5978" width="28.7109375" bestFit="1" customWidth="1"/>
    <col min="5979" max="5979" width="38.85546875" bestFit="1" customWidth="1"/>
    <col min="5980" max="5980" width="36.5703125" bestFit="1" customWidth="1"/>
    <col min="5981" max="5981" width="40.5703125" bestFit="1" customWidth="1"/>
    <col min="5982" max="5982" width="38.7109375" bestFit="1" customWidth="1"/>
    <col min="5983" max="5983" width="59.85546875" bestFit="1" customWidth="1"/>
    <col min="5984" max="5984" width="48.7109375" bestFit="1" customWidth="1"/>
    <col min="5985" max="5985" width="39.7109375" bestFit="1" customWidth="1"/>
    <col min="5986" max="5986" width="49.85546875" bestFit="1" customWidth="1"/>
    <col min="5987" max="5987" width="44.140625" bestFit="1" customWidth="1"/>
    <col min="5988" max="5988" width="36.7109375" bestFit="1" customWidth="1"/>
    <col min="5989" max="5989" width="38.7109375" bestFit="1" customWidth="1"/>
    <col min="5990" max="5990" width="36.85546875" bestFit="1" customWidth="1"/>
    <col min="5991" max="5991" width="35.28515625" bestFit="1" customWidth="1"/>
    <col min="5992" max="5992" width="33.28515625" bestFit="1" customWidth="1"/>
    <col min="5993" max="5993" width="40.42578125" bestFit="1" customWidth="1"/>
    <col min="5994" max="5994" width="32" bestFit="1" customWidth="1"/>
    <col min="5995" max="5995" width="36.28515625" bestFit="1" customWidth="1"/>
    <col min="5996" max="5996" width="21.42578125" bestFit="1" customWidth="1"/>
    <col min="5997" max="5997" width="34.5703125" bestFit="1" customWidth="1"/>
    <col min="5998" max="5998" width="17.5703125" bestFit="1" customWidth="1"/>
    <col min="5999" max="5999" width="26.85546875" bestFit="1" customWidth="1"/>
    <col min="6000" max="6000" width="26.42578125" bestFit="1" customWidth="1"/>
    <col min="6001" max="6001" width="35.42578125" bestFit="1" customWidth="1"/>
    <col min="6002" max="6002" width="31.140625" bestFit="1" customWidth="1"/>
    <col min="6003" max="6003" width="57.85546875" bestFit="1" customWidth="1"/>
    <col min="6004" max="6004" width="6.42578125" bestFit="1" customWidth="1"/>
    <col min="6005" max="6005" width="20.5703125" bestFit="1" customWidth="1"/>
    <col min="6006" max="6009" width="23" bestFit="1" customWidth="1"/>
    <col min="6010" max="6010" width="31.85546875" bestFit="1" customWidth="1"/>
    <col min="6011" max="6011" width="22" bestFit="1" customWidth="1"/>
    <col min="6012" max="6012" width="37.42578125" bestFit="1" customWidth="1"/>
    <col min="6013" max="6013" width="26.7109375" bestFit="1" customWidth="1"/>
    <col min="6014" max="6014" width="63.28515625" bestFit="1" customWidth="1"/>
    <col min="6015" max="6015" width="22.28515625" bestFit="1" customWidth="1"/>
    <col min="6016" max="6016" width="26.7109375" bestFit="1" customWidth="1"/>
    <col min="6017" max="6017" width="46.42578125" bestFit="1" customWidth="1"/>
    <col min="6018" max="6018" width="44.140625" bestFit="1" customWidth="1"/>
    <col min="6019" max="6019" width="18.140625" bestFit="1" customWidth="1"/>
    <col min="6020" max="6020" width="33.5703125" bestFit="1" customWidth="1"/>
    <col min="6021" max="6021" width="35.5703125" bestFit="1" customWidth="1"/>
    <col min="6022" max="6022" width="13.140625" bestFit="1" customWidth="1"/>
    <col min="6023" max="6023" width="38.42578125" bestFit="1" customWidth="1"/>
    <col min="6024" max="6024" width="30.140625" bestFit="1" customWidth="1"/>
    <col min="6025" max="6025" width="27.5703125" bestFit="1" customWidth="1"/>
    <col min="6026" max="6026" width="10.140625" bestFit="1" customWidth="1"/>
    <col min="6027" max="6027" width="19.85546875" bestFit="1" customWidth="1"/>
    <col min="6028" max="6028" width="15.28515625" bestFit="1" customWidth="1"/>
    <col min="6029" max="6029" width="17" bestFit="1" customWidth="1"/>
    <col min="6030" max="6030" width="64.5703125" bestFit="1" customWidth="1"/>
    <col min="6031" max="6031" width="28.7109375" bestFit="1" customWidth="1"/>
    <col min="6032" max="6032" width="23.42578125" bestFit="1" customWidth="1"/>
    <col min="6033" max="6033" width="25.28515625" bestFit="1" customWidth="1"/>
    <col min="6034" max="6034" width="13.5703125" bestFit="1" customWidth="1"/>
    <col min="6035" max="6035" width="16.140625" bestFit="1" customWidth="1"/>
    <col min="6036" max="6036" width="14" bestFit="1" customWidth="1"/>
    <col min="6037" max="6037" width="15.42578125" bestFit="1" customWidth="1"/>
    <col min="6038" max="6038" width="18.28515625" bestFit="1" customWidth="1"/>
    <col min="6039" max="6039" width="22.85546875" bestFit="1" customWidth="1"/>
    <col min="6040" max="6040" width="25" bestFit="1" customWidth="1"/>
    <col min="6041" max="6041" width="33.140625" bestFit="1" customWidth="1"/>
    <col min="6042" max="6042" width="14.7109375" bestFit="1" customWidth="1"/>
    <col min="6043" max="6043" width="15.28515625" bestFit="1" customWidth="1"/>
    <col min="6044" max="6045" width="16.7109375" bestFit="1" customWidth="1"/>
    <col min="6046" max="6046" width="25.28515625" bestFit="1" customWidth="1"/>
    <col min="6047" max="6047" width="46" bestFit="1" customWidth="1"/>
    <col min="6048" max="6048" width="24" bestFit="1" customWidth="1"/>
    <col min="6049" max="6050" width="25.5703125" bestFit="1" customWidth="1"/>
    <col min="6051" max="6051" width="29.7109375" bestFit="1" customWidth="1"/>
    <col min="6052" max="6052" width="29.85546875" bestFit="1" customWidth="1"/>
    <col min="6053" max="6055" width="39.85546875" bestFit="1" customWidth="1"/>
    <col min="6056" max="6056" width="40.42578125" bestFit="1" customWidth="1"/>
    <col min="6057" max="6057" width="17.28515625" bestFit="1" customWidth="1"/>
    <col min="6058" max="6058" width="18.140625" bestFit="1" customWidth="1"/>
    <col min="6059" max="6059" width="16.85546875" bestFit="1" customWidth="1"/>
    <col min="6060" max="6060" width="12.42578125" bestFit="1" customWidth="1"/>
    <col min="6061" max="6061" width="34" bestFit="1" customWidth="1"/>
    <col min="6062" max="6062" width="31.140625" bestFit="1" customWidth="1"/>
    <col min="6063" max="6063" width="26.28515625" bestFit="1" customWidth="1"/>
    <col min="6064" max="6064" width="34" bestFit="1" customWidth="1"/>
    <col min="6065" max="6065" width="12" bestFit="1" customWidth="1"/>
    <col min="6066" max="6066" width="35.42578125" bestFit="1" customWidth="1"/>
    <col min="6067" max="6067" width="30.7109375" bestFit="1" customWidth="1"/>
    <col min="6068" max="6068" width="32.5703125" bestFit="1" customWidth="1"/>
    <col min="6069" max="6069" width="14.85546875" bestFit="1" customWidth="1"/>
    <col min="6070" max="6070" width="16.28515625" bestFit="1" customWidth="1"/>
    <col min="6071" max="6073" width="17.85546875" bestFit="1" customWidth="1"/>
    <col min="6074" max="6074" width="26.140625" bestFit="1" customWidth="1"/>
    <col min="6075" max="6075" width="36.7109375" bestFit="1" customWidth="1"/>
    <col min="6076" max="6076" width="19.140625" bestFit="1" customWidth="1"/>
    <col min="6077" max="6077" width="20.5703125" bestFit="1" customWidth="1"/>
    <col min="6078" max="6078" width="27.5703125" bestFit="1" customWidth="1"/>
    <col min="6079" max="6079" width="18.140625" bestFit="1" customWidth="1"/>
    <col min="6080" max="6080" width="12.7109375" bestFit="1" customWidth="1"/>
    <col min="6081" max="6081" width="22.5703125" bestFit="1" customWidth="1"/>
    <col min="6082" max="6082" width="25" bestFit="1" customWidth="1"/>
    <col min="6083" max="6083" width="14.7109375" bestFit="1" customWidth="1"/>
    <col min="6084" max="6084" width="17.5703125" bestFit="1" customWidth="1"/>
    <col min="6085" max="6085" width="23.28515625" bestFit="1" customWidth="1"/>
    <col min="6086" max="6086" width="34.28515625" bestFit="1" customWidth="1"/>
    <col min="6087" max="6087" width="20.42578125" bestFit="1" customWidth="1"/>
    <col min="6088" max="6088" width="20.5703125" bestFit="1" customWidth="1"/>
    <col min="6089" max="6089" width="18.5703125" bestFit="1" customWidth="1"/>
    <col min="6090" max="6090" width="13.7109375" bestFit="1" customWidth="1"/>
    <col min="6091" max="6091" width="26.7109375" bestFit="1" customWidth="1"/>
    <col min="6092" max="6092" width="26.28515625" bestFit="1" customWidth="1"/>
    <col min="6093" max="6093" width="17" bestFit="1" customWidth="1"/>
    <col min="6094" max="6094" width="6.28515625" bestFit="1" customWidth="1"/>
    <col min="6095" max="6095" width="12" bestFit="1" customWidth="1"/>
    <col min="6096" max="6096" width="8.140625" bestFit="1" customWidth="1"/>
    <col min="6097" max="6097" width="14.42578125" bestFit="1" customWidth="1"/>
    <col min="6098" max="6099" width="15.85546875" bestFit="1" customWidth="1"/>
    <col min="6100" max="6100" width="16" bestFit="1" customWidth="1"/>
    <col min="6101" max="6101" width="24.140625" bestFit="1" customWidth="1"/>
    <col min="6102" max="6102" width="35.7109375" bestFit="1" customWidth="1"/>
    <col min="6103" max="6103" width="21" bestFit="1" customWidth="1"/>
    <col min="6104" max="6104" width="29" bestFit="1" customWidth="1"/>
    <col min="6105" max="6105" width="16" bestFit="1" customWidth="1"/>
    <col min="6106" max="6106" width="27.28515625" bestFit="1" customWidth="1"/>
    <col min="6107" max="6107" width="29.7109375" bestFit="1" customWidth="1"/>
    <col min="6108" max="6108" width="24.85546875" bestFit="1" customWidth="1"/>
    <col min="6109" max="6109" width="28.85546875" bestFit="1" customWidth="1"/>
    <col min="6110" max="6110" width="28.28515625" bestFit="1" customWidth="1"/>
    <col min="6111" max="6111" width="33.5703125" bestFit="1" customWidth="1"/>
    <col min="6112" max="6112" width="25.28515625" bestFit="1" customWidth="1"/>
    <col min="6113" max="6113" width="47.42578125" bestFit="1" customWidth="1"/>
    <col min="6114" max="6114" width="34.85546875" bestFit="1" customWidth="1"/>
    <col min="6115" max="6115" width="29" bestFit="1" customWidth="1"/>
    <col min="6116" max="6116" width="37.28515625" bestFit="1" customWidth="1"/>
    <col min="6117" max="6117" width="50" bestFit="1" customWidth="1"/>
    <col min="6118" max="6118" width="11.140625" bestFit="1" customWidth="1"/>
    <col min="6120" max="6120" width="33.5703125" bestFit="1" customWidth="1"/>
    <col min="6121" max="6121" width="17.5703125" bestFit="1" customWidth="1"/>
    <col min="6122" max="6122" width="13.28515625" bestFit="1" customWidth="1"/>
    <col min="6123" max="6123" width="24.42578125" bestFit="1" customWidth="1"/>
    <col min="6124" max="6124" width="11.140625" bestFit="1" customWidth="1"/>
    <col min="6125" max="6125" width="12.5703125" bestFit="1" customWidth="1"/>
    <col min="6126" max="6126" width="19.42578125" bestFit="1" customWidth="1"/>
    <col min="6127" max="6127" width="14" bestFit="1" customWidth="1"/>
    <col min="6128" max="6128" width="22" bestFit="1" customWidth="1"/>
    <col min="6129" max="6129" width="16.42578125" bestFit="1" customWidth="1"/>
    <col min="6130" max="6130" width="18" bestFit="1" customWidth="1"/>
    <col min="6131" max="6131" width="26.5703125" bestFit="1" customWidth="1"/>
    <col min="6132" max="6132" width="8.42578125" bestFit="1" customWidth="1"/>
    <col min="6133" max="6133" width="11.42578125" bestFit="1" customWidth="1"/>
    <col min="6134" max="6134" width="10.85546875" bestFit="1" customWidth="1"/>
    <col min="6135" max="6135" width="11.42578125" bestFit="1" customWidth="1"/>
    <col min="6136" max="6136" width="10.85546875" bestFit="1" customWidth="1"/>
    <col min="6137" max="6138" width="13.85546875" bestFit="1" customWidth="1"/>
    <col min="6139" max="6140" width="10.85546875" bestFit="1" customWidth="1"/>
    <col min="6141" max="6141" width="9.85546875" bestFit="1" customWidth="1"/>
    <col min="6142" max="6142" width="36.28515625" bestFit="1" customWidth="1"/>
    <col min="6143" max="6144" width="34.5703125" bestFit="1" customWidth="1"/>
    <col min="6145" max="6145" width="28.5703125" bestFit="1" customWidth="1"/>
    <col min="6146" max="6146" width="35.5703125" bestFit="1" customWidth="1"/>
    <col min="6147" max="6147" width="11.140625" bestFit="1" customWidth="1"/>
    <col min="6148" max="6148" width="11.85546875" bestFit="1" customWidth="1"/>
    <col min="6149" max="6149" width="14.7109375" bestFit="1" customWidth="1"/>
    <col min="6150" max="6150" width="23.42578125" bestFit="1" customWidth="1"/>
    <col min="6151" max="6151" width="23" bestFit="1" customWidth="1"/>
    <col min="6152" max="6152" width="22.5703125" bestFit="1" customWidth="1"/>
    <col min="6153" max="6153" width="68.7109375" bestFit="1" customWidth="1"/>
    <col min="6154" max="6154" width="17.28515625" bestFit="1" customWidth="1"/>
    <col min="6155" max="6155" width="27.140625" bestFit="1" customWidth="1"/>
    <col min="6156" max="6156" width="16.28515625" bestFit="1" customWidth="1"/>
    <col min="6157" max="6157" width="46" bestFit="1" customWidth="1"/>
    <col min="6158" max="6158" width="24.7109375" bestFit="1" customWidth="1"/>
    <col min="6159" max="6159" width="33" bestFit="1" customWidth="1"/>
    <col min="6160" max="6160" width="36.140625" bestFit="1" customWidth="1"/>
    <col min="6161" max="6161" width="44.42578125" bestFit="1" customWidth="1"/>
    <col min="6162" max="6162" width="14.5703125" bestFit="1" customWidth="1"/>
    <col min="6163" max="6163" width="24.28515625" bestFit="1" customWidth="1"/>
    <col min="6164" max="6164" width="24" bestFit="1" customWidth="1"/>
    <col min="6165" max="6165" width="24.7109375" bestFit="1" customWidth="1"/>
    <col min="6166" max="6166" width="14.140625" bestFit="1" customWidth="1"/>
    <col min="6167" max="6167" width="15.85546875" bestFit="1" customWidth="1"/>
    <col min="6168" max="6168" width="11.42578125" bestFit="1" customWidth="1"/>
    <col min="6169" max="6169" width="29.28515625" bestFit="1" customWidth="1"/>
    <col min="6170" max="6170" width="12.85546875" bestFit="1" customWidth="1"/>
    <col min="6171" max="6171" width="11.28515625" bestFit="1" customWidth="1"/>
    <col min="6172" max="6172" width="15.42578125" bestFit="1" customWidth="1"/>
    <col min="6173" max="6173" width="28.5703125" bestFit="1" customWidth="1"/>
    <col min="6174" max="6174" width="7.7109375" bestFit="1" customWidth="1"/>
    <col min="6175" max="6175" width="15.140625" bestFit="1" customWidth="1"/>
    <col min="6176" max="6176" width="10.140625" bestFit="1" customWidth="1"/>
    <col min="6177" max="6177" width="11.5703125" bestFit="1" customWidth="1"/>
    <col min="6178" max="6178" width="21.140625" bestFit="1" customWidth="1"/>
    <col min="6179" max="6179" width="31.28515625" bestFit="1" customWidth="1"/>
    <col min="6180" max="6180" width="20.7109375" bestFit="1" customWidth="1"/>
    <col min="6181" max="6181" width="12.42578125" bestFit="1" customWidth="1"/>
    <col min="6182" max="6182" width="26.7109375" bestFit="1" customWidth="1"/>
    <col min="6183" max="6183" width="27.28515625" bestFit="1" customWidth="1"/>
    <col min="6184" max="6184" width="43.28515625" bestFit="1" customWidth="1"/>
    <col min="6185" max="6185" width="25.28515625" bestFit="1" customWidth="1"/>
    <col min="6186" max="6186" width="20.7109375" bestFit="1" customWidth="1"/>
    <col min="6187" max="6187" width="22.28515625" bestFit="1" customWidth="1"/>
    <col min="6188" max="6188" width="38.7109375" bestFit="1" customWidth="1"/>
    <col min="6189" max="6189" width="21" bestFit="1" customWidth="1"/>
    <col min="6190" max="6190" width="13.85546875" bestFit="1" customWidth="1"/>
    <col min="6191" max="6191" width="38.7109375" bestFit="1" customWidth="1"/>
    <col min="6192" max="6192" width="30.85546875" bestFit="1" customWidth="1"/>
    <col min="6193" max="6193" width="20.42578125" bestFit="1" customWidth="1"/>
    <col min="6194" max="6194" width="51.7109375" bestFit="1" customWidth="1"/>
    <col min="6195" max="6195" width="12.42578125" bestFit="1" customWidth="1"/>
    <col min="6196" max="6196" width="14" bestFit="1" customWidth="1"/>
    <col min="6197" max="6197" width="18.5703125" bestFit="1" customWidth="1"/>
    <col min="6198" max="6198" width="20.28515625" bestFit="1" customWidth="1"/>
    <col min="6199" max="6199" width="33.42578125" bestFit="1" customWidth="1"/>
    <col min="6200" max="6200" width="27.42578125" bestFit="1" customWidth="1"/>
    <col min="6201" max="6201" width="16.5703125" bestFit="1" customWidth="1"/>
    <col min="6202" max="6202" width="18.42578125" bestFit="1" customWidth="1"/>
    <col min="6203" max="6203" width="22.5703125" bestFit="1" customWidth="1"/>
    <col min="6204" max="6204" width="23.85546875" bestFit="1" customWidth="1"/>
    <col min="6205" max="6205" width="13.7109375" bestFit="1" customWidth="1"/>
    <col min="6206" max="6206" width="15.85546875" bestFit="1" customWidth="1"/>
    <col min="6207" max="6207" width="28.42578125" bestFit="1" customWidth="1"/>
    <col min="6208" max="6208" width="22.7109375" bestFit="1" customWidth="1"/>
    <col min="6209" max="6209" width="31.7109375" bestFit="1" customWidth="1"/>
    <col min="6210" max="6210" width="30.85546875" bestFit="1" customWidth="1"/>
    <col min="6211" max="6211" width="12.42578125" bestFit="1" customWidth="1"/>
    <col min="6212" max="6212" width="21.140625" bestFit="1" customWidth="1"/>
    <col min="6213" max="6213" width="15" bestFit="1" customWidth="1"/>
    <col min="6214" max="6214" width="14" bestFit="1" customWidth="1"/>
    <col min="6215" max="6215" width="19.42578125" bestFit="1" customWidth="1"/>
    <col min="6216" max="6216" width="31.85546875" bestFit="1" customWidth="1"/>
    <col min="6217" max="6217" width="19.5703125" bestFit="1" customWidth="1"/>
    <col min="6218" max="6218" width="21.5703125" bestFit="1" customWidth="1"/>
    <col min="6219" max="6219" width="13.28515625" bestFit="1" customWidth="1"/>
    <col min="6220" max="6222" width="17.85546875" bestFit="1" customWidth="1"/>
    <col min="6223" max="6223" width="33.28515625" bestFit="1" customWidth="1"/>
    <col min="6224" max="6224" width="36.85546875" bestFit="1" customWidth="1"/>
    <col min="6225" max="6225" width="14.140625" bestFit="1" customWidth="1"/>
    <col min="6226" max="6226" width="17.28515625" bestFit="1" customWidth="1"/>
    <col min="6227" max="6227" width="21.140625" bestFit="1" customWidth="1"/>
    <col min="6228" max="6228" width="27.85546875" bestFit="1" customWidth="1"/>
    <col min="6229" max="6229" width="21.140625" bestFit="1" customWidth="1"/>
    <col min="6230" max="6230" width="33.28515625" bestFit="1" customWidth="1"/>
    <col min="6231" max="6231" width="19.85546875" bestFit="1" customWidth="1"/>
    <col min="6232" max="6232" width="16.5703125" bestFit="1" customWidth="1"/>
    <col min="6233" max="6233" width="34.7109375" bestFit="1" customWidth="1"/>
    <col min="6234" max="6234" width="8" bestFit="1" customWidth="1"/>
    <col min="6235" max="6235" width="8.7109375" bestFit="1" customWidth="1"/>
    <col min="6236" max="6236" width="19.7109375" bestFit="1" customWidth="1"/>
    <col min="6237" max="6237" width="17.28515625" bestFit="1" customWidth="1"/>
    <col min="6238" max="6238" width="19.28515625" bestFit="1" customWidth="1"/>
    <col min="6239" max="6240" width="12.28515625" bestFit="1" customWidth="1"/>
    <col min="6241" max="6241" width="19" bestFit="1" customWidth="1"/>
    <col min="6242" max="6242" width="15.7109375" bestFit="1" customWidth="1"/>
    <col min="6243" max="6243" width="14.5703125" bestFit="1" customWidth="1"/>
    <col min="6244" max="6244" width="13.140625" bestFit="1" customWidth="1"/>
    <col min="6245" max="6245" width="17.42578125" bestFit="1" customWidth="1"/>
    <col min="6246" max="6246" width="10.42578125" bestFit="1" customWidth="1"/>
    <col min="6247" max="6247" width="12.42578125" bestFit="1" customWidth="1"/>
    <col min="6248" max="6248" width="38" bestFit="1" customWidth="1"/>
    <col min="6249" max="6249" width="25.7109375" bestFit="1" customWidth="1"/>
    <col min="6250" max="6250" width="17.5703125" bestFit="1" customWidth="1"/>
    <col min="6251" max="6251" width="17.85546875" bestFit="1" customWidth="1"/>
    <col min="6252" max="6252" width="13.85546875" bestFit="1" customWidth="1"/>
    <col min="6253" max="6253" width="16.42578125" bestFit="1" customWidth="1"/>
    <col min="6254" max="6254" width="39.28515625" bestFit="1" customWidth="1"/>
    <col min="6255" max="6255" width="21.7109375" bestFit="1" customWidth="1"/>
    <col min="6256" max="6256" width="16.140625" bestFit="1" customWidth="1"/>
    <col min="6257" max="6257" width="10.85546875" bestFit="1" customWidth="1"/>
    <col min="6258" max="6258" width="20.5703125" bestFit="1" customWidth="1"/>
    <col min="6259" max="6259" width="18.42578125" bestFit="1" customWidth="1"/>
    <col min="6260" max="6260" width="24.85546875" bestFit="1" customWidth="1"/>
    <col min="6261" max="6261" width="30.5703125" bestFit="1" customWidth="1"/>
    <col min="6262" max="6262" width="15.5703125" bestFit="1" customWidth="1"/>
    <col min="6263" max="6263" width="15" bestFit="1" customWidth="1"/>
    <col min="6264" max="6264" width="29.85546875" bestFit="1" customWidth="1"/>
    <col min="6265" max="6265" width="18.42578125" bestFit="1" customWidth="1"/>
    <col min="6266" max="6266" width="13.7109375" bestFit="1" customWidth="1"/>
    <col min="6267" max="6267" width="30.7109375" bestFit="1" customWidth="1"/>
    <col min="6268" max="6268" width="39.5703125" bestFit="1" customWidth="1"/>
    <col min="6269" max="6269" width="12.5703125" bestFit="1" customWidth="1"/>
    <col min="6270" max="6270" width="13.5703125" bestFit="1" customWidth="1"/>
    <col min="6271" max="6271" width="12.140625" bestFit="1" customWidth="1"/>
    <col min="6272" max="6272" width="21" bestFit="1" customWidth="1"/>
    <col min="6273" max="6273" width="38.42578125" bestFit="1" customWidth="1"/>
    <col min="6274" max="6274" width="26.5703125" bestFit="1" customWidth="1"/>
    <col min="6275" max="6275" width="17" bestFit="1" customWidth="1"/>
    <col min="6276" max="6276" width="42.5703125" bestFit="1" customWidth="1"/>
    <col min="6277" max="6277" width="9.7109375" bestFit="1" customWidth="1"/>
    <col min="6278" max="6278" width="54.140625" bestFit="1" customWidth="1"/>
    <col min="6279" max="6279" width="53.42578125" bestFit="1" customWidth="1"/>
    <col min="6280" max="6280" width="54.5703125" bestFit="1" customWidth="1"/>
    <col min="6281" max="6281" width="21" bestFit="1" customWidth="1"/>
    <col min="6282" max="6282" width="15.140625" bestFit="1" customWidth="1"/>
    <col min="6283" max="6283" width="27.85546875" bestFit="1" customWidth="1"/>
    <col min="6284" max="6284" width="15.7109375" bestFit="1" customWidth="1"/>
    <col min="6285" max="6285" width="8" bestFit="1" customWidth="1"/>
    <col min="6286" max="6286" width="14.7109375" bestFit="1" customWidth="1"/>
    <col min="6287" max="6287" width="17.7109375" bestFit="1" customWidth="1"/>
    <col min="6288" max="6288" width="16.42578125" bestFit="1" customWidth="1"/>
    <col min="6289" max="6289" width="13.140625" bestFit="1" customWidth="1"/>
    <col min="6290" max="6290" width="14.28515625" bestFit="1" customWidth="1"/>
    <col min="6291" max="6291" width="18" bestFit="1" customWidth="1"/>
    <col min="6292" max="6292" width="5.42578125" bestFit="1" customWidth="1"/>
    <col min="6293" max="6293" width="12.85546875" bestFit="1" customWidth="1"/>
    <col min="6294" max="6294" width="18.5703125" bestFit="1" customWidth="1"/>
    <col min="6295" max="6295" width="10.28515625" bestFit="1" customWidth="1"/>
    <col min="6296" max="6296" width="29.140625" bestFit="1" customWidth="1"/>
    <col min="6297" max="6297" width="30.140625" bestFit="1" customWidth="1"/>
    <col min="6298" max="6298" width="39.140625" bestFit="1" customWidth="1"/>
    <col min="6299" max="6299" width="37.140625" bestFit="1" customWidth="1"/>
    <col min="6300" max="6300" width="36.42578125" bestFit="1" customWidth="1"/>
    <col min="6301" max="6301" width="29.140625" bestFit="1" customWidth="1"/>
    <col min="6302" max="6302" width="40.85546875" bestFit="1" customWidth="1"/>
    <col min="6303" max="6303" width="30" bestFit="1" customWidth="1"/>
    <col min="6304" max="6304" width="26.85546875" bestFit="1" customWidth="1"/>
    <col min="6305" max="6305" width="25.28515625" bestFit="1" customWidth="1"/>
    <col min="6306" max="6306" width="10.28515625" bestFit="1" customWidth="1"/>
    <col min="6307" max="6307" width="13.7109375" bestFit="1" customWidth="1"/>
    <col min="6308" max="6308" width="29.42578125" bestFit="1" customWidth="1"/>
    <col min="6309" max="6310" width="26.42578125" bestFit="1" customWidth="1"/>
    <col min="6311" max="6311" width="28.85546875" bestFit="1" customWidth="1"/>
    <col min="6312" max="6312" width="12.42578125" bestFit="1" customWidth="1"/>
    <col min="6313" max="6313" width="4" bestFit="1" customWidth="1"/>
    <col min="6314" max="6314" width="18.42578125" bestFit="1" customWidth="1"/>
    <col min="6315" max="6315" width="23.5703125" bestFit="1" customWidth="1"/>
    <col min="6316" max="6316" width="22" bestFit="1" customWidth="1"/>
    <col min="6317" max="6317" width="11.42578125" bestFit="1" customWidth="1"/>
    <col min="6318" max="6318" width="26" bestFit="1" customWidth="1"/>
    <col min="6319" max="6319" width="26.5703125" bestFit="1" customWidth="1"/>
    <col min="6320" max="6320" width="6" bestFit="1" customWidth="1"/>
    <col min="6321" max="6321" width="38" bestFit="1" customWidth="1"/>
    <col min="6322" max="6322" width="30.28515625" bestFit="1" customWidth="1"/>
    <col min="6323" max="6323" width="15.5703125" bestFit="1" customWidth="1"/>
    <col min="6324" max="6324" width="40.28515625" bestFit="1" customWidth="1"/>
    <col min="6325" max="6325" width="18.140625" bestFit="1" customWidth="1"/>
    <col min="6326" max="6326" width="31.28515625" bestFit="1" customWidth="1"/>
    <col min="6327" max="6327" width="40.140625" bestFit="1" customWidth="1"/>
    <col min="6328" max="6328" width="18.42578125" bestFit="1" customWidth="1"/>
    <col min="6329" max="6329" width="24.5703125" bestFit="1" customWidth="1"/>
    <col min="6330" max="6330" width="21.85546875" bestFit="1" customWidth="1"/>
    <col min="6331" max="6335" width="20.7109375" bestFit="1" customWidth="1"/>
    <col min="6336" max="6336" width="32" bestFit="1" customWidth="1"/>
    <col min="6337" max="6337" width="29.7109375" bestFit="1" customWidth="1"/>
    <col min="6338" max="6338" width="24" bestFit="1" customWidth="1"/>
    <col min="6339" max="6339" width="25.28515625" bestFit="1" customWidth="1"/>
    <col min="6340" max="6340" width="44.140625" bestFit="1" customWidth="1"/>
    <col min="6341" max="6341" width="16.7109375" bestFit="1" customWidth="1"/>
    <col min="6342" max="6342" width="20.28515625" bestFit="1" customWidth="1"/>
    <col min="6343" max="6343" width="24.140625" bestFit="1" customWidth="1"/>
    <col min="6344" max="6344" width="25" bestFit="1" customWidth="1"/>
    <col min="6345" max="6345" width="31.7109375" bestFit="1" customWidth="1"/>
    <col min="6346" max="6346" width="32.140625" bestFit="1" customWidth="1"/>
    <col min="6347" max="6347" width="48.7109375" bestFit="1" customWidth="1"/>
    <col min="6348" max="6348" width="40.5703125" bestFit="1" customWidth="1"/>
    <col min="6349" max="6349" width="14" bestFit="1" customWidth="1"/>
    <col min="6350" max="6350" width="12.5703125" bestFit="1" customWidth="1"/>
    <col min="6351" max="6351" width="10.85546875" bestFit="1" customWidth="1"/>
    <col min="6352" max="6352" width="12.5703125" bestFit="1" customWidth="1"/>
    <col min="6353" max="6353" width="10" bestFit="1" customWidth="1"/>
    <col min="6354" max="6354" width="11.42578125" bestFit="1" customWidth="1"/>
    <col min="6355" max="6355" width="16" bestFit="1" customWidth="1"/>
    <col min="6356" max="6356" width="29.28515625" bestFit="1" customWidth="1"/>
    <col min="6357" max="6357" width="19.5703125" bestFit="1" customWidth="1"/>
    <col min="6358" max="6358" width="15.140625" bestFit="1" customWidth="1"/>
    <col min="6359" max="6359" width="6" bestFit="1" customWidth="1"/>
    <col min="6360" max="6360" width="34.5703125" bestFit="1" customWidth="1"/>
    <col min="6361" max="6361" width="32" bestFit="1" customWidth="1"/>
    <col min="6362" max="6362" width="36.85546875" bestFit="1" customWidth="1"/>
    <col min="6363" max="6363" width="32.5703125" bestFit="1" customWidth="1"/>
    <col min="6364" max="6364" width="43" bestFit="1" customWidth="1"/>
    <col min="6365" max="6365" width="47" bestFit="1" customWidth="1"/>
    <col min="6366" max="6366" width="40.5703125" bestFit="1" customWidth="1"/>
    <col min="6367" max="6367" width="39.7109375" bestFit="1" customWidth="1"/>
    <col min="6368" max="6369" width="41.140625" bestFit="1" customWidth="1"/>
    <col min="6370" max="6370" width="44" bestFit="1" customWidth="1"/>
    <col min="6371" max="6371" width="29.85546875" bestFit="1" customWidth="1"/>
    <col min="6372" max="6372" width="40.7109375" bestFit="1" customWidth="1"/>
    <col min="6373" max="6373" width="34.5703125" bestFit="1" customWidth="1"/>
    <col min="6374" max="6374" width="32" bestFit="1" customWidth="1"/>
    <col min="6375" max="6376" width="32.140625" bestFit="1" customWidth="1"/>
    <col min="6377" max="6377" width="32.85546875" bestFit="1" customWidth="1"/>
    <col min="6378" max="6379" width="33.28515625" bestFit="1" customWidth="1"/>
    <col min="6380" max="6380" width="40.28515625" bestFit="1" customWidth="1"/>
    <col min="6381" max="6381" width="38.5703125" bestFit="1" customWidth="1"/>
    <col min="6382" max="6384" width="39.28515625" bestFit="1" customWidth="1"/>
    <col min="6385" max="6385" width="47.5703125" bestFit="1" customWidth="1"/>
    <col min="6386" max="6386" width="49.5703125" bestFit="1" customWidth="1"/>
    <col min="6387" max="6387" width="48.28515625" bestFit="1" customWidth="1"/>
    <col min="6388" max="6388" width="38" bestFit="1" customWidth="1"/>
    <col min="6389" max="6389" width="25.28515625" bestFit="1" customWidth="1"/>
    <col min="6390" max="6390" width="20.5703125" bestFit="1" customWidth="1"/>
    <col min="6391" max="6391" width="29.42578125" bestFit="1" customWidth="1"/>
    <col min="6392" max="6392" width="22.140625" bestFit="1" customWidth="1"/>
    <col min="6393" max="6393" width="31.140625" bestFit="1" customWidth="1"/>
    <col min="6394" max="6394" width="32.5703125" bestFit="1" customWidth="1"/>
    <col min="6395" max="6396" width="28.140625" bestFit="1" customWidth="1"/>
    <col min="6397" max="6397" width="20.140625" bestFit="1" customWidth="1"/>
    <col min="6398" max="6398" width="38.42578125" bestFit="1" customWidth="1"/>
    <col min="6399" max="6399" width="21.7109375" bestFit="1" customWidth="1"/>
    <col min="6400" max="6400" width="20.28515625" bestFit="1" customWidth="1"/>
    <col min="6401" max="6401" width="29.85546875" bestFit="1" customWidth="1"/>
    <col min="6402" max="6402" width="23.42578125" bestFit="1" customWidth="1"/>
    <col min="6403" max="6403" width="24.85546875" bestFit="1" customWidth="1"/>
    <col min="6404" max="6404" width="26.85546875" bestFit="1" customWidth="1"/>
    <col min="6405" max="6405" width="21" bestFit="1" customWidth="1"/>
    <col min="6406" max="6406" width="23.5703125" bestFit="1" customWidth="1"/>
    <col min="6407" max="6407" width="21.5703125" bestFit="1" customWidth="1"/>
    <col min="6408" max="6408" width="30.42578125" bestFit="1" customWidth="1"/>
    <col min="6409" max="6410" width="23" bestFit="1" customWidth="1"/>
    <col min="6411" max="6411" width="31.85546875" bestFit="1" customWidth="1"/>
    <col min="6412" max="6412" width="28.42578125" bestFit="1" customWidth="1"/>
    <col min="6413" max="6413" width="37.28515625" bestFit="1" customWidth="1"/>
    <col min="6414" max="6414" width="51.5703125" bestFit="1" customWidth="1"/>
    <col min="6415" max="6415" width="27.42578125" bestFit="1" customWidth="1"/>
    <col min="6416" max="6416" width="27.5703125" bestFit="1" customWidth="1"/>
    <col min="6417" max="6417" width="36.42578125" bestFit="1" customWidth="1"/>
    <col min="6418" max="6418" width="8.28515625" bestFit="1" customWidth="1"/>
    <col min="6419" max="6419" width="29" bestFit="1" customWidth="1"/>
    <col min="6420" max="6422" width="10.7109375" bestFit="1" customWidth="1"/>
    <col min="6423" max="6424" width="11.28515625" bestFit="1" customWidth="1"/>
    <col min="6425" max="6426" width="12.7109375" bestFit="1" customWidth="1"/>
    <col min="6427" max="6427" width="30" bestFit="1" customWidth="1"/>
    <col min="6428" max="6428" width="23.140625" bestFit="1" customWidth="1"/>
    <col min="6429" max="6430" width="10.7109375" bestFit="1" customWidth="1"/>
    <col min="6431" max="6431" width="12.85546875" bestFit="1" customWidth="1"/>
    <col min="6432" max="6432" width="17.5703125" bestFit="1" customWidth="1"/>
    <col min="6433" max="6433" width="22.140625" bestFit="1" customWidth="1"/>
    <col min="6434" max="6434" width="18.7109375" bestFit="1" customWidth="1"/>
    <col min="6435" max="6435" width="14.5703125" bestFit="1" customWidth="1"/>
    <col min="6436" max="6436" width="15.7109375" bestFit="1" customWidth="1"/>
    <col min="6437" max="6437" width="28.85546875" bestFit="1" customWidth="1"/>
    <col min="6438" max="6440" width="20.85546875" bestFit="1" customWidth="1"/>
    <col min="6441" max="6441" width="18.5703125" bestFit="1" customWidth="1"/>
    <col min="6442" max="6442" width="23" bestFit="1" customWidth="1"/>
    <col min="6443" max="6443" width="37.28515625" bestFit="1" customWidth="1"/>
    <col min="6444" max="6444" width="26.85546875" bestFit="1" customWidth="1"/>
    <col min="6445" max="6445" width="29.85546875" bestFit="1" customWidth="1"/>
    <col min="6446" max="6446" width="34.42578125" bestFit="1" customWidth="1"/>
    <col min="6447" max="6447" width="35" bestFit="1" customWidth="1"/>
    <col min="6448" max="6448" width="36.140625" bestFit="1" customWidth="1"/>
    <col min="6449" max="6449" width="21.42578125" bestFit="1" customWidth="1"/>
    <col min="6450" max="6450" width="23.7109375" bestFit="1" customWidth="1"/>
    <col min="6451" max="6451" width="15.7109375" bestFit="1" customWidth="1"/>
    <col min="6452" max="6452" width="12.85546875" bestFit="1" customWidth="1"/>
    <col min="6453" max="6453" width="28" bestFit="1" customWidth="1"/>
    <col min="6454" max="6454" width="22.140625" bestFit="1" customWidth="1"/>
    <col min="6455" max="6455" width="26" bestFit="1" customWidth="1"/>
    <col min="6456" max="6456" width="43.140625" bestFit="1" customWidth="1"/>
    <col min="6457" max="6457" width="15.85546875" bestFit="1" customWidth="1"/>
    <col min="6458" max="6458" width="36" bestFit="1" customWidth="1"/>
    <col min="6459" max="6459" width="57.42578125" bestFit="1" customWidth="1"/>
    <col min="6460" max="6460" width="5" bestFit="1" customWidth="1"/>
    <col min="6461" max="6463" width="7.28515625" bestFit="1" customWidth="1"/>
    <col min="6464" max="6465" width="17.7109375" bestFit="1" customWidth="1"/>
    <col min="6466" max="6466" width="7.42578125" bestFit="1" customWidth="1"/>
    <col min="6467" max="6474" width="9.42578125" bestFit="1" customWidth="1"/>
    <col min="6475" max="6480" width="8.42578125" bestFit="1" customWidth="1"/>
    <col min="6481" max="6481" width="11.28515625" bestFit="1" customWidth="1"/>
    <col min="6482" max="6482" width="23.42578125" bestFit="1" customWidth="1"/>
    <col min="6483" max="6483" width="20" bestFit="1" customWidth="1"/>
    <col min="6484" max="6484" width="20.5703125" bestFit="1" customWidth="1"/>
    <col min="6485" max="6485" width="35.85546875" bestFit="1" customWidth="1"/>
    <col min="6486" max="6486" width="18.5703125" bestFit="1" customWidth="1"/>
    <col min="6487" max="6487" width="14" bestFit="1" customWidth="1"/>
    <col min="6488" max="6488" width="10.85546875" bestFit="1" customWidth="1"/>
    <col min="6489" max="6489" width="15.7109375" bestFit="1" customWidth="1"/>
    <col min="6490" max="6490" width="20" bestFit="1" customWidth="1"/>
    <col min="6491" max="6492" width="18.85546875" bestFit="1" customWidth="1"/>
    <col min="6493" max="6495" width="20.5703125" bestFit="1" customWidth="1"/>
    <col min="6496" max="6496" width="8.7109375" bestFit="1" customWidth="1"/>
    <col min="6497" max="6498" width="13.28515625" bestFit="1" customWidth="1"/>
    <col min="6499" max="6499" width="11.140625" bestFit="1" customWidth="1"/>
    <col min="6500" max="6500" width="16.7109375" bestFit="1" customWidth="1"/>
    <col min="6501" max="6501" width="27.28515625" bestFit="1" customWidth="1"/>
    <col min="6502" max="6502" width="11.28515625" bestFit="1" customWidth="1"/>
    <col min="6503" max="6503" width="27.140625" bestFit="1" customWidth="1"/>
    <col min="6504" max="6504" width="34.28515625" bestFit="1" customWidth="1"/>
    <col min="6505" max="6507" width="11.28515625" bestFit="1" customWidth="1"/>
    <col min="6508" max="6508" width="18.85546875" bestFit="1" customWidth="1"/>
    <col min="6509" max="6512" width="11.28515625" bestFit="1" customWidth="1"/>
    <col min="6513" max="6518" width="13.42578125" bestFit="1" customWidth="1"/>
    <col min="6519" max="6522" width="11.28515625" bestFit="1" customWidth="1"/>
    <col min="6523" max="6523" width="13.85546875" bestFit="1" customWidth="1"/>
    <col min="6524" max="6528" width="18.42578125" bestFit="1" customWidth="1"/>
    <col min="6529" max="6529" width="16.85546875" bestFit="1" customWidth="1"/>
    <col min="6530" max="6530" width="16.28515625" bestFit="1" customWidth="1"/>
    <col min="6531" max="6531" width="26.5703125" bestFit="1" customWidth="1"/>
    <col min="6532" max="6532" width="16.42578125" bestFit="1" customWidth="1"/>
    <col min="6533" max="6533" width="10.7109375" bestFit="1" customWidth="1"/>
    <col min="6534" max="6534" width="21.42578125" bestFit="1" customWidth="1"/>
    <col min="6535" max="6535" width="13.5703125" bestFit="1" customWidth="1"/>
    <col min="6536" max="6536" width="16.28515625" bestFit="1" customWidth="1"/>
    <col min="6537" max="6537" width="22" bestFit="1" customWidth="1"/>
    <col min="6538" max="6539" width="18.42578125" bestFit="1" customWidth="1"/>
    <col min="6540" max="6540" width="27.85546875" bestFit="1" customWidth="1"/>
    <col min="6541" max="6541" width="27" bestFit="1" customWidth="1"/>
    <col min="6542" max="6542" width="25" bestFit="1" customWidth="1"/>
    <col min="6543" max="6547" width="20" bestFit="1" customWidth="1"/>
    <col min="6548" max="6551" width="16.42578125" bestFit="1" customWidth="1"/>
    <col min="6552" max="6552" width="24" bestFit="1" customWidth="1"/>
    <col min="6553" max="6557" width="16.42578125" bestFit="1" customWidth="1"/>
    <col min="6558" max="6563" width="18.5703125" bestFit="1" customWidth="1"/>
    <col min="6564" max="6565" width="16.42578125" bestFit="1" customWidth="1"/>
    <col min="6566" max="6566" width="19" bestFit="1" customWidth="1"/>
    <col min="6567" max="6570" width="23.5703125" bestFit="1" customWidth="1"/>
    <col min="6571" max="6571" width="21.5703125" bestFit="1" customWidth="1"/>
    <col min="6572" max="6574" width="23.42578125" bestFit="1" customWidth="1"/>
    <col min="6575" max="6577" width="25.5703125" bestFit="1" customWidth="1"/>
    <col min="6578" max="6578" width="5.140625" bestFit="1" customWidth="1"/>
    <col min="6579" max="6579" width="7.85546875" bestFit="1" customWidth="1"/>
    <col min="6580" max="6580" width="25.140625" bestFit="1" customWidth="1"/>
    <col min="6581" max="6581" width="21" bestFit="1" customWidth="1"/>
    <col min="6582" max="6582" width="22" bestFit="1" customWidth="1"/>
    <col min="6583" max="6583" width="34.85546875" bestFit="1" customWidth="1"/>
    <col min="6584" max="6584" width="28.42578125" bestFit="1" customWidth="1"/>
    <col min="6585" max="6585" width="20.7109375" bestFit="1" customWidth="1"/>
    <col min="6586" max="6586" width="27.7109375" bestFit="1" customWidth="1"/>
    <col min="6587" max="6587" width="29.140625" bestFit="1" customWidth="1"/>
    <col min="6588" max="6588" width="33.42578125" bestFit="1" customWidth="1"/>
    <col min="6589" max="6589" width="26.85546875" bestFit="1" customWidth="1"/>
    <col min="6590" max="6590" width="26.28515625" bestFit="1" customWidth="1"/>
    <col min="6591" max="6591" width="27.7109375" bestFit="1" customWidth="1"/>
    <col min="6592" max="6592" width="28.5703125" bestFit="1" customWidth="1"/>
    <col min="6593" max="6593" width="33.5703125" bestFit="1" customWidth="1"/>
    <col min="6594" max="6594" width="20.7109375" bestFit="1" customWidth="1"/>
    <col min="6595" max="6595" width="33.5703125" bestFit="1" customWidth="1"/>
    <col min="6596" max="6596" width="24.7109375" bestFit="1" customWidth="1"/>
    <col min="6597" max="6597" width="20.28515625" bestFit="1" customWidth="1"/>
    <col min="6598" max="6598" width="32.140625" bestFit="1" customWidth="1"/>
    <col min="6599" max="6599" width="23.42578125" bestFit="1" customWidth="1"/>
    <col min="6600" max="6600" width="27.140625" bestFit="1" customWidth="1"/>
    <col min="6601" max="6601" width="22.5703125" bestFit="1" customWidth="1"/>
    <col min="6602" max="6602" width="52.5703125" bestFit="1" customWidth="1"/>
    <col min="6603" max="6603" width="85.42578125" bestFit="1" customWidth="1"/>
    <col min="6604" max="6604" width="65.42578125" bestFit="1" customWidth="1"/>
    <col min="6605" max="6605" width="46.5703125" bestFit="1" customWidth="1"/>
    <col min="6606" max="6606" width="20.7109375" bestFit="1" customWidth="1"/>
    <col min="6607" max="6607" width="49.5703125" bestFit="1" customWidth="1"/>
    <col min="6608" max="6608" width="21.5703125" bestFit="1" customWidth="1"/>
    <col min="6609" max="6609" width="14.42578125" bestFit="1" customWidth="1"/>
    <col min="6610" max="6610" width="21.42578125" bestFit="1" customWidth="1"/>
    <col min="6611" max="6611" width="9.5703125" bestFit="1" customWidth="1"/>
    <col min="6612" max="6612" width="11" bestFit="1" customWidth="1"/>
    <col min="6613" max="6613" width="23.28515625" bestFit="1" customWidth="1"/>
    <col min="6614" max="6614" width="24" bestFit="1" customWidth="1"/>
    <col min="6615" max="6615" width="38.5703125" bestFit="1" customWidth="1"/>
    <col min="6616" max="6616" width="47" bestFit="1" customWidth="1"/>
    <col min="6617" max="6617" width="25" bestFit="1" customWidth="1"/>
    <col min="6618" max="6618" width="26.5703125" bestFit="1" customWidth="1"/>
    <col min="6619" max="6619" width="14.28515625" bestFit="1" customWidth="1"/>
    <col min="6620" max="6620" width="13.42578125" bestFit="1" customWidth="1"/>
    <col min="6621" max="6621" width="18" bestFit="1" customWidth="1"/>
    <col min="6622" max="6622" width="32.85546875" bestFit="1" customWidth="1"/>
    <col min="6623" max="6623" width="18.42578125" bestFit="1" customWidth="1"/>
    <col min="6624" max="6624" width="25.85546875" bestFit="1" customWidth="1"/>
    <col min="6625" max="6625" width="10.42578125" bestFit="1" customWidth="1"/>
    <col min="6626" max="6626" width="8.7109375" bestFit="1" customWidth="1"/>
    <col min="6627" max="6628" width="26.140625" bestFit="1" customWidth="1"/>
    <col min="6629" max="6629" width="25.85546875" bestFit="1" customWidth="1"/>
    <col min="6630" max="6630" width="11" bestFit="1" customWidth="1"/>
    <col min="6631" max="6631" width="21.7109375" bestFit="1" customWidth="1"/>
    <col min="6632" max="6632" width="18.7109375" bestFit="1" customWidth="1"/>
    <col min="6633" max="6633" width="20.140625" bestFit="1" customWidth="1"/>
    <col min="6634" max="6634" width="40.28515625" bestFit="1" customWidth="1"/>
    <col min="6635" max="6635" width="27.42578125" bestFit="1" customWidth="1"/>
    <col min="6636" max="6636" width="6.7109375" bestFit="1" customWidth="1"/>
    <col min="6637" max="6637" width="41.28515625" bestFit="1" customWidth="1"/>
    <col min="6638" max="6638" width="19.5703125" bestFit="1" customWidth="1"/>
    <col min="6639" max="6639" width="29.7109375" bestFit="1" customWidth="1"/>
    <col min="6640" max="6640" width="39.140625" bestFit="1" customWidth="1"/>
    <col min="6641" max="6641" width="12.85546875" bestFit="1" customWidth="1"/>
    <col min="6642" max="6642" width="14" bestFit="1" customWidth="1"/>
    <col min="6643" max="6643" width="40.5703125" bestFit="1" customWidth="1"/>
    <col min="6644" max="6644" width="36" bestFit="1" customWidth="1"/>
    <col min="6645" max="6645" width="24" bestFit="1" customWidth="1"/>
    <col min="6646" max="6646" width="25.5703125" bestFit="1" customWidth="1"/>
    <col min="6647" max="6647" width="33.42578125" bestFit="1" customWidth="1"/>
    <col min="6648" max="6648" width="17.42578125" bestFit="1" customWidth="1"/>
    <col min="6649" max="6649" width="21.7109375" bestFit="1" customWidth="1"/>
    <col min="6650" max="6650" width="23.140625" bestFit="1" customWidth="1"/>
    <col min="6651" max="6651" width="23.5703125" bestFit="1" customWidth="1"/>
    <col min="6652" max="6652" width="25.28515625" bestFit="1" customWidth="1"/>
    <col min="6653" max="6653" width="33.28515625" bestFit="1" customWidth="1"/>
    <col min="6654" max="6654" width="51" bestFit="1" customWidth="1"/>
    <col min="6655" max="6655" width="24.28515625" bestFit="1" customWidth="1"/>
    <col min="6656" max="6656" width="6.85546875" bestFit="1" customWidth="1"/>
    <col min="6657" max="6659" width="7.85546875" bestFit="1" customWidth="1"/>
    <col min="6660" max="6660" width="8.5703125" bestFit="1" customWidth="1"/>
    <col min="6661" max="6662" width="13.140625" bestFit="1" customWidth="1"/>
    <col min="6663" max="6664" width="13.85546875" bestFit="1" customWidth="1"/>
    <col min="6665" max="6665" width="12" bestFit="1" customWidth="1"/>
    <col min="6666" max="6668" width="14.28515625" bestFit="1" customWidth="1"/>
    <col min="6669" max="6669" width="13.42578125" bestFit="1" customWidth="1"/>
    <col min="6670" max="6674" width="18" bestFit="1" customWidth="1"/>
    <col min="6675" max="6675" width="16.42578125" bestFit="1" customWidth="1"/>
    <col min="6676" max="6677" width="15.85546875" bestFit="1" customWidth="1"/>
    <col min="6678" max="6678" width="15.140625" bestFit="1" customWidth="1"/>
    <col min="6679" max="6679" width="17.7109375" bestFit="1" customWidth="1"/>
    <col min="6680" max="6680" width="16.28515625" bestFit="1" customWidth="1"/>
    <col min="6681" max="6682" width="24.85546875" bestFit="1" customWidth="1"/>
    <col min="6683" max="6685" width="22.85546875" bestFit="1" customWidth="1"/>
    <col min="6686" max="6686" width="10.140625" bestFit="1" customWidth="1"/>
    <col min="6687" max="6687" width="11.5703125" bestFit="1" customWidth="1"/>
    <col min="6688" max="6688" width="22" bestFit="1" customWidth="1"/>
    <col min="6689" max="6689" width="11.5703125" bestFit="1" customWidth="1"/>
    <col min="6690" max="6690" width="8.7109375" bestFit="1" customWidth="1"/>
    <col min="6691" max="6691" width="11.28515625" bestFit="1" customWidth="1"/>
    <col min="6692" max="6692" width="12.7109375" bestFit="1" customWidth="1"/>
    <col min="6693" max="6704" width="7" bestFit="1" customWidth="1"/>
    <col min="6705" max="6710" width="9" bestFit="1" customWidth="1"/>
    <col min="6713" max="6717" width="8.140625" bestFit="1" customWidth="1"/>
    <col min="6718" max="6720" width="7" bestFit="1" customWidth="1"/>
    <col min="6721" max="6721" width="23" bestFit="1" customWidth="1"/>
    <col min="6722" max="6722" width="21.5703125" bestFit="1" customWidth="1"/>
    <col min="6723" max="6724" width="17.28515625" bestFit="1" customWidth="1"/>
    <col min="6725" max="6725" width="22.5703125" bestFit="1" customWidth="1"/>
    <col min="6726" max="6726" width="11.85546875" bestFit="1" customWidth="1"/>
    <col min="6727" max="6729" width="16.42578125" bestFit="1" customWidth="1"/>
    <col min="6730" max="6730" width="15" bestFit="1" customWidth="1"/>
    <col min="6731" max="6732" width="14.42578125" bestFit="1" customWidth="1"/>
    <col min="6733" max="6734" width="13.7109375" bestFit="1" customWidth="1"/>
    <col min="6735" max="6735" width="11.85546875" bestFit="1" customWidth="1"/>
    <col min="6736" max="6736" width="10.85546875" bestFit="1" customWidth="1"/>
    <col min="6737" max="6737" width="12.85546875" bestFit="1" customWidth="1"/>
    <col min="6738" max="6738" width="17.7109375" bestFit="1" customWidth="1"/>
    <col min="6739" max="6739" width="17" bestFit="1" customWidth="1"/>
    <col min="6740" max="6740" width="14.7109375" bestFit="1" customWidth="1"/>
    <col min="6741" max="6741" width="17" bestFit="1" customWidth="1"/>
    <col min="6742" max="6742" width="12.5703125" bestFit="1" customWidth="1"/>
    <col min="6743" max="6743" width="30.5703125" bestFit="1" customWidth="1"/>
    <col min="6744" max="6744" width="48.140625" bestFit="1" customWidth="1"/>
    <col min="6745" max="6745" width="36.7109375" bestFit="1" customWidth="1"/>
    <col min="6746" max="6746" width="30.28515625" bestFit="1" customWidth="1"/>
    <col min="6747" max="6747" width="35" bestFit="1" customWidth="1"/>
    <col min="6748" max="6748" width="34.7109375" bestFit="1" customWidth="1"/>
    <col min="6749" max="6749" width="24.7109375" bestFit="1" customWidth="1"/>
    <col min="6750" max="6750" width="18.42578125" bestFit="1" customWidth="1"/>
    <col min="6751" max="6751" width="15.140625" bestFit="1" customWidth="1"/>
    <col min="6752" max="6752" width="22.42578125" bestFit="1" customWidth="1"/>
    <col min="6753" max="6753" width="27.7109375" bestFit="1" customWidth="1"/>
    <col min="6754" max="6756" width="53.28515625" bestFit="1" customWidth="1"/>
    <col min="6757" max="6757" width="30.28515625" bestFit="1" customWidth="1"/>
    <col min="6758" max="6758" width="33.140625" bestFit="1" customWidth="1"/>
    <col min="6759" max="6759" width="29.85546875" bestFit="1" customWidth="1"/>
    <col min="6760" max="6760" width="14.85546875" bestFit="1" customWidth="1"/>
    <col min="6761" max="6761" width="17.42578125" bestFit="1" customWidth="1"/>
    <col min="6762" max="6762" width="17" bestFit="1" customWidth="1"/>
    <col min="6763" max="6763" width="16.7109375" bestFit="1" customWidth="1"/>
    <col min="6764" max="6764" width="38.7109375" bestFit="1" customWidth="1"/>
    <col min="6765" max="6765" width="40.140625" bestFit="1" customWidth="1"/>
    <col min="6766" max="6766" width="45.42578125" bestFit="1" customWidth="1"/>
    <col min="6767" max="6767" width="5.28515625" bestFit="1" customWidth="1"/>
    <col min="6768" max="6768" width="44.28515625" bestFit="1" customWidth="1"/>
    <col min="6769" max="6769" width="24.28515625" bestFit="1" customWidth="1"/>
    <col min="6770" max="6770" width="35.42578125" bestFit="1" customWidth="1"/>
    <col min="6771" max="6771" width="47.140625" bestFit="1" customWidth="1"/>
    <col min="6772" max="6772" width="11.42578125" bestFit="1" customWidth="1"/>
    <col min="6773" max="6773" width="21.5703125" bestFit="1" customWidth="1"/>
    <col min="6774" max="6774" width="19.7109375" bestFit="1" customWidth="1"/>
    <col min="6775" max="6775" width="21.42578125" bestFit="1" customWidth="1"/>
    <col min="6776" max="6776" width="20.7109375" bestFit="1" customWidth="1"/>
    <col min="6777" max="6777" width="14.7109375" bestFit="1" customWidth="1"/>
    <col min="6778" max="6778" width="25.7109375" bestFit="1" customWidth="1"/>
    <col min="6779" max="6779" width="11.140625" bestFit="1" customWidth="1"/>
    <col min="6780" max="6780" width="79.140625" bestFit="1" customWidth="1"/>
    <col min="6781" max="6781" width="90" bestFit="1" customWidth="1"/>
    <col min="6782" max="6782" width="57.140625" bestFit="1" customWidth="1"/>
    <col min="6783" max="6783" width="20" bestFit="1" customWidth="1"/>
    <col min="6784" max="6784" width="22.85546875" bestFit="1" customWidth="1"/>
    <col min="6785" max="6785" width="20" bestFit="1" customWidth="1"/>
    <col min="6786" max="6786" width="45.140625" bestFit="1" customWidth="1"/>
    <col min="6787" max="6787" width="12.5703125" bestFit="1" customWidth="1"/>
    <col min="6788" max="6788" width="11.140625" bestFit="1" customWidth="1"/>
    <col min="6789" max="6789" width="12.5703125" bestFit="1" customWidth="1"/>
    <col min="6790" max="6790" width="14.140625" bestFit="1" customWidth="1"/>
    <col min="6791" max="6791" width="17.85546875" bestFit="1" customWidth="1"/>
    <col min="6792" max="6792" width="14.28515625" bestFit="1" customWidth="1"/>
    <col min="6793" max="6793" width="18.5703125" bestFit="1" customWidth="1"/>
    <col min="6794" max="6794" width="20" bestFit="1" customWidth="1"/>
    <col min="6795" max="6795" width="26.42578125" bestFit="1" customWidth="1"/>
    <col min="6796" max="6796" width="51.42578125" bestFit="1" customWidth="1"/>
    <col min="6797" max="6797" width="11.85546875" bestFit="1" customWidth="1"/>
    <col min="6798" max="6798" width="14" bestFit="1" customWidth="1"/>
    <col min="6799" max="6799" width="24.85546875" bestFit="1" customWidth="1"/>
    <col min="6800" max="6800" width="15.42578125" bestFit="1" customWidth="1"/>
    <col min="6801" max="6801" width="10.28515625" bestFit="1" customWidth="1"/>
    <col min="6802" max="6802" width="30.85546875" bestFit="1" customWidth="1"/>
    <col min="6803" max="6803" width="14.140625" bestFit="1" customWidth="1"/>
    <col min="6804" max="6804" width="38.28515625" bestFit="1" customWidth="1"/>
    <col min="6805" max="6805" width="55.28515625" bestFit="1" customWidth="1"/>
    <col min="6806" max="6806" width="25.5703125" bestFit="1" customWidth="1"/>
    <col min="6807" max="6807" width="19.5703125" bestFit="1" customWidth="1"/>
    <col min="6808" max="6808" width="11.28515625" bestFit="1" customWidth="1"/>
    <col min="6809" max="6809" width="16.7109375" bestFit="1" customWidth="1"/>
    <col min="6810" max="6810" width="51.5703125" bestFit="1" customWidth="1"/>
    <col min="6811" max="6811" width="61.7109375" bestFit="1" customWidth="1"/>
    <col min="6812" max="6812" width="19.140625" bestFit="1" customWidth="1"/>
    <col min="6813" max="6813" width="17.7109375" bestFit="1" customWidth="1"/>
    <col min="6814" max="6814" width="12.7109375" bestFit="1" customWidth="1"/>
    <col min="6815" max="6815" width="29.85546875" bestFit="1" customWidth="1"/>
    <col min="6816" max="6816" width="29" bestFit="1" customWidth="1"/>
    <col min="6817" max="6817" width="9.42578125" bestFit="1" customWidth="1"/>
    <col min="6818" max="6818" width="38.28515625" bestFit="1" customWidth="1"/>
    <col min="6819" max="6819" width="29.85546875" bestFit="1" customWidth="1"/>
    <col min="6820" max="6820" width="32" bestFit="1" customWidth="1"/>
    <col min="6821" max="6821" width="12.85546875" bestFit="1" customWidth="1"/>
    <col min="6822" max="6822" width="15.7109375" bestFit="1" customWidth="1"/>
    <col min="6823" max="6823" width="35.7109375" bestFit="1" customWidth="1"/>
    <col min="6824" max="6824" width="32.140625" bestFit="1" customWidth="1"/>
    <col min="6825" max="6825" width="25.28515625" bestFit="1" customWidth="1"/>
    <col min="6826" max="6826" width="28.140625" bestFit="1" customWidth="1"/>
    <col min="6827" max="6827" width="17.85546875" bestFit="1" customWidth="1"/>
    <col min="6828" max="6828" width="67" bestFit="1" customWidth="1"/>
    <col min="6829" max="6829" width="70.42578125" bestFit="1" customWidth="1"/>
    <col min="6830" max="6830" width="15.85546875" bestFit="1" customWidth="1"/>
    <col min="6831" max="6831" width="19.7109375" bestFit="1" customWidth="1"/>
    <col min="6832" max="6832" width="21.85546875" bestFit="1" customWidth="1"/>
    <col min="6833" max="6833" width="23.28515625" bestFit="1" customWidth="1"/>
    <col min="6834" max="6834" width="40.5703125" bestFit="1" customWidth="1"/>
    <col min="6835" max="6835" width="28.28515625" bestFit="1" customWidth="1"/>
    <col min="6836" max="6836" width="45.5703125" bestFit="1" customWidth="1"/>
    <col min="6837" max="6837" width="27.7109375" bestFit="1" customWidth="1"/>
    <col min="6838" max="6838" width="30.7109375" bestFit="1" customWidth="1"/>
    <col min="6839" max="6839" width="48.140625" bestFit="1" customWidth="1"/>
    <col min="6840" max="6840" width="26.7109375" bestFit="1" customWidth="1"/>
    <col min="6841" max="6841" width="27" bestFit="1" customWidth="1"/>
    <col min="6842" max="6842" width="44.28515625" bestFit="1" customWidth="1"/>
    <col min="6843" max="6843" width="28.28515625" bestFit="1" customWidth="1"/>
    <col min="6844" max="6844" width="25.85546875" bestFit="1" customWidth="1"/>
    <col min="6845" max="6845" width="22.140625" bestFit="1" customWidth="1"/>
    <col min="6846" max="6846" width="33" bestFit="1" customWidth="1"/>
    <col min="6847" max="6847" width="34.140625" bestFit="1" customWidth="1"/>
    <col min="6848" max="6848" width="39.5703125" bestFit="1" customWidth="1"/>
    <col min="6849" max="6849" width="58.28515625" bestFit="1" customWidth="1"/>
    <col min="6850" max="6850" width="59" bestFit="1" customWidth="1"/>
    <col min="6851" max="6851" width="17.7109375" bestFit="1" customWidth="1"/>
    <col min="6852" max="6852" width="46.7109375" bestFit="1" customWidth="1"/>
    <col min="6853" max="6853" width="16.5703125" bestFit="1" customWidth="1"/>
    <col min="6854" max="6854" width="49" bestFit="1" customWidth="1"/>
    <col min="6855" max="6855" width="26.85546875" bestFit="1" customWidth="1"/>
    <col min="6856" max="6856" width="42.7109375" bestFit="1" customWidth="1"/>
    <col min="6857" max="6857" width="22.7109375" bestFit="1" customWidth="1"/>
    <col min="6858" max="6858" width="21.5703125" bestFit="1" customWidth="1"/>
    <col min="6859" max="6859" width="47.42578125" bestFit="1" customWidth="1"/>
    <col min="6860" max="6860" width="35.140625" bestFit="1" customWidth="1"/>
    <col min="6861" max="6861" width="36.5703125" bestFit="1" customWidth="1"/>
    <col min="6862" max="6862" width="9.28515625" bestFit="1" customWidth="1"/>
    <col min="6863" max="6863" width="25.7109375" bestFit="1" customWidth="1"/>
    <col min="6864" max="6864" width="48.7109375" bestFit="1" customWidth="1"/>
    <col min="6865" max="6865" width="36.28515625" bestFit="1" customWidth="1"/>
    <col min="6866" max="6866" width="10.7109375" bestFit="1" customWidth="1"/>
    <col min="6867" max="6867" width="40.85546875" bestFit="1" customWidth="1"/>
    <col min="6868" max="6868" width="32.7109375" bestFit="1" customWidth="1"/>
    <col min="6869" max="6869" width="53.140625" bestFit="1" customWidth="1"/>
    <col min="6870" max="6870" width="13.5703125" bestFit="1" customWidth="1"/>
    <col min="6871" max="6871" width="16" bestFit="1" customWidth="1"/>
    <col min="6872" max="6872" width="40.85546875" bestFit="1" customWidth="1"/>
    <col min="6873" max="6873" width="46.28515625" bestFit="1" customWidth="1"/>
    <col min="6874" max="6874" width="27.5703125" bestFit="1" customWidth="1"/>
    <col min="6875" max="6875" width="26.42578125" bestFit="1" customWidth="1"/>
    <col min="6876" max="6876" width="8.28515625" bestFit="1" customWidth="1"/>
    <col min="6877" max="6877" width="22.5703125" bestFit="1" customWidth="1"/>
    <col min="6878" max="6878" width="18.140625" bestFit="1" customWidth="1"/>
    <col min="6879" max="6879" width="19.28515625" bestFit="1" customWidth="1"/>
    <col min="6880" max="6880" width="20.7109375" bestFit="1" customWidth="1"/>
    <col min="6881" max="6881" width="10.5703125" bestFit="1" customWidth="1"/>
    <col min="6882" max="6882" width="7.28515625" bestFit="1" customWidth="1"/>
    <col min="6883" max="6883" width="24.140625" bestFit="1" customWidth="1"/>
    <col min="6884" max="6884" width="24.5703125" bestFit="1" customWidth="1"/>
    <col min="6885" max="6885" width="27.28515625" bestFit="1" customWidth="1"/>
    <col min="6886" max="6886" width="26.28515625" bestFit="1" customWidth="1"/>
    <col min="6887" max="6887" width="12" bestFit="1" customWidth="1"/>
    <col min="6888" max="6888" width="22.42578125" bestFit="1" customWidth="1"/>
    <col min="6889" max="6889" width="54.7109375" bestFit="1" customWidth="1"/>
    <col min="6890" max="6890" width="18.28515625" bestFit="1" customWidth="1"/>
    <col min="6891" max="6891" width="14.28515625" bestFit="1" customWidth="1"/>
    <col min="6892" max="6892" width="29" bestFit="1" customWidth="1"/>
    <col min="6893" max="6893" width="36.28515625" bestFit="1" customWidth="1"/>
    <col min="6894" max="6894" width="56" bestFit="1" customWidth="1"/>
    <col min="6895" max="6895" width="29" bestFit="1" customWidth="1"/>
    <col min="6896" max="6896" width="8.28515625" bestFit="1" customWidth="1"/>
    <col min="6897" max="6897" width="18.28515625" bestFit="1" customWidth="1"/>
    <col min="6898" max="6898" width="15.28515625" bestFit="1" customWidth="1"/>
    <col min="6899" max="6899" width="38.7109375" bestFit="1" customWidth="1"/>
    <col min="6900" max="6900" width="19.140625" bestFit="1" customWidth="1"/>
    <col min="6901" max="6901" width="6.7109375" bestFit="1" customWidth="1"/>
    <col min="6902" max="6902" width="10.28515625" bestFit="1" customWidth="1"/>
    <col min="6903" max="6903" width="45.28515625" bestFit="1" customWidth="1"/>
    <col min="6904" max="6904" width="17.85546875" bestFit="1" customWidth="1"/>
    <col min="6905" max="6905" width="26.85546875" bestFit="1" customWidth="1"/>
    <col min="6906" max="6906" width="35.42578125" bestFit="1" customWidth="1"/>
    <col min="6907" max="6907" width="12.7109375" bestFit="1" customWidth="1"/>
    <col min="6908" max="6908" width="16.140625" bestFit="1" customWidth="1"/>
    <col min="6909" max="6909" width="14.7109375" bestFit="1" customWidth="1"/>
    <col min="6910" max="6910" width="24.140625" bestFit="1" customWidth="1"/>
    <col min="6911" max="6911" width="18.42578125" bestFit="1" customWidth="1"/>
    <col min="6912" max="6912" width="58.7109375" bestFit="1" customWidth="1"/>
    <col min="6913" max="6913" width="47.42578125" bestFit="1" customWidth="1"/>
    <col min="6914" max="6914" width="28.5703125" bestFit="1" customWidth="1"/>
    <col min="6915" max="6915" width="23.85546875" bestFit="1" customWidth="1"/>
    <col min="6916" max="6916" width="30" bestFit="1" customWidth="1"/>
    <col min="6917" max="6917" width="20.7109375" bestFit="1" customWidth="1"/>
    <col min="6918" max="6918" width="34.28515625" bestFit="1" customWidth="1"/>
    <col min="6919" max="6919" width="23.7109375" bestFit="1" customWidth="1"/>
    <col min="6920" max="6920" width="23.28515625" bestFit="1" customWidth="1"/>
    <col min="6921" max="6921" width="24.85546875" bestFit="1" customWidth="1"/>
    <col min="6922" max="6923" width="26.42578125" bestFit="1" customWidth="1"/>
    <col min="6924" max="6924" width="42.5703125" bestFit="1" customWidth="1"/>
    <col min="6925" max="6925" width="30.7109375" bestFit="1" customWidth="1"/>
    <col min="6926" max="6927" width="30.5703125" bestFit="1" customWidth="1"/>
    <col min="6928" max="6928" width="19.7109375" bestFit="1" customWidth="1"/>
    <col min="6929" max="6929" width="20.85546875" bestFit="1" customWidth="1"/>
    <col min="6930" max="6930" width="21.85546875" bestFit="1" customWidth="1"/>
    <col min="6931" max="6931" width="32.85546875" bestFit="1" customWidth="1"/>
    <col min="6932" max="6932" width="33.28515625" bestFit="1" customWidth="1"/>
    <col min="6933" max="6933" width="5" bestFit="1" customWidth="1"/>
    <col min="6934" max="6934" width="18.42578125" bestFit="1" customWidth="1"/>
    <col min="6935" max="6935" width="28.7109375" bestFit="1" customWidth="1"/>
    <col min="6936" max="6936" width="24.5703125" bestFit="1" customWidth="1"/>
    <col min="6937" max="6937" width="19.42578125" bestFit="1" customWidth="1"/>
    <col min="6938" max="6938" width="16.42578125" bestFit="1" customWidth="1"/>
    <col min="6939" max="6939" width="24.5703125" bestFit="1" customWidth="1"/>
    <col min="6940" max="6940" width="26" bestFit="1" customWidth="1"/>
    <col min="6941" max="6941" width="19.42578125" bestFit="1" customWidth="1"/>
    <col min="6942" max="6942" width="22.140625" bestFit="1" customWidth="1"/>
    <col min="6943" max="6943" width="52.140625" bestFit="1" customWidth="1"/>
    <col min="6944" max="6944" width="34" bestFit="1" customWidth="1"/>
    <col min="6945" max="6945" width="12.42578125" bestFit="1" customWidth="1"/>
    <col min="6946" max="6946" width="15.28515625" bestFit="1" customWidth="1"/>
    <col min="6947" max="6947" width="45" bestFit="1" customWidth="1"/>
    <col min="6948" max="6948" width="39.28515625" bestFit="1" customWidth="1"/>
    <col min="6949" max="6949" width="46" bestFit="1" customWidth="1"/>
    <col min="6950" max="6950" width="12.5703125" bestFit="1" customWidth="1"/>
    <col min="6951" max="6951" width="33.42578125" bestFit="1" customWidth="1"/>
    <col min="6952" max="6952" width="25.28515625" bestFit="1" customWidth="1"/>
    <col min="6953" max="6953" width="18.7109375" bestFit="1" customWidth="1"/>
    <col min="6954" max="6954" width="33.42578125" bestFit="1" customWidth="1"/>
    <col min="6955" max="6955" width="25.140625" bestFit="1" customWidth="1"/>
    <col min="6956" max="6956" width="29.85546875" bestFit="1" customWidth="1"/>
    <col min="6957" max="6957" width="18.85546875" bestFit="1" customWidth="1"/>
    <col min="6958" max="6958" width="8" bestFit="1" customWidth="1"/>
    <col min="6959" max="6959" width="23" bestFit="1" customWidth="1"/>
    <col min="6960" max="6960" width="11.85546875" bestFit="1" customWidth="1"/>
    <col min="6961" max="6961" width="12.5703125" bestFit="1" customWidth="1"/>
    <col min="6962" max="6962" width="9.85546875" bestFit="1" customWidth="1"/>
    <col min="6963" max="6963" width="10.5703125" bestFit="1" customWidth="1"/>
    <col min="6964" max="6964" width="53.42578125" bestFit="1" customWidth="1"/>
    <col min="6965" max="6965" width="51.140625" bestFit="1" customWidth="1"/>
    <col min="6966" max="6966" width="29.28515625" bestFit="1" customWidth="1"/>
    <col min="6967" max="6967" width="37" bestFit="1" customWidth="1"/>
    <col min="6968" max="6968" width="22.7109375" bestFit="1" customWidth="1"/>
    <col min="6969" max="6969" width="38.42578125" bestFit="1" customWidth="1"/>
    <col min="6970" max="6970" width="74.5703125" bestFit="1" customWidth="1"/>
    <col min="6971" max="6971" width="27" bestFit="1" customWidth="1"/>
    <col min="6972" max="6972" width="41.140625" bestFit="1" customWidth="1"/>
    <col min="6973" max="6973" width="53.140625" bestFit="1" customWidth="1"/>
    <col min="6974" max="6974" width="23.140625" bestFit="1" customWidth="1"/>
    <col min="6975" max="6975" width="39.42578125" bestFit="1" customWidth="1"/>
    <col min="6976" max="6976" width="70" bestFit="1" customWidth="1"/>
    <col min="6977" max="6977" width="22.140625" bestFit="1" customWidth="1"/>
    <col min="6978" max="6978" width="25" bestFit="1" customWidth="1"/>
    <col min="6979" max="6979" width="22" bestFit="1" customWidth="1"/>
    <col min="6980" max="6980" width="10.28515625" bestFit="1" customWidth="1"/>
    <col min="6981" max="6981" width="13.42578125" bestFit="1" customWidth="1"/>
    <col min="6982" max="6982" width="46.28515625" bestFit="1" customWidth="1"/>
    <col min="6983" max="6983" width="54.5703125" bestFit="1" customWidth="1"/>
    <col min="6984" max="6984" width="19.7109375" bestFit="1" customWidth="1"/>
    <col min="6985" max="6985" width="20.140625" bestFit="1" customWidth="1"/>
    <col min="6986" max="6986" width="33.5703125" bestFit="1" customWidth="1"/>
    <col min="6987" max="6987" width="42.7109375" bestFit="1" customWidth="1"/>
    <col min="6988" max="6988" width="38" bestFit="1" customWidth="1"/>
    <col min="6989" max="6989" width="43.7109375" bestFit="1" customWidth="1"/>
    <col min="6990" max="6990" width="59.5703125" bestFit="1" customWidth="1"/>
    <col min="6991" max="6991" width="25.28515625" bestFit="1" customWidth="1"/>
    <col min="6992" max="6992" width="22" bestFit="1" customWidth="1"/>
    <col min="6993" max="6993" width="27.85546875" bestFit="1" customWidth="1"/>
    <col min="6994" max="6994" width="10.28515625" bestFit="1" customWidth="1"/>
    <col min="6995" max="6995" width="16.140625" bestFit="1" customWidth="1"/>
    <col min="6996" max="6996" width="21" bestFit="1" customWidth="1"/>
    <col min="6997" max="6997" width="28.7109375" bestFit="1" customWidth="1"/>
    <col min="6998" max="6998" width="29.28515625" bestFit="1" customWidth="1"/>
    <col min="6999" max="6999" width="11.7109375" bestFit="1" customWidth="1"/>
    <col min="7000" max="7000" width="13.28515625" bestFit="1" customWidth="1"/>
    <col min="7001" max="7001" width="34.7109375" bestFit="1" customWidth="1"/>
    <col min="7002" max="7002" width="13.85546875" bestFit="1" customWidth="1"/>
    <col min="7003" max="7003" width="17" bestFit="1" customWidth="1"/>
    <col min="7004" max="7004" width="25.7109375" bestFit="1" customWidth="1"/>
    <col min="7006" max="7006" width="25.140625" bestFit="1" customWidth="1"/>
    <col min="7007" max="7007" width="14.85546875" bestFit="1" customWidth="1"/>
    <col min="7008" max="7008" width="15" bestFit="1" customWidth="1"/>
    <col min="7009" max="7009" width="33.5703125" bestFit="1" customWidth="1"/>
    <col min="7010" max="7010" width="10.42578125" bestFit="1" customWidth="1"/>
    <col min="7011" max="7011" width="11.85546875" bestFit="1" customWidth="1"/>
    <col min="7012" max="7012" width="8.85546875" bestFit="1" customWidth="1"/>
    <col min="7013" max="7013" width="10.42578125" bestFit="1" customWidth="1"/>
    <col min="7014" max="7014" width="21" bestFit="1" customWidth="1"/>
    <col min="7015" max="7015" width="17.42578125" bestFit="1" customWidth="1"/>
    <col min="7016" max="7016" width="20.42578125" bestFit="1" customWidth="1"/>
    <col min="7017" max="7017" width="10.5703125" bestFit="1" customWidth="1"/>
    <col min="7018" max="7018" width="41.42578125" bestFit="1" customWidth="1"/>
    <col min="7019" max="7019" width="18.5703125" bestFit="1" customWidth="1"/>
    <col min="7020" max="7020" width="11.140625" bestFit="1" customWidth="1"/>
    <col min="7021" max="7021" width="29" bestFit="1" customWidth="1"/>
    <col min="7022" max="7022" width="36" bestFit="1" customWidth="1"/>
    <col min="7023" max="7023" width="10" bestFit="1" customWidth="1"/>
    <col min="7024" max="7024" width="49.7109375" bestFit="1" customWidth="1"/>
    <col min="7025" max="7025" width="27.28515625" bestFit="1" customWidth="1"/>
    <col min="7026" max="7026" width="15.7109375" bestFit="1" customWidth="1"/>
    <col min="7027" max="7027" width="45" bestFit="1" customWidth="1"/>
    <col min="7028" max="7028" width="47.7109375" bestFit="1" customWidth="1"/>
    <col min="7029" max="7029" width="45.85546875" bestFit="1" customWidth="1"/>
    <col min="7030" max="7030" width="12.28515625" bestFit="1" customWidth="1"/>
    <col min="7031" max="7031" width="57.5703125" bestFit="1" customWidth="1"/>
    <col min="7032" max="7034" width="24.5703125" bestFit="1" customWidth="1"/>
    <col min="7035" max="7035" width="40.140625" bestFit="1" customWidth="1"/>
    <col min="7036" max="7036" width="60.5703125" bestFit="1" customWidth="1"/>
    <col min="7037" max="7037" width="59.85546875" bestFit="1" customWidth="1"/>
    <col min="7038" max="7038" width="52.28515625" bestFit="1" customWidth="1"/>
    <col min="7039" max="7039" width="47" bestFit="1" customWidth="1"/>
    <col min="7040" max="7040" width="57.85546875" bestFit="1" customWidth="1"/>
    <col min="7041" max="7041" width="53.7109375" bestFit="1" customWidth="1"/>
    <col min="7042" max="7042" width="57.85546875" bestFit="1" customWidth="1"/>
    <col min="7043" max="7043" width="15.28515625" bestFit="1" customWidth="1"/>
    <col min="7044" max="7044" width="8.7109375" bestFit="1" customWidth="1"/>
    <col min="7045" max="7045" width="28.5703125" bestFit="1" customWidth="1"/>
    <col min="7046" max="7046" width="16.7109375" bestFit="1" customWidth="1"/>
    <col min="7047" max="7047" width="35.85546875" bestFit="1" customWidth="1"/>
    <col min="7048" max="7048" width="36.140625" bestFit="1" customWidth="1"/>
    <col min="7049" max="7049" width="18.42578125" bestFit="1" customWidth="1"/>
    <col min="7050" max="7050" width="14.28515625" bestFit="1" customWidth="1"/>
    <col min="7051" max="7051" width="13.85546875" bestFit="1" customWidth="1"/>
    <col min="7052" max="7052" width="16.5703125" bestFit="1" customWidth="1"/>
    <col min="7053" max="7053" width="23.7109375" bestFit="1" customWidth="1"/>
    <col min="7054" max="7054" width="30" bestFit="1" customWidth="1"/>
    <col min="7055" max="7055" width="19.5703125" bestFit="1" customWidth="1"/>
    <col min="7056" max="7056" width="14.85546875" bestFit="1" customWidth="1"/>
    <col min="7057" max="7058" width="16.28515625" bestFit="1" customWidth="1"/>
    <col min="7059" max="7059" width="19.7109375" bestFit="1" customWidth="1"/>
    <col min="7060" max="7060" width="27.5703125" bestFit="1" customWidth="1"/>
    <col min="7061" max="7061" width="7.42578125" bestFit="1" customWidth="1"/>
    <col min="7062" max="7062" width="32.28515625" bestFit="1" customWidth="1"/>
    <col min="7063" max="7063" width="9.42578125" bestFit="1" customWidth="1"/>
    <col min="7064" max="7064" width="26.7109375" bestFit="1" customWidth="1"/>
    <col min="7065" max="7065" width="19.28515625" bestFit="1" customWidth="1"/>
    <col min="7066" max="7066" width="30.5703125" bestFit="1" customWidth="1"/>
    <col min="7067" max="7067" width="59.140625" bestFit="1" customWidth="1"/>
    <col min="7068" max="7068" width="14.5703125" bestFit="1" customWidth="1"/>
    <col min="7069" max="7069" width="15.5703125" bestFit="1" customWidth="1"/>
    <col min="7070" max="7070" width="14.85546875" bestFit="1" customWidth="1"/>
    <col min="7071" max="7071" width="15.85546875" bestFit="1" customWidth="1"/>
    <col min="7072" max="7072" width="21" bestFit="1" customWidth="1"/>
    <col min="7073" max="7073" width="15" bestFit="1" customWidth="1"/>
    <col min="7074" max="7074" width="21.5703125" bestFit="1" customWidth="1"/>
    <col min="7075" max="7075" width="19.42578125" bestFit="1" customWidth="1"/>
    <col min="7076" max="7076" width="19.5703125" bestFit="1" customWidth="1"/>
    <col min="7077" max="7077" width="14.7109375" bestFit="1" customWidth="1"/>
    <col min="7078" max="7078" width="13.42578125" bestFit="1" customWidth="1"/>
    <col min="7079" max="7079" width="11.85546875" bestFit="1" customWidth="1"/>
    <col min="7080" max="7080" width="23.140625" bestFit="1" customWidth="1"/>
    <col min="7081" max="7081" width="35.42578125" bestFit="1" customWidth="1"/>
    <col min="7082" max="7082" width="9.42578125" bestFit="1" customWidth="1"/>
    <col min="7083" max="7083" width="19.5703125" bestFit="1" customWidth="1"/>
    <col min="7084" max="7084" width="8.140625" bestFit="1" customWidth="1"/>
    <col min="7085" max="7085" width="33.140625" bestFit="1" customWidth="1"/>
    <col min="7086" max="7086" width="16.42578125" bestFit="1" customWidth="1"/>
    <col min="7087" max="7087" width="19.28515625" bestFit="1" customWidth="1"/>
    <col min="7088" max="7088" width="20.7109375" bestFit="1" customWidth="1"/>
    <col min="7089" max="7089" width="11.7109375" bestFit="1" customWidth="1"/>
    <col min="7090" max="7090" width="13.42578125" bestFit="1" customWidth="1"/>
    <col min="7091" max="7091" width="10.42578125" bestFit="1" customWidth="1"/>
    <col min="7092" max="7092" width="6.85546875" bestFit="1" customWidth="1"/>
    <col min="7093" max="7093" width="27.85546875" bestFit="1" customWidth="1"/>
    <col min="7094" max="7094" width="6.5703125" bestFit="1" customWidth="1"/>
    <col min="7095" max="7095" width="15.85546875" bestFit="1" customWidth="1"/>
    <col min="7096" max="7097" width="13.140625" bestFit="1" customWidth="1"/>
    <col min="7098" max="7098" width="8.7109375" bestFit="1" customWidth="1"/>
    <col min="7099" max="7099" width="26" bestFit="1" customWidth="1"/>
    <col min="7100" max="7100" width="12.28515625" bestFit="1" customWidth="1"/>
    <col min="7101" max="7101" width="21.5703125" bestFit="1" customWidth="1"/>
    <col min="7102" max="7102" width="8.28515625" bestFit="1" customWidth="1"/>
    <col min="7103" max="7104" width="9.7109375" bestFit="1" customWidth="1"/>
    <col min="7105" max="7105" width="11" bestFit="1" customWidth="1"/>
    <col min="7106" max="7106" width="23.42578125" bestFit="1" customWidth="1"/>
    <col min="7107" max="7107" width="26" bestFit="1" customWidth="1"/>
    <col min="7108" max="7108" width="41.85546875" bestFit="1" customWidth="1"/>
    <col min="7109" max="7109" width="36.7109375" bestFit="1" customWidth="1"/>
    <col min="7110" max="7110" width="27.85546875" bestFit="1" customWidth="1"/>
    <col min="7111" max="7111" width="28.140625" bestFit="1" customWidth="1"/>
    <col min="7112" max="7112" width="29.7109375" bestFit="1" customWidth="1"/>
    <col min="7113" max="7113" width="23.7109375" bestFit="1" customWidth="1"/>
    <col min="7114" max="7114" width="21" bestFit="1" customWidth="1"/>
    <col min="7115" max="7115" width="22.5703125" bestFit="1" customWidth="1"/>
    <col min="7116" max="7116" width="25.7109375" bestFit="1" customWidth="1"/>
    <col min="7117" max="7117" width="8.7109375" bestFit="1" customWidth="1"/>
    <col min="7118" max="7118" width="21.42578125" bestFit="1" customWidth="1"/>
    <col min="7119" max="7119" width="20.42578125" bestFit="1" customWidth="1"/>
    <col min="7120" max="7120" width="48.5703125" bestFit="1" customWidth="1"/>
    <col min="7121" max="7121" width="59" bestFit="1" customWidth="1"/>
    <col min="7122" max="7122" width="30.42578125" bestFit="1" customWidth="1"/>
    <col min="7123" max="7124" width="34" bestFit="1" customWidth="1"/>
    <col min="7125" max="7125" width="38.140625" bestFit="1" customWidth="1"/>
    <col min="7126" max="7126" width="17.42578125" bestFit="1" customWidth="1"/>
    <col min="7127" max="7127" width="22.5703125" bestFit="1" customWidth="1"/>
    <col min="7128" max="7128" width="13.28515625" bestFit="1" customWidth="1"/>
    <col min="7129" max="7129" width="16.5703125" bestFit="1" customWidth="1"/>
    <col min="7130" max="7130" width="42.7109375" bestFit="1" customWidth="1"/>
    <col min="7131" max="7131" width="41.5703125" bestFit="1" customWidth="1"/>
    <col min="7132" max="7132" width="6.5703125" bestFit="1" customWidth="1"/>
    <col min="7133" max="7133" width="38.85546875" bestFit="1" customWidth="1"/>
    <col min="7134" max="7134" width="64.140625" bestFit="1" customWidth="1"/>
    <col min="7135" max="7135" width="29.140625" bestFit="1" customWidth="1"/>
    <col min="7136" max="7136" width="22.7109375" bestFit="1" customWidth="1"/>
    <col min="7137" max="7137" width="12.7109375" bestFit="1" customWidth="1"/>
    <col min="7138" max="7138" width="36.42578125" bestFit="1" customWidth="1"/>
    <col min="7139" max="7139" width="16.42578125" bestFit="1" customWidth="1"/>
    <col min="7140" max="7140" width="24.7109375" bestFit="1" customWidth="1"/>
    <col min="7141" max="7141" width="20" bestFit="1" customWidth="1"/>
    <col min="7142" max="7142" width="25.28515625" bestFit="1" customWidth="1"/>
    <col min="7143" max="7143" width="49.140625" bestFit="1" customWidth="1"/>
    <col min="7144" max="7144" width="11.85546875" bestFit="1" customWidth="1"/>
    <col min="7145" max="7145" width="16.42578125" bestFit="1" customWidth="1"/>
    <col min="7146" max="7146" width="15.5703125" bestFit="1" customWidth="1"/>
    <col min="7147" max="7147" width="32.5703125" bestFit="1" customWidth="1"/>
    <col min="7148" max="7148" width="8.140625" bestFit="1" customWidth="1"/>
    <col min="7149" max="7149" width="28.5703125" bestFit="1" customWidth="1"/>
    <col min="7150" max="7150" width="16" bestFit="1" customWidth="1"/>
    <col min="7151" max="7151" width="23.7109375" bestFit="1" customWidth="1"/>
    <col min="7152" max="7152" width="26.28515625" bestFit="1" customWidth="1"/>
    <col min="7153" max="7153" width="17.42578125" bestFit="1" customWidth="1"/>
    <col min="7154" max="7154" width="9.5703125" bestFit="1" customWidth="1"/>
    <col min="7155" max="7155" width="33.140625" bestFit="1" customWidth="1"/>
    <col min="7156" max="7156" width="24" bestFit="1" customWidth="1"/>
    <col min="7157" max="7157" width="21.5703125" bestFit="1" customWidth="1"/>
    <col min="7158" max="7158" width="24.140625" bestFit="1" customWidth="1"/>
    <col min="7159" max="7159" width="28.140625" bestFit="1" customWidth="1"/>
    <col min="7160" max="7160" width="37.7109375" bestFit="1" customWidth="1"/>
    <col min="7161" max="7161" width="8.85546875" bestFit="1" customWidth="1"/>
    <col min="7162" max="7162" width="22" bestFit="1" customWidth="1"/>
    <col min="7163" max="7163" width="25.5703125" bestFit="1" customWidth="1"/>
    <col min="7164" max="7164" width="24.140625" bestFit="1" customWidth="1"/>
    <col min="7165" max="7165" width="20" bestFit="1" customWidth="1"/>
    <col min="7166" max="7166" width="12" bestFit="1" customWidth="1"/>
    <col min="7167" max="7167" width="53.7109375" bestFit="1" customWidth="1"/>
    <col min="7168" max="7168" width="31.42578125" bestFit="1" customWidth="1"/>
    <col min="7169" max="7169" width="39.7109375" bestFit="1" customWidth="1"/>
    <col min="7170" max="7170" width="11.7109375" bestFit="1" customWidth="1"/>
    <col min="7171" max="7171" width="17.85546875" bestFit="1" customWidth="1"/>
    <col min="7172" max="7172" width="13.42578125" bestFit="1" customWidth="1"/>
    <col min="7173" max="7173" width="11" bestFit="1" customWidth="1"/>
    <col min="7174" max="7174" width="17" bestFit="1" customWidth="1"/>
    <col min="7175" max="7175" width="14.85546875" bestFit="1" customWidth="1"/>
    <col min="7176" max="7176" width="28.5703125" bestFit="1" customWidth="1"/>
    <col min="7177" max="7177" width="27.42578125" bestFit="1" customWidth="1"/>
    <col min="7178" max="7178" width="24" bestFit="1" customWidth="1"/>
    <col min="7179" max="7179" width="23.7109375" bestFit="1" customWidth="1"/>
    <col min="7180" max="7180" width="19.7109375" bestFit="1" customWidth="1"/>
    <col min="7181" max="7181" width="12.28515625" bestFit="1" customWidth="1"/>
    <col min="7182" max="7182" width="24.85546875" bestFit="1" customWidth="1"/>
    <col min="7183" max="7183" width="20.7109375" bestFit="1" customWidth="1"/>
    <col min="7184" max="7184" width="31.85546875" bestFit="1" customWidth="1"/>
    <col min="7185" max="7185" width="24.28515625" bestFit="1" customWidth="1"/>
    <col min="7186" max="7186" width="23.85546875" bestFit="1" customWidth="1"/>
    <col min="7187" max="7187" width="10.85546875" bestFit="1" customWidth="1"/>
    <col min="7188" max="7188" width="26.5703125" bestFit="1" customWidth="1"/>
    <col min="7189" max="7189" width="23.85546875" bestFit="1" customWidth="1"/>
    <col min="7190" max="7190" width="11" bestFit="1" customWidth="1"/>
    <col min="7191" max="7191" width="20.28515625" bestFit="1" customWidth="1"/>
    <col min="7192" max="7192" width="19.42578125" bestFit="1" customWidth="1"/>
    <col min="7193" max="7193" width="16.5703125" bestFit="1" customWidth="1"/>
    <col min="7194" max="7194" width="14.7109375" bestFit="1" customWidth="1"/>
    <col min="7195" max="7195" width="21.85546875" bestFit="1" customWidth="1"/>
    <col min="7196" max="7196" width="23.5703125" bestFit="1" customWidth="1"/>
    <col min="7197" max="7197" width="20.28515625" bestFit="1" customWidth="1"/>
    <col min="7198" max="7198" width="19.5703125" bestFit="1" customWidth="1"/>
    <col min="7199" max="7199" width="15.5703125" bestFit="1" customWidth="1"/>
    <col min="7200" max="7200" width="21.42578125" bestFit="1" customWidth="1"/>
    <col min="7201" max="7201" width="13.42578125" bestFit="1" customWidth="1"/>
    <col min="7202" max="7202" width="16.42578125" bestFit="1" customWidth="1"/>
    <col min="7203" max="7203" width="18.42578125" bestFit="1" customWidth="1"/>
    <col min="7204" max="7205" width="11.7109375" bestFit="1" customWidth="1"/>
    <col min="7206" max="7206" width="27.7109375" bestFit="1" customWidth="1"/>
    <col min="7207" max="7208" width="29.28515625" bestFit="1" customWidth="1"/>
    <col min="7209" max="7209" width="15.7109375" bestFit="1" customWidth="1"/>
    <col min="7210" max="7210" width="22.7109375" bestFit="1" customWidth="1"/>
    <col min="7211" max="7211" width="18.140625" bestFit="1" customWidth="1"/>
    <col min="7212" max="7212" width="19.5703125" bestFit="1" customWidth="1"/>
    <col min="7213" max="7213" width="21" bestFit="1" customWidth="1"/>
    <col min="7214" max="7215" width="45.5703125" bestFit="1" customWidth="1"/>
    <col min="7216" max="7216" width="32" bestFit="1" customWidth="1"/>
    <col min="7217" max="7217" width="36.28515625" bestFit="1" customWidth="1"/>
    <col min="7218" max="7218" width="48.42578125" bestFit="1" customWidth="1"/>
    <col min="7219" max="7219" width="25.28515625" bestFit="1" customWidth="1"/>
    <col min="7220" max="7220" width="21.140625" bestFit="1" customWidth="1"/>
    <col min="7221" max="7221" width="22.7109375" bestFit="1" customWidth="1"/>
    <col min="7222" max="7222" width="30.42578125" bestFit="1" customWidth="1"/>
    <col min="7223" max="7223" width="21.7109375" bestFit="1" customWidth="1"/>
    <col min="7224" max="7224" width="46.28515625" bestFit="1" customWidth="1"/>
    <col min="7225" max="7225" width="14.5703125" bestFit="1" customWidth="1"/>
    <col min="7226" max="7226" width="35.7109375" bestFit="1" customWidth="1"/>
    <col min="7227" max="7227" width="30" bestFit="1" customWidth="1"/>
    <col min="7228" max="7228" width="16.42578125" bestFit="1" customWidth="1"/>
    <col min="7229" max="7229" width="14.42578125" bestFit="1" customWidth="1"/>
    <col min="7230" max="7230" width="13.5703125" bestFit="1" customWidth="1"/>
    <col min="7231" max="7231" width="25.85546875" bestFit="1" customWidth="1"/>
    <col min="7232" max="7232" width="8.28515625" bestFit="1" customWidth="1"/>
    <col min="7233" max="7233" width="30" bestFit="1" customWidth="1"/>
    <col min="7234" max="7234" width="10.28515625" bestFit="1" customWidth="1"/>
    <col min="7235" max="7235" width="16.28515625" bestFit="1" customWidth="1"/>
    <col min="7236" max="7236" width="26.5703125" bestFit="1" customWidth="1"/>
    <col min="7237" max="7237" width="41" bestFit="1" customWidth="1"/>
    <col min="7238" max="7238" width="8.28515625" bestFit="1" customWidth="1"/>
    <col min="7239" max="7239" width="28" bestFit="1" customWidth="1"/>
    <col min="7240" max="7240" width="42.85546875" bestFit="1" customWidth="1"/>
    <col min="7241" max="7241" width="41.85546875" bestFit="1" customWidth="1"/>
    <col min="7242" max="7242" width="49.7109375" bestFit="1" customWidth="1"/>
    <col min="7243" max="7243" width="34.7109375" bestFit="1" customWidth="1"/>
    <col min="7244" max="7244" width="33.28515625" bestFit="1" customWidth="1"/>
    <col min="7245" max="7245" width="10.7109375" bestFit="1" customWidth="1"/>
    <col min="7246" max="7246" width="24" bestFit="1" customWidth="1"/>
    <col min="7247" max="7247" width="8.5703125" bestFit="1" customWidth="1"/>
    <col min="7248" max="7248" width="9.85546875" bestFit="1" customWidth="1"/>
    <col min="7249" max="7249" width="11.28515625" bestFit="1" customWidth="1"/>
    <col min="7250" max="7251" width="9.85546875" bestFit="1" customWidth="1"/>
    <col min="7252" max="7252" width="26" bestFit="1" customWidth="1"/>
    <col min="7253" max="7253" width="10.85546875" bestFit="1" customWidth="1"/>
    <col min="7254" max="7254" width="23.85546875" bestFit="1" customWidth="1"/>
    <col min="7255" max="7255" width="16.5703125" bestFit="1" customWidth="1"/>
    <col min="7256" max="7256" width="7.140625" bestFit="1" customWidth="1"/>
    <col min="7257" max="7258" width="8.5703125" bestFit="1" customWidth="1"/>
    <col min="7259" max="7259" width="16.28515625" bestFit="1" customWidth="1"/>
    <col min="7260" max="7260" width="10.85546875" bestFit="1" customWidth="1"/>
    <col min="7261" max="7261" width="13.85546875" bestFit="1" customWidth="1"/>
    <col min="7262" max="7262" width="15.42578125" bestFit="1" customWidth="1"/>
    <col min="7263" max="7263" width="10.28515625" bestFit="1" customWidth="1"/>
    <col min="7264" max="7264" width="12.7109375" bestFit="1" customWidth="1"/>
    <col min="7265" max="7265" width="17" bestFit="1" customWidth="1"/>
    <col min="7266" max="7266" width="13.42578125" bestFit="1" customWidth="1"/>
    <col min="7267" max="7267" width="26.42578125" bestFit="1" customWidth="1"/>
    <col min="7268" max="7268" width="7.140625" bestFit="1" customWidth="1"/>
    <col min="7269" max="7269" width="41.140625" bestFit="1" customWidth="1"/>
    <col min="7270" max="7270" width="41.5703125" bestFit="1" customWidth="1"/>
    <col min="7271" max="7271" width="14" bestFit="1" customWidth="1"/>
    <col min="7272" max="7272" width="8.85546875" bestFit="1" customWidth="1"/>
    <col min="7273" max="7273" width="11.5703125" bestFit="1" customWidth="1"/>
    <col min="7274" max="7274" width="27.7109375" bestFit="1" customWidth="1"/>
    <col min="7275" max="7275" width="15" bestFit="1" customWidth="1"/>
    <col min="7276" max="7276" width="11" bestFit="1" customWidth="1"/>
    <col min="7277" max="7277" width="31.42578125" bestFit="1" customWidth="1"/>
    <col min="7278" max="7278" width="26.7109375" bestFit="1" customWidth="1"/>
    <col min="7279" max="7279" width="24.140625" bestFit="1" customWidth="1"/>
    <col min="7280" max="7280" width="22.7109375" bestFit="1" customWidth="1"/>
    <col min="7281" max="7281" width="37.28515625" bestFit="1" customWidth="1"/>
    <col min="7282" max="7282" width="40.140625" bestFit="1" customWidth="1"/>
    <col min="7283" max="7283" width="49" bestFit="1" customWidth="1"/>
    <col min="7284" max="7284" width="48.7109375" bestFit="1" customWidth="1"/>
    <col min="7285" max="7285" width="16.28515625" bestFit="1" customWidth="1"/>
    <col min="7286" max="7286" width="24.42578125" bestFit="1" customWidth="1"/>
    <col min="7287" max="7287" width="28.7109375" bestFit="1" customWidth="1"/>
    <col min="7288" max="7288" width="33.5703125" bestFit="1" customWidth="1"/>
    <col min="7289" max="7289" width="35.7109375" bestFit="1" customWidth="1"/>
    <col min="7290" max="7290" width="29.42578125" bestFit="1" customWidth="1"/>
    <col min="7291" max="7291" width="6.7109375" bestFit="1" customWidth="1"/>
    <col min="7292" max="7292" width="26.85546875" bestFit="1" customWidth="1"/>
    <col min="7293" max="7293" width="20.140625" bestFit="1" customWidth="1"/>
    <col min="7294" max="7294" width="7" bestFit="1" customWidth="1"/>
    <col min="7295" max="7295" width="24" bestFit="1" customWidth="1"/>
    <col min="7296" max="7296" width="25" bestFit="1" customWidth="1"/>
    <col min="7297" max="7297" width="27.42578125" bestFit="1" customWidth="1"/>
    <col min="7298" max="7298" width="25.5703125" bestFit="1" customWidth="1"/>
    <col min="7299" max="7299" width="17.28515625" bestFit="1" customWidth="1"/>
    <col min="7300" max="7300" width="19.85546875" bestFit="1" customWidth="1"/>
    <col min="7302" max="7302" width="15.7109375" bestFit="1" customWidth="1"/>
    <col min="7303" max="7303" width="17.5703125" bestFit="1" customWidth="1"/>
    <col min="7304" max="7304" width="19.85546875" bestFit="1" customWidth="1"/>
    <col min="7305" max="7305" width="34.140625" bestFit="1" customWidth="1"/>
    <col min="7306" max="7306" width="86" bestFit="1" customWidth="1"/>
    <col min="7307" max="7307" width="17.5703125" bestFit="1" customWidth="1"/>
    <col min="7308" max="7308" width="33.28515625" bestFit="1" customWidth="1"/>
    <col min="7309" max="7309" width="34.85546875" bestFit="1" customWidth="1"/>
    <col min="7310" max="7310" width="16.140625" bestFit="1" customWidth="1"/>
    <col min="7311" max="7311" width="8.5703125" bestFit="1" customWidth="1"/>
    <col min="7312" max="7312" width="20.7109375" bestFit="1" customWidth="1"/>
    <col min="7313" max="7313" width="15.7109375" bestFit="1" customWidth="1"/>
    <col min="7314" max="7314" width="17" bestFit="1" customWidth="1"/>
    <col min="7315" max="7315" width="16.5703125" bestFit="1" customWidth="1"/>
    <col min="7316" max="7316" width="20.42578125" bestFit="1" customWidth="1"/>
    <col min="7317" max="7317" width="31.7109375" bestFit="1" customWidth="1"/>
    <col min="7318" max="7318" width="23.7109375" bestFit="1" customWidth="1"/>
    <col min="7319" max="7319" width="9" bestFit="1" customWidth="1"/>
    <col min="7320" max="7320" width="11.7109375" bestFit="1" customWidth="1"/>
    <col min="7321" max="7321" width="13.85546875" bestFit="1" customWidth="1"/>
    <col min="7322" max="7322" width="24" bestFit="1" customWidth="1"/>
    <col min="7323" max="7323" width="11.28515625" bestFit="1" customWidth="1"/>
    <col min="7324" max="7324" width="11.42578125" bestFit="1" customWidth="1"/>
    <col min="7325" max="7325" width="29.140625" bestFit="1" customWidth="1"/>
    <col min="7326" max="7326" width="24.140625" bestFit="1" customWidth="1"/>
    <col min="7327" max="7327" width="6.42578125" bestFit="1" customWidth="1"/>
    <col min="7328" max="7328" width="11" bestFit="1" customWidth="1"/>
    <col min="7329" max="7330" width="12.42578125" bestFit="1" customWidth="1"/>
    <col min="7331" max="7331" width="22.7109375" bestFit="1" customWidth="1"/>
    <col min="7332" max="7332" width="23.28515625" bestFit="1" customWidth="1"/>
    <col min="7333" max="7333" width="83.7109375" bestFit="1" customWidth="1"/>
    <col min="7334" max="7334" width="22" bestFit="1" customWidth="1"/>
    <col min="7335" max="7335" width="25.7109375" bestFit="1" customWidth="1"/>
    <col min="7336" max="7336" width="27" bestFit="1" customWidth="1"/>
    <col min="7337" max="7337" width="62.85546875" bestFit="1" customWidth="1"/>
    <col min="7338" max="7338" width="45.7109375" bestFit="1" customWidth="1"/>
    <col min="7339" max="7339" width="61.7109375" bestFit="1" customWidth="1"/>
    <col min="7340" max="7340" width="27.7109375" bestFit="1" customWidth="1"/>
    <col min="7341" max="7341" width="20.85546875" bestFit="1" customWidth="1"/>
    <col min="7342" max="7342" width="29.140625" bestFit="1" customWidth="1"/>
    <col min="7343" max="7343" width="40.28515625" bestFit="1" customWidth="1"/>
    <col min="7344" max="7344" width="59.42578125" bestFit="1" customWidth="1"/>
    <col min="7345" max="7345" width="53.85546875" bestFit="1" customWidth="1"/>
    <col min="7346" max="7346" width="34.85546875" bestFit="1" customWidth="1"/>
    <col min="7347" max="7347" width="21.5703125" bestFit="1" customWidth="1"/>
    <col min="7348" max="7348" width="25.85546875" bestFit="1" customWidth="1"/>
    <col min="7349" max="7349" width="33.28515625" bestFit="1" customWidth="1"/>
    <col min="7350" max="7350" width="30.42578125" bestFit="1" customWidth="1"/>
    <col min="7351" max="7351" width="29.42578125" bestFit="1" customWidth="1"/>
    <col min="7352" max="7352" width="39.5703125" bestFit="1" customWidth="1"/>
    <col min="7353" max="7353" width="17.42578125" bestFit="1" customWidth="1"/>
    <col min="7354" max="7354" width="18.5703125" bestFit="1" customWidth="1"/>
    <col min="7355" max="7355" width="14.28515625" bestFit="1" customWidth="1"/>
    <col min="7356" max="7356" width="32.85546875" bestFit="1" customWidth="1"/>
    <col min="7357" max="7357" width="36.5703125" bestFit="1" customWidth="1"/>
    <col min="7358" max="7358" width="29.42578125" bestFit="1" customWidth="1"/>
    <col min="7359" max="7359" width="38.5703125" bestFit="1" customWidth="1"/>
    <col min="7360" max="7360" width="41.5703125" bestFit="1" customWidth="1"/>
    <col min="7361" max="7361" width="63.7109375" bestFit="1" customWidth="1"/>
    <col min="7362" max="7362" width="41.85546875" bestFit="1" customWidth="1"/>
    <col min="7363" max="7363" width="48.140625" bestFit="1" customWidth="1"/>
    <col min="7364" max="7364" width="45.28515625" bestFit="1" customWidth="1"/>
    <col min="7365" max="7365" width="16.140625" bestFit="1" customWidth="1"/>
    <col min="7366" max="7366" width="32.42578125" bestFit="1" customWidth="1"/>
    <col min="7367" max="7367" width="22.7109375" bestFit="1" customWidth="1"/>
    <col min="7368" max="7368" width="16.140625" bestFit="1" customWidth="1"/>
    <col min="7369" max="7369" width="30.85546875" bestFit="1" customWidth="1"/>
    <col min="7370" max="7370" width="33.42578125" bestFit="1" customWidth="1"/>
    <col min="7371" max="7371" width="27.5703125" bestFit="1" customWidth="1"/>
    <col min="7372" max="7372" width="32.5703125" bestFit="1" customWidth="1"/>
    <col min="7373" max="7373" width="21.85546875" bestFit="1" customWidth="1"/>
    <col min="7374" max="7374" width="23.140625" bestFit="1" customWidth="1"/>
    <col min="7375" max="7375" width="14.28515625" bestFit="1" customWidth="1"/>
    <col min="7376" max="7376" width="17.42578125" bestFit="1" customWidth="1"/>
    <col min="7377" max="7377" width="31.85546875" bestFit="1" customWidth="1"/>
    <col min="7378" max="7378" width="16.140625" bestFit="1" customWidth="1"/>
    <col min="7379" max="7379" width="22.28515625" bestFit="1" customWidth="1"/>
    <col min="7380" max="7380" width="28.7109375" bestFit="1" customWidth="1"/>
    <col min="7381" max="7381" width="27.5703125" bestFit="1" customWidth="1"/>
    <col min="7382" max="7382" width="18.28515625" bestFit="1" customWidth="1"/>
    <col min="7383" max="7383" width="19.140625" bestFit="1" customWidth="1"/>
    <col min="7384" max="7384" width="12.28515625" bestFit="1" customWidth="1"/>
    <col min="7385" max="7385" width="7" bestFit="1" customWidth="1"/>
    <col min="7386" max="7386" width="15.5703125" bestFit="1" customWidth="1"/>
    <col min="7387" max="7387" width="9" bestFit="1" customWidth="1"/>
    <col min="7388" max="7388" width="12.7109375" bestFit="1" customWidth="1"/>
    <col min="7389" max="7389" width="11.28515625" bestFit="1" customWidth="1"/>
    <col min="7390" max="7390" width="30.5703125" bestFit="1" customWidth="1"/>
    <col min="7391" max="7391" width="30.42578125" bestFit="1" customWidth="1"/>
    <col min="7392" max="7392" width="19.85546875" bestFit="1" customWidth="1"/>
    <col min="7393" max="7393" width="12.42578125" bestFit="1" customWidth="1"/>
    <col min="7394" max="7394" width="14" bestFit="1" customWidth="1"/>
    <col min="7395" max="7395" width="31.5703125" bestFit="1" customWidth="1"/>
    <col min="7396" max="7396" width="8.85546875" bestFit="1" customWidth="1"/>
    <col min="7397" max="7397" width="12.28515625" bestFit="1" customWidth="1"/>
    <col min="7398" max="7398" width="10" bestFit="1" customWidth="1"/>
    <col min="7399" max="7399" width="34.28515625" bestFit="1" customWidth="1"/>
    <col min="7400" max="7400" width="43.140625" bestFit="1" customWidth="1"/>
    <col min="7401" max="7402" width="19.42578125" bestFit="1" customWidth="1"/>
    <col min="7403" max="7403" width="12.28515625" bestFit="1" customWidth="1"/>
    <col min="7404" max="7404" width="17.42578125" bestFit="1" customWidth="1"/>
    <col min="7405" max="7405" width="7.7109375" bestFit="1" customWidth="1"/>
    <col min="7406" max="7406" width="23.7109375" bestFit="1" customWidth="1"/>
    <col min="7407" max="7407" width="11.85546875" bestFit="1" customWidth="1"/>
    <col min="7408" max="7408" width="19.5703125" bestFit="1" customWidth="1"/>
    <col min="7409" max="7409" width="22.28515625" bestFit="1" customWidth="1"/>
    <col min="7410" max="7410" width="20.7109375" bestFit="1" customWidth="1"/>
    <col min="7411" max="7411" width="20.140625" bestFit="1" customWidth="1"/>
    <col min="7412" max="7412" width="21.7109375" bestFit="1" customWidth="1"/>
    <col min="7413" max="7413" width="37.5703125" bestFit="1" customWidth="1"/>
    <col min="7414" max="7414" width="12" bestFit="1" customWidth="1"/>
    <col min="7415" max="7415" width="20.85546875" bestFit="1" customWidth="1"/>
    <col min="7416" max="7416" width="23.140625" bestFit="1" customWidth="1"/>
    <col min="7417" max="7417" width="24.7109375" bestFit="1" customWidth="1"/>
    <col min="7418" max="7418" width="31" bestFit="1" customWidth="1"/>
    <col min="7419" max="7419" width="14" bestFit="1" customWidth="1"/>
    <col min="7420" max="7420" width="12" bestFit="1" customWidth="1"/>
    <col min="7421" max="7421" width="23.28515625" bestFit="1" customWidth="1"/>
    <col min="7422" max="7422" width="7.42578125" bestFit="1" customWidth="1"/>
    <col min="7423" max="7423" width="17.5703125" bestFit="1" customWidth="1"/>
    <col min="7424" max="7425" width="12.5703125" bestFit="1" customWidth="1"/>
    <col min="7426" max="7426" width="30" bestFit="1" customWidth="1"/>
    <col min="7427" max="7427" width="7.7109375" bestFit="1" customWidth="1"/>
    <col min="7428" max="7428" width="13.28515625" bestFit="1" customWidth="1"/>
    <col min="7429" max="7429" width="12.5703125" bestFit="1" customWidth="1"/>
    <col min="7430" max="7430" width="34.85546875" bestFit="1" customWidth="1"/>
    <col min="7431" max="7431" width="14.42578125" bestFit="1" customWidth="1"/>
    <col min="7432" max="7432" width="45.5703125" bestFit="1" customWidth="1"/>
    <col min="7433" max="7433" width="29.28515625" bestFit="1" customWidth="1"/>
    <col min="7434" max="7434" width="15.42578125" bestFit="1" customWidth="1"/>
    <col min="7435" max="7435" width="22.28515625" bestFit="1" customWidth="1"/>
    <col min="7436" max="7436" width="16.42578125" bestFit="1" customWidth="1"/>
    <col min="7437" max="7437" width="13.28515625" bestFit="1" customWidth="1"/>
    <col min="7438" max="7438" width="20.7109375" bestFit="1" customWidth="1"/>
    <col min="7439" max="7439" width="24.28515625" bestFit="1" customWidth="1"/>
    <col min="7440" max="7444" width="23.28515625" bestFit="1" customWidth="1"/>
    <col min="7445" max="7451" width="22.28515625" bestFit="1" customWidth="1"/>
    <col min="7452" max="7452" width="25.5703125" bestFit="1" customWidth="1"/>
    <col min="7453" max="7453" width="26" bestFit="1" customWidth="1"/>
    <col min="7454" max="7454" width="22.140625" bestFit="1" customWidth="1"/>
    <col min="7455" max="7455" width="30.42578125" bestFit="1" customWidth="1"/>
    <col min="7456" max="7456" width="27.7109375" bestFit="1" customWidth="1"/>
    <col min="7457" max="7457" width="26.140625" bestFit="1" customWidth="1"/>
    <col min="7458" max="7458" width="20.5703125" bestFit="1" customWidth="1"/>
    <col min="7459" max="7459" width="28.5703125" bestFit="1" customWidth="1"/>
    <col min="7460" max="7460" width="25.28515625" bestFit="1" customWidth="1"/>
    <col min="7461" max="7461" width="25.140625" bestFit="1" customWidth="1"/>
    <col min="7462" max="7462" width="13.28515625" bestFit="1" customWidth="1"/>
    <col min="7463" max="7463" width="31.28515625" bestFit="1" customWidth="1"/>
    <col min="7464" max="7464" width="12.85546875" bestFit="1" customWidth="1"/>
    <col min="7465" max="7465" width="12.28515625" bestFit="1" customWidth="1"/>
    <col min="7466" max="7466" width="22.140625" bestFit="1" customWidth="1"/>
    <col min="7467" max="7467" width="10.5703125" bestFit="1" customWidth="1"/>
    <col min="7468" max="7468" width="12.5703125" bestFit="1" customWidth="1"/>
    <col min="7469" max="7469" width="13.5703125" bestFit="1" customWidth="1"/>
    <col min="7470" max="7470" width="11.42578125" bestFit="1" customWidth="1"/>
    <col min="7471" max="7471" width="16.140625" bestFit="1" customWidth="1"/>
    <col min="7472" max="7472" width="8" bestFit="1" customWidth="1"/>
    <col min="7473" max="7473" width="24" bestFit="1" customWidth="1"/>
    <col min="7474" max="7474" width="32.140625" bestFit="1" customWidth="1"/>
    <col min="7475" max="7475" width="33.140625" bestFit="1" customWidth="1"/>
    <col min="7476" max="7476" width="15.5703125" bestFit="1" customWidth="1"/>
    <col min="7477" max="7477" width="11.140625" bestFit="1" customWidth="1"/>
    <col min="7478" max="7478" width="24.28515625" bestFit="1" customWidth="1"/>
    <col min="7479" max="7479" width="15.28515625" bestFit="1" customWidth="1"/>
    <col min="7480" max="7480" width="26.28515625" bestFit="1" customWidth="1"/>
    <col min="7481" max="7481" width="15.5703125" bestFit="1" customWidth="1"/>
    <col min="7482" max="7482" width="47.7109375" bestFit="1" customWidth="1"/>
    <col min="7483" max="7483" width="46.5703125" bestFit="1" customWidth="1"/>
    <col min="7484" max="7484" width="40.140625" bestFit="1" customWidth="1"/>
    <col min="7485" max="7485" width="5" bestFit="1" customWidth="1"/>
    <col min="7486" max="7486" width="13.28515625" bestFit="1" customWidth="1"/>
    <col min="7487" max="7487" width="31.140625" bestFit="1" customWidth="1"/>
    <col min="7488" max="7488" width="6.7109375" bestFit="1" customWidth="1"/>
    <col min="7489" max="7489" width="11.42578125" bestFit="1" customWidth="1"/>
    <col min="7490" max="7490" width="14.85546875" bestFit="1" customWidth="1"/>
    <col min="7491" max="7491" width="20.85546875" bestFit="1" customWidth="1"/>
    <col min="7492" max="7492" width="21.5703125" bestFit="1" customWidth="1"/>
    <col min="7493" max="7493" width="26.7109375" bestFit="1" customWidth="1"/>
    <col min="7494" max="7494" width="27.42578125" bestFit="1" customWidth="1"/>
    <col min="7495" max="7495" width="29.85546875" bestFit="1" customWidth="1"/>
    <col min="7496" max="7496" width="34.5703125" bestFit="1" customWidth="1"/>
    <col min="7497" max="7497" width="32.42578125" bestFit="1" customWidth="1"/>
    <col min="7498" max="7498" width="31.42578125" bestFit="1" customWidth="1"/>
    <col min="7499" max="7499" width="29.85546875" bestFit="1" customWidth="1"/>
    <col min="7500" max="7500" width="14.7109375" bestFit="1" customWidth="1"/>
    <col min="7501" max="7501" width="14.5703125" bestFit="1" customWidth="1"/>
    <col min="7502" max="7502" width="14.28515625" bestFit="1" customWidth="1"/>
    <col min="7503" max="7503" width="24.28515625" bestFit="1" customWidth="1"/>
    <col min="7504" max="7504" width="15.140625" bestFit="1" customWidth="1"/>
    <col min="7505" max="7505" width="31.140625" bestFit="1" customWidth="1"/>
    <col min="7506" max="7506" width="16" bestFit="1" customWidth="1"/>
    <col min="7507" max="7507" width="30.7109375" bestFit="1" customWidth="1"/>
    <col min="7508" max="7508" width="45.5703125" bestFit="1" customWidth="1"/>
    <col min="7509" max="7509" width="14.140625" bestFit="1" customWidth="1"/>
    <col min="7510" max="7510" width="37.140625" bestFit="1" customWidth="1"/>
    <col min="7511" max="7511" width="40.28515625" bestFit="1" customWidth="1"/>
    <col min="7512" max="7512" width="30.42578125" bestFit="1" customWidth="1"/>
    <col min="7513" max="7513" width="40.140625" bestFit="1" customWidth="1"/>
    <col min="7514" max="7514" width="59" bestFit="1" customWidth="1"/>
    <col min="7515" max="7515" width="35" bestFit="1" customWidth="1"/>
    <col min="7516" max="7516" width="16.5703125" bestFit="1" customWidth="1"/>
    <col min="7517" max="7517" width="19.42578125" bestFit="1" customWidth="1"/>
    <col min="7518" max="7518" width="15.140625" bestFit="1" customWidth="1"/>
    <col min="7519" max="7519" width="26.85546875" bestFit="1" customWidth="1"/>
    <col min="7520" max="7520" width="15" bestFit="1" customWidth="1"/>
    <col min="7521" max="7521" width="16.85546875" bestFit="1" customWidth="1"/>
    <col min="7522" max="7522" width="22.7109375" bestFit="1" customWidth="1"/>
    <col min="7523" max="7523" width="21.140625" bestFit="1" customWidth="1"/>
    <col min="7524" max="7524" width="23.85546875" bestFit="1" customWidth="1"/>
    <col min="7525" max="7525" width="19.28515625" bestFit="1" customWidth="1"/>
    <col min="7526" max="7526" width="23.85546875" bestFit="1" customWidth="1"/>
    <col min="7527" max="7527" width="32.7109375" bestFit="1" customWidth="1"/>
    <col min="7528" max="7529" width="23.85546875" bestFit="1" customWidth="1"/>
    <col min="7530" max="7530" width="26.7109375" bestFit="1" customWidth="1"/>
    <col min="7531" max="7536" width="23.85546875" bestFit="1" customWidth="1"/>
    <col min="7537" max="7537" width="10.28515625" bestFit="1" customWidth="1"/>
    <col min="7538" max="7538" width="20.28515625" bestFit="1" customWidth="1"/>
    <col min="7539" max="7539" width="10.5703125" bestFit="1" customWidth="1"/>
    <col min="7540" max="7540" width="23.42578125" bestFit="1" customWidth="1"/>
    <col min="7541" max="7541" width="14.5703125" bestFit="1" customWidth="1"/>
    <col min="7542" max="7542" width="8.7109375" bestFit="1" customWidth="1"/>
    <col min="7543" max="7543" width="13.28515625" bestFit="1" customWidth="1"/>
    <col min="7544" max="7548" width="20.28515625" bestFit="1" customWidth="1"/>
    <col min="7549" max="7552" width="17.28515625" bestFit="1" customWidth="1"/>
    <col min="7553" max="7553" width="25.28515625" bestFit="1" customWidth="1"/>
    <col min="7554" max="7555" width="28.42578125" bestFit="1" customWidth="1"/>
    <col min="7556" max="7556" width="23" bestFit="1" customWidth="1"/>
    <col min="7557" max="7557" width="21.140625" bestFit="1" customWidth="1"/>
    <col min="7558" max="7559" width="25.85546875" bestFit="1" customWidth="1"/>
    <col min="7560" max="7560" width="27.28515625" bestFit="1" customWidth="1"/>
    <col min="7561" max="7561" width="26.7109375" bestFit="1" customWidth="1"/>
    <col min="7562" max="7563" width="25.28515625" bestFit="1" customWidth="1"/>
    <col min="7564" max="7564" width="29" bestFit="1" customWidth="1"/>
    <col min="7565" max="7565" width="27.5703125" bestFit="1" customWidth="1"/>
    <col min="7566" max="7566" width="29" bestFit="1" customWidth="1"/>
    <col min="7567" max="7567" width="23.5703125" bestFit="1" customWidth="1"/>
    <col min="7568" max="7568" width="49.28515625" bestFit="1" customWidth="1"/>
    <col min="7569" max="7569" width="29.28515625" bestFit="1" customWidth="1"/>
    <col min="7570" max="7570" width="35.42578125" bestFit="1" customWidth="1"/>
    <col min="7571" max="7571" width="37.42578125" bestFit="1" customWidth="1"/>
    <col min="7572" max="7572" width="36.5703125" bestFit="1" customWidth="1"/>
    <col min="7573" max="7573" width="34.7109375" bestFit="1" customWidth="1"/>
    <col min="7574" max="7574" width="38.42578125" bestFit="1" customWidth="1"/>
    <col min="7575" max="7575" width="39.28515625" bestFit="1" customWidth="1"/>
    <col min="7576" max="7576" width="46" bestFit="1" customWidth="1"/>
    <col min="7577" max="7577" width="12.28515625" bestFit="1" customWidth="1"/>
    <col min="7578" max="7578" width="12.140625" bestFit="1" customWidth="1"/>
    <col min="7579" max="7579" width="21.85546875" bestFit="1" customWidth="1"/>
    <col min="7580" max="7580" width="21.42578125" bestFit="1" customWidth="1"/>
    <col min="7581" max="7581" width="37.28515625" bestFit="1" customWidth="1"/>
    <col min="7582" max="7582" width="38.85546875" bestFit="1" customWidth="1"/>
    <col min="7583" max="7583" width="22" bestFit="1" customWidth="1"/>
    <col min="7584" max="7586" width="14.85546875" bestFit="1" customWidth="1"/>
    <col min="7587" max="7587" width="12.5703125" bestFit="1" customWidth="1"/>
    <col min="7588" max="7588" width="32.42578125" bestFit="1" customWidth="1"/>
    <col min="7589" max="7589" width="10" bestFit="1" customWidth="1"/>
    <col min="7590" max="7590" width="13.85546875" bestFit="1" customWidth="1"/>
    <col min="7591" max="7591" width="32.42578125" bestFit="1" customWidth="1"/>
    <col min="7592" max="7592" width="19.140625" bestFit="1" customWidth="1"/>
    <col min="7593" max="7593" width="18" bestFit="1" customWidth="1"/>
    <col min="7594" max="7594" width="35" bestFit="1" customWidth="1"/>
    <col min="7595" max="7595" width="31.7109375" bestFit="1" customWidth="1"/>
    <col min="7596" max="7596" width="32.140625" bestFit="1" customWidth="1"/>
    <col min="7597" max="7597" width="16.5703125" bestFit="1" customWidth="1"/>
    <col min="7598" max="7598" width="12.7109375" bestFit="1" customWidth="1"/>
    <col min="7599" max="7599" width="12" bestFit="1" customWidth="1"/>
    <col min="7600" max="7600" width="11.7109375" bestFit="1" customWidth="1"/>
    <col min="7601" max="7601" width="32.7109375" bestFit="1" customWidth="1"/>
    <col min="7602" max="7602" width="15.28515625" bestFit="1" customWidth="1"/>
    <col min="7603" max="7603" width="16.28515625" bestFit="1" customWidth="1"/>
    <col min="7604" max="7604" width="34.5703125" bestFit="1" customWidth="1"/>
    <col min="7605" max="7605" width="11.140625" bestFit="1" customWidth="1"/>
    <col min="7606" max="7606" width="18.42578125" bestFit="1" customWidth="1"/>
    <col min="7607" max="7607" width="10.7109375" bestFit="1" customWidth="1"/>
    <col min="7608" max="7608" width="11.85546875" bestFit="1" customWidth="1"/>
    <col min="7609" max="7609" width="24.42578125" bestFit="1" customWidth="1"/>
    <col min="7610" max="7610" width="10.42578125" bestFit="1" customWidth="1"/>
    <col min="7611" max="7611" width="10.85546875" bestFit="1" customWidth="1"/>
    <col min="7612" max="7612" width="24.42578125" bestFit="1" customWidth="1"/>
    <col min="7613" max="7613" width="12.7109375" bestFit="1" customWidth="1"/>
    <col min="7614" max="7614" width="5.140625" bestFit="1" customWidth="1"/>
    <col min="7615" max="7615" width="11.28515625" bestFit="1" customWidth="1"/>
    <col min="7616" max="7616" width="11.7109375" bestFit="1" customWidth="1"/>
    <col min="7617" max="7617" width="8.7109375" bestFit="1" customWidth="1"/>
    <col min="7618" max="7618" width="12.5703125" bestFit="1" customWidth="1"/>
    <col min="7619" max="7619" width="28" bestFit="1" customWidth="1"/>
    <col min="7620" max="7620" width="12.5703125" bestFit="1" customWidth="1"/>
    <col min="7621" max="7621" width="11.5703125" bestFit="1" customWidth="1"/>
    <col min="7622" max="7622" width="9.28515625" bestFit="1" customWidth="1"/>
    <col min="7623" max="7623" width="14.85546875" bestFit="1" customWidth="1"/>
    <col min="7624" max="7624" width="23.7109375" bestFit="1" customWidth="1"/>
    <col min="7625" max="7625" width="23.42578125" bestFit="1" customWidth="1"/>
    <col min="7626" max="7626" width="11.7109375" bestFit="1" customWidth="1"/>
    <col min="7627" max="7627" width="14.140625" bestFit="1" customWidth="1"/>
    <col min="7628" max="7628" width="16.5703125" bestFit="1" customWidth="1"/>
    <col min="7629" max="7629" width="23.5703125" bestFit="1" customWidth="1"/>
    <col min="7630" max="7630" width="15.85546875" bestFit="1" customWidth="1"/>
    <col min="7631" max="7631" width="26.85546875" bestFit="1" customWidth="1"/>
    <col min="7632" max="7632" width="27.5703125" bestFit="1" customWidth="1"/>
    <col min="7633" max="7633" width="22" bestFit="1" customWidth="1"/>
    <col min="7634" max="7634" width="16.42578125" bestFit="1" customWidth="1"/>
    <col min="7635" max="7635" width="46.7109375" bestFit="1" customWidth="1"/>
    <col min="7636" max="7636" width="43.140625" bestFit="1" customWidth="1"/>
    <col min="7637" max="7637" width="37.7109375" bestFit="1" customWidth="1"/>
    <col min="7638" max="7638" width="16.5703125" bestFit="1" customWidth="1"/>
    <col min="7639" max="7639" width="10.5703125" bestFit="1" customWidth="1"/>
    <col min="7640" max="7640" width="22.7109375" bestFit="1" customWidth="1"/>
    <col min="7641" max="7641" width="13.28515625" bestFit="1" customWidth="1"/>
    <col min="7642" max="7642" width="16" bestFit="1" customWidth="1"/>
    <col min="7643" max="7643" width="14" bestFit="1" customWidth="1"/>
    <col min="7644" max="7644" width="37.42578125" bestFit="1" customWidth="1"/>
    <col min="7645" max="7645" width="21.7109375" bestFit="1" customWidth="1"/>
    <col min="7646" max="7646" width="17.28515625" bestFit="1" customWidth="1"/>
    <col min="7647" max="7647" width="19.28515625" bestFit="1" customWidth="1"/>
    <col min="7648" max="7648" width="17" bestFit="1" customWidth="1"/>
    <col min="7649" max="7649" width="20.140625" bestFit="1" customWidth="1"/>
    <col min="7650" max="7650" width="13.5703125" bestFit="1" customWidth="1"/>
    <col min="7651" max="7651" width="15" bestFit="1" customWidth="1"/>
    <col min="7652" max="7652" width="7.140625" bestFit="1" customWidth="1"/>
    <col min="7653" max="7653" width="21.7109375" bestFit="1" customWidth="1"/>
    <col min="7654" max="7654" width="5" bestFit="1" customWidth="1"/>
    <col min="7655" max="7655" width="6.7109375" bestFit="1" customWidth="1"/>
    <col min="7656" max="7656" width="8.140625" bestFit="1" customWidth="1"/>
    <col min="7657" max="7657" width="8.28515625" bestFit="1" customWidth="1"/>
    <col min="7658" max="7658" width="19.85546875" bestFit="1" customWidth="1"/>
    <col min="7659" max="7659" width="14.85546875" bestFit="1" customWidth="1"/>
    <col min="7660" max="7660" width="17.42578125" bestFit="1" customWidth="1"/>
    <col min="7661" max="7661" width="16" bestFit="1" customWidth="1"/>
    <col min="7662" max="7662" width="7" bestFit="1" customWidth="1"/>
    <col min="7663" max="7663" width="26.140625" bestFit="1" customWidth="1"/>
    <col min="7664" max="7664" width="25.28515625" bestFit="1" customWidth="1"/>
    <col min="7665" max="7665" width="8.7109375" bestFit="1" customWidth="1"/>
    <col min="7666" max="7666" width="18.5703125" bestFit="1" customWidth="1"/>
    <col min="7667" max="7667" width="10" bestFit="1" customWidth="1"/>
    <col min="7668" max="7668" width="22.42578125" bestFit="1" customWidth="1"/>
    <col min="7669" max="7669" width="43.28515625" bestFit="1" customWidth="1"/>
    <col min="7670" max="7670" width="33.42578125" bestFit="1" customWidth="1"/>
    <col min="7671" max="7671" width="11.5703125" bestFit="1" customWidth="1"/>
    <col min="7672" max="7672" width="71.28515625" bestFit="1" customWidth="1"/>
    <col min="7673" max="7673" width="15.5703125" bestFit="1" customWidth="1"/>
    <col min="7674" max="7674" width="10" bestFit="1" customWidth="1"/>
    <col min="7675" max="7675" width="18.140625" bestFit="1" customWidth="1"/>
    <col min="7676" max="7676" width="11.5703125" bestFit="1" customWidth="1"/>
    <col min="7677" max="7677" width="7.85546875" bestFit="1" customWidth="1"/>
    <col min="7678" max="7678" width="15.85546875" bestFit="1" customWidth="1"/>
    <col min="7679" max="7679" width="18" bestFit="1" customWidth="1"/>
    <col min="7680" max="7680" width="20.85546875" bestFit="1" customWidth="1"/>
    <col min="7681" max="7681" width="16.85546875" bestFit="1" customWidth="1"/>
    <col min="7682" max="7682" width="39.140625" bestFit="1" customWidth="1"/>
    <col min="7683" max="7683" width="12.5703125" bestFit="1" customWidth="1"/>
    <col min="7684" max="7684" width="22.85546875" bestFit="1" customWidth="1"/>
    <col min="7685" max="7685" width="22.7109375" bestFit="1" customWidth="1"/>
    <col min="7686" max="7686" width="15.5703125" bestFit="1" customWidth="1"/>
    <col min="7687" max="7687" width="24.85546875" bestFit="1" customWidth="1"/>
    <col min="7688" max="7689" width="8.5703125" bestFit="1" customWidth="1"/>
    <col min="7690" max="7690" width="20.5703125" bestFit="1" customWidth="1"/>
    <col min="7691" max="7691" width="13.5703125" bestFit="1" customWidth="1"/>
    <col min="7692" max="7692" width="14.28515625" bestFit="1" customWidth="1"/>
    <col min="7693" max="7693" width="9.5703125" bestFit="1" customWidth="1"/>
    <col min="7694" max="7694" width="15.140625" bestFit="1" customWidth="1"/>
    <col min="7695" max="7695" width="16.5703125" bestFit="1" customWidth="1"/>
    <col min="7696" max="7696" width="14.28515625" bestFit="1" customWidth="1"/>
    <col min="7697" max="7697" width="5.28515625" bestFit="1" customWidth="1"/>
    <col min="7698" max="7698" width="10.5703125" bestFit="1" customWidth="1"/>
    <col min="7699" max="7699" width="11.85546875" bestFit="1" customWidth="1"/>
    <col min="7700" max="7700" width="17.28515625" bestFit="1" customWidth="1"/>
    <col min="7701" max="7701" width="31.42578125" bestFit="1" customWidth="1"/>
    <col min="7702" max="7702" width="19.5703125" bestFit="1" customWidth="1"/>
    <col min="7703" max="7703" width="9.42578125" bestFit="1" customWidth="1"/>
    <col min="7704" max="7704" width="21" bestFit="1" customWidth="1"/>
    <col min="7705" max="7705" width="13.42578125" bestFit="1" customWidth="1"/>
    <col min="7706" max="7706" width="7.140625" bestFit="1" customWidth="1"/>
    <col min="7707" max="7707" width="16.5703125" bestFit="1" customWidth="1"/>
    <col min="7708" max="7708" width="16.7109375" bestFit="1" customWidth="1"/>
    <col min="7709" max="7709" width="10.7109375" bestFit="1" customWidth="1"/>
    <col min="7710" max="7710" width="26" bestFit="1" customWidth="1"/>
    <col min="7711" max="7711" width="26.5703125" bestFit="1" customWidth="1"/>
    <col min="7712" max="7712" width="28.5703125" bestFit="1" customWidth="1"/>
    <col min="7713" max="7713" width="40.85546875" bestFit="1" customWidth="1"/>
    <col min="7714" max="7714" width="49.5703125" bestFit="1" customWidth="1"/>
    <col min="7715" max="7715" width="19.140625" bestFit="1" customWidth="1"/>
    <col min="7716" max="7716" width="20.5703125" bestFit="1" customWidth="1"/>
    <col min="7717" max="7717" width="27.5703125" bestFit="1" customWidth="1"/>
    <col min="7718" max="7718" width="19.28515625" bestFit="1" customWidth="1"/>
    <col min="7719" max="7719" width="18.7109375" bestFit="1" customWidth="1"/>
    <col min="7720" max="7720" width="10.42578125" bestFit="1" customWidth="1"/>
    <col min="7721" max="7721" width="11.85546875" bestFit="1" customWidth="1"/>
    <col min="7722" max="7722" width="30" bestFit="1" customWidth="1"/>
    <col min="7724" max="7724" width="24.85546875" bestFit="1" customWidth="1"/>
    <col min="7725" max="7725" width="19.85546875" bestFit="1" customWidth="1"/>
    <col min="7726" max="7726" width="25.85546875" bestFit="1" customWidth="1"/>
    <col min="7727" max="7727" width="7.140625" bestFit="1" customWidth="1"/>
    <col min="7728" max="7728" width="22.5703125" bestFit="1" customWidth="1"/>
    <col min="7729" max="7729" width="32.85546875" bestFit="1" customWidth="1"/>
    <col min="7730" max="7730" width="24.7109375" bestFit="1" customWidth="1"/>
    <col min="7731" max="7731" width="16" bestFit="1" customWidth="1"/>
    <col min="7732" max="7732" width="26.28515625" bestFit="1" customWidth="1"/>
    <col min="7733" max="7733" width="17.28515625" bestFit="1" customWidth="1"/>
    <col min="7734" max="7734" width="26.140625" bestFit="1" customWidth="1"/>
    <col min="7735" max="7736" width="15.140625" bestFit="1" customWidth="1"/>
    <col min="7737" max="7737" width="21.7109375" bestFit="1" customWidth="1"/>
    <col min="7738" max="7738" width="12.5703125" bestFit="1" customWidth="1"/>
    <col min="7739" max="7739" width="11.42578125" bestFit="1" customWidth="1"/>
    <col min="7740" max="7740" width="6.42578125" bestFit="1" customWidth="1"/>
    <col min="7741" max="7741" width="10.5703125" bestFit="1" customWidth="1"/>
    <col min="7742" max="7742" width="10.7109375" bestFit="1" customWidth="1"/>
    <col min="7743" max="7743" width="22.85546875" bestFit="1" customWidth="1"/>
    <col min="7744" max="7744" width="15.140625" bestFit="1" customWidth="1"/>
    <col min="7745" max="7745" width="21.140625" bestFit="1" customWidth="1"/>
    <col min="7746" max="7746" width="24.85546875" bestFit="1" customWidth="1"/>
    <col min="7747" max="7747" width="36.5703125" bestFit="1" customWidth="1"/>
    <col min="7748" max="7748" width="37" bestFit="1" customWidth="1"/>
    <col min="7749" max="7749" width="41" bestFit="1" customWidth="1"/>
    <col min="7750" max="7750" width="24.42578125" bestFit="1" customWidth="1"/>
    <col min="7751" max="7751" width="33.5703125" bestFit="1" customWidth="1"/>
    <col min="7752" max="7752" width="32.5703125" bestFit="1" customWidth="1"/>
    <col min="7753" max="7753" width="48.5703125" bestFit="1" customWidth="1"/>
    <col min="7754" max="7754" width="29.7109375" bestFit="1" customWidth="1"/>
    <col min="7755" max="7755" width="30.5703125" bestFit="1" customWidth="1"/>
    <col min="7756" max="7756" width="27.5703125" bestFit="1" customWidth="1"/>
    <col min="7757" max="7757" width="31" bestFit="1" customWidth="1"/>
    <col min="7758" max="7758" width="53.85546875" bestFit="1" customWidth="1"/>
    <col min="7759" max="7759" width="19.42578125" bestFit="1" customWidth="1"/>
    <col min="7760" max="7760" width="12" bestFit="1" customWidth="1"/>
    <col min="7761" max="7761" width="32" bestFit="1" customWidth="1"/>
    <col min="7762" max="7762" width="36.5703125" bestFit="1" customWidth="1"/>
    <col min="7763" max="7763" width="11.140625" bestFit="1" customWidth="1"/>
    <col min="7764" max="7764" width="28.28515625" bestFit="1" customWidth="1"/>
    <col min="7765" max="7765" width="31.140625" bestFit="1" customWidth="1"/>
    <col min="7766" max="7766" width="12.140625" bestFit="1" customWidth="1"/>
    <col min="7767" max="7767" width="21" bestFit="1" customWidth="1"/>
    <col min="7768" max="7768" width="10.42578125" bestFit="1" customWidth="1"/>
    <col min="7769" max="7769" width="10.85546875" bestFit="1" customWidth="1"/>
    <col min="7770" max="7770" width="27.140625" bestFit="1" customWidth="1"/>
    <col min="7771" max="7771" width="8" bestFit="1" customWidth="1"/>
    <col min="7772" max="7772" width="23.7109375" bestFit="1" customWidth="1"/>
    <col min="7773" max="7773" width="20.42578125" bestFit="1" customWidth="1"/>
    <col min="7774" max="7774" width="26.140625" bestFit="1" customWidth="1"/>
    <col min="7775" max="7775" width="9.42578125" bestFit="1" customWidth="1"/>
    <col min="7776" max="7776" width="24.7109375" bestFit="1" customWidth="1"/>
    <col min="7777" max="7777" width="10.7109375" bestFit="1" customWidth="1"/>
    <col min="7778" max="7778" width="16.140625" bestFit="1" customWidth="1"/>
    <col min="7779" max="7779" width="13.85546875" bestFit="1" customWidth="1"/>
    <col min="7780" max="7780" width="10.7109375" bestFit="1" customWidth="1"/>
    <col min="7781" max="7781" width="15.85546875" bestFit="1" customWidth="1"/>
    <col min="7782" max="7782" width="14.85546875" bestFit="1" customWidth="1"/>
    <col min="7783" max="7783" width="22.140625" bestFit="1" customWidth="1"/>
    <col min="7784" max="7784" width="23.5703125" bestFit="1" customWidth="1"/>
    <col min="7785" max="7785" width="30.7109375" bestFit="1" customWidth="1"/>
    <col min="7786" max="7786" width="27.28515625" bestFit="1" customWidth="1"/>
    <col min="7787" max="7787" width="9.42578125" bestFit="1" customWidth="1"/>
    <col min="7788" max="7788" width="10.5703125" bestFit="1" customWidth="1"/>
    <col min="7789" max="7789" width="22.140625" bestFit="1" customWidth="1"/>
    <col min="7790" max="7790" width="15" bestFit="1" customWidth="1"/>
    <col min="7791" max="7791" width="7.7109375" bestFit="1" customWidth="1"/>
    <col min="7792" max="7792" width="22.7109375" bestFit="1" customWidth="1"/>
    <col min="7793" max="7793" width="23.42578125" bestFit="1" customWidth="1"/>
    <col min="7794" max="7794" width="26" bestFit="1" customWidth="1"/>
    <col min="7795" max="7795" width="15.85546875" bestFit="1" customWidth="1"/>
    <col min="7796" max="7796" width="22" bestFit="1" customWidth="1"/>
    <col min="7797" max="7797" width="30.42578125" bestFit="1" customWidth="1"/>
    <col min="7798" max="7798" width="25.85546875" bestFit="1" customWidth="1"/>
    <col min="7799" max="7799" width="24.42578125" bestFit="1" customWidth="1"/>
    <col min="7800" max="7800" width="48" bestFit="1" customWidth="1"/>
    <col min="7801" max="7801" width="28.85546875" bestFit="1" customWidth="1"/>
    <col min="7802" max="7802" width="22.42578125" bestFit="1" customWidth="1"/>
    <col min="7803" max="7803" width="9.28515625" bestFit="1" customWidth="1"/>
    <col min="7804" max="7804" width="22.5703125" bestFit="1" customWidth="1"/>
    <col min="7805" max="7805" width="9.85546875" bestFit="1" customWidth="1"/>
    <col min="7806" max="7807" width="15.5703125" bestFit="1" customWidth="1"/>
    <col min="7808" max="7808" width="28" bestFit="1" customWidth="1"/>
    <col min="7809" max="7809" width="32.85546875" bestFit="1" customWidth="1"/>
    <col min="7810" max="7810" width="15.28515625" bestFit="1" customWidth="1"/>
    <col min="7811" max="7811" width="14.85546875" bestFit="1" customWidth="1"/>
    <col min="7812" max="7812" width="16.85546875" bestFit="1" customWidth="1"/>
    <col min="7813" max="7813" width="18.5703125" bestFit="1" customWidth="1"/>
    <col min="7814" max="7814" width="17" bestFit="1" customWidth="1"/>
    <col min="7815" max="7815" width="18.42578125" bestFit="1" customWidth="1"/>
    <col min="7816" max="7816" width="16.85546875" bestFit="1" customWidth="1"/>
    <col min="7817" max="7817" width="20.140625" bestFit="1" customWidth="1"/>
    <col min="7818" max="7818" width="34" bestFit="1" customWidth="1"/>
    <col min="7819" max="7819" width="27" bestFit="1" customWidth="1"/>
    <col min="7820" max="7820" width="16.42578125" bestFit="1" customWidth="1"/>
    <col min="7821" max="7821" width="21" bestFit="1" customWidth="1"/>
    <col min="7822" max="7822" width="22.5703125" bestFit="1" customWidth="1"/>
    <col min="7823" max="7823" width="25.7109375" bestFit="1" customWidth="1"/>
    <col min="7824" max="7824" width="30.42578125" bestFit="1" customWidth="1"/>
    <col min="7825" max="7825" width="33.42578125" bestFit="1" customWidth="1"/>
    <col min="7826" max="7826" width="7.42578125" bestFit="1" customWidth="1"/>
    <col min="7827" max="7827" width="15.28515625" bestFit="1" customWidth="1"/>
    <col min="7828" max="7828" width="21.140625" bestFit="1" customWidth="1"/>
    <col min="7829" max="7829" width="39.7109375" bestFit="1" customWidth="1"/>
    <col min="7830" max="7830" width="18" bestFit="1" customWidth="1"/>
    <col min="7831" max="7831" width="11.28515625" bestFit="1" customWidth="1"/>
    <col min="7832" max="7832" width="12.85546875" bestFit="1" customWidth="1"/>
    <col min="7833" max="7833" width="24.140625" bestFit="1" customWidth="1"/>
    <col min="7834" max="7834" width="20.42578125" bestFit="1" customWidth="1"/>
    <col min="7835" max="7835" width="22.42578125" bestFit="1" customWidth="1"/>
    <col min="7836" max="7836" width="34.5703125" bestFit="1" customWidth="1"/>
    <col min="7837" max="7837" width="9.42578125" bestFit="1" customWidth="1"/>
    <col min="7838" max="7838" width="10.85546875" bestFit="1" customWidth="1"/>
    <col min="7839" max="7839" width="49.140625" bestFit="1" customWidth="1"/>
    <col min="7840" max="7840" width="13.7109375" bestFit="1" customWidth="1"/>
    <col min="7841" max="7841" width="11.7109375" bestFit="1" customWidth="1"/>
    <col min="7842" max="7842" width="13.42578125" bestFit="1" customWidth="1"/>
    <col min="7843" max="7843" width="14" bestFit="1" customWidth="1"/>
    <col min="7844" max="7844" width="22.85546875" bestFit="1" customWidth="1"/>
    <col min="7845" max="7845" width="26.85546875" bestFit="1" customWidth="1"/>
    <col min="7846" max="7846" width="30.85546875" bestFit="1" customWidth="1"/>
    <col min="7847" max="7847" width="41.7109375" bestFit="1" customWidth="1"/>
    <col min="7848" max="7848" width="12.140625" bestFit="1" customWidth="1"/>
    <col min="7849" max="7849" width="15.7109375" bestFit="1" customWidth="1"/>
    <col min="7850" max="7850" width="19.5703125" bestFit="1" customWidth="1"/>
    <col min="7851" max="7851" width="9.42578125" bestFit="1" customWidth="1"/>
    <col min="7852" max="7852" width="14.42578125" bestFit="1" customWidth="1"/>
    <col min="7853" max="7853" width="34.5703125" bestFit="1" customWidth="1"/>
    <col min="7854" max="7854" width="35.42578125" bestFit="1" customWidth="1"/>
    <col min="7855" max="7855" width="36" bestFit="1" customWidth="1"/>
    <col min="7856" max="7856" width="43.42578125" bestFit="1" customWidth="1"/>
    <col min="7857" max="7857" width="16.85546875" bestFit="1" customWidth="1"/>
    <col min="7858" max="7858" width="58.7109375" bestFit="1" customWidth="1"/>
    <col min="7859" max="7859" width="14.28515625" bestFit="1" customWidth="1"/>
    <col min="7860" max="7860" width="16.140625" bestFit="1" customWidth="1"/>
    <col min="7861" max="7861" width="37.5703125" bestFit="1" customWidth="1"/>
    <col min="7862" max="7862" width="45.5703125" bestFit="1" customWidth="1"/>
    <col min="7863" max="7863" width="31" bestFit="1" customWidth="1"/>
    <col min="7864" max="7864" width="11.28515625" bestFit="1" customWidth="1"/>
    <col min="7865" max="7865" width="25.28515625" bestFit="1" customWidth="1"/>
    <col min="7866" max="7866" width="12.42578125" bestFit="1" customWidth="1"/>
    <col min="7867" max="7867" width="28" bestFit="1" customWidth="1"/>
    <col min="7868" max="7868" width="29.7109375" bestFit="1" customWidth="1"/>
    <col min="7869" max="7869" width="21.85546875" bestFit="1" customWidth="1"/>
    <col min="7870" max="7870" width="14" bestFit="1" customWidth="1"/>
    <col min="7871" max="7871" width="31.85546875" bestFit="1" customWidth="1"/>
    <col min="7872" max="7872" width="23" bestFit="1" customWidth="1"/>
    <col min="7873" max="7873" width="14" bestFit="1" customWidth="1"/>
    <col min="7874" max="7874" width="17" bestFit="1" customWidth="1"/>
    <col min="7875" max="7875" width="14" bestFit="1" customWidth="1"/>
    <col min="7876" max="7876" width="17" bestFit="1" customWidth="1"/>
    <col min="7877" max="7877" width="14" bestFit="1" customWidth="1"/>
    <col min="7878" max="7878" width="33.5703125" bestFit="1" customWidth="1"/>
    <col min="7879" max="7879" width="38.28515625" bestFit="1" customWidth="1"/>
    <col min="7880" max="7880" width="25.7109375" bestFit="1" customWidth="1"/>
    <col min="7881" max="7881" width="25.28515625" bestFit="1" customWidth="1"/>
    <col min="7882" max="7882" width="43.28515625" bestFit="1" customWidth="1"/>
    <col min="7883" max="7883" width="27.85546875" bestFit="1" customWidth="1"/>
    <col min="7884" max="7884" width="17" bestFit="1" customWidth="1"/>
    <col min="7885" max="7885" width="22.42578125" bestFit="1" customWidth="1"/>
    <col min="7886" max="7886" width="27" bestFit="1" customWidth="1"/>
    <col min="7887" max="7887" width="34.85546875" bestFit="1" customWidth="1"/>
    <col min="7888" max="7888" width="22.140625" bestFit="1" customWidth="1"/>
    <col min="7889" max="7889" width="24.28515625" bestFit="1" customWidth="1"/>
    <col min="7890" max="7890" width="25.85546875" bestFit="1" customWidth="1"/>
    <col min="7891" max="7891" width="21" bestFit="1" customWidth="1"/>
    <col min="7892" max="7892" width="35.42578125" bestFit="1" customWidth="1"/>
    <col min="7893" max="7893" width="31.7109375" bestFit="1" customWidth="1"/>
    <col min="7894" max="7894" width="36" bestFit="1" customWidth="1"/>
    <col min="7895" max="7895" width="27.7109375" bestFit="1" customWidth="1"/>
    <col min="7896" max="7897" width="11.85546875" bestFit="1" customWidth="1"/>
    <col min="7898" max="7898" width="19.5703125" bestFit="1" customWidth="1"/>
    <col min="7899" max="7899" width="23.7109375" bestFit="1" customWidth="1"/>
    <col min="7900" max="7900" width="21.7109375" bestFit="1" customWidth="1"/>
    <col min="7901" max="7901" width="22" bestFit="1" customWidth="1"/>
    <col min="7902" max="7902" width="17.42578125" bestFit="1" customWidth="1"/>
    <col min="7903" max="7903" width="18" bestFit="1" customWidth="1"/>
    <col min="7904" max="7904" width="21.140625" bestFit="1" customWidth="1"/>
    <col min="7905" max="7905" width="30.7109375" bestFit="1" customWidth="1"/>
    <col min="7906" max="7906" width="10.85546875" bestFit="1" customWidth="1"/>
    <col min="7907" max="7907" width="49.7109375" bestFit="1" customWidth="1"/>
    <col min="7908" max="7908" width="39.85546875" bestFit="1" customWidth="1"/>
    <col min="7909" max="7909" width="47" bestFit="1" customWidth="1"/>
    <col min="7910" max="7910" width="18.140625" bestFit="1" customWidth="1"/>
    <col min="7911" max="7911" width="7.7109375" bestFit="1" customWidth="1"/>
    <col min="7912" max="7912" width="12.28515625" bestFit="1" customWidth="1"/>
    <col min="7913" max="7913" width="36.85546875" bestFit="1" customWidth="1"/>
    <col min="7914" max="7914" width="8" bestFit="1" customWidth="1"/>
    <col min="7915" max="7915" width="5" bestFit="1" customWidth="1"/>
    <col min="7916" max="7916" width="29.7109375" bestFit="1" customWidth="1"/>
    <col min="7917" max="7917" width="15.140625" bestFit="1" customWidth="1"/>
    <col min="7918" max="7918" width="25" bestFit="1" customWidth="1"/>
    <col min="7919" max="7919" width="16" bestFit="1" customWidth="1"/>
    <col min="7920" max="7920" width="36.7109375" bestFit="1" customWidth="1"/>
    <col min="7921" max="7921" width="10.5703125" bestFit="1" customWidth="1"/>
    <col min="7922" max="7922" width="18" bestFit="1" customWidth="1"/>
    <col min="7923" max="7923" width="5" bestFit="1" customWidth="1"/>
    <col min="7924" max="7925" width="11.28515625" bestFit="1" customWidth="1"/>
    <col min="7926" max="7926" width="12.7109375" bestFit="1" customWidth="1"/>
    <col min="7927" max="7927" width="14.140625" bestFit="1" customWidth="1"/>
    <col min="7928" max="7929" width="12.7109375" bestFit="1" customWidth="1"/>
    <col min="7930" max="7930" width="14.140625" bestFit="1" customWidth="1"/>
    <col min="7931" max="7931" width="21.85546875" bestFit="1" customWidth="1"/>
    <col min="7932" max="7932" width="22.7109375" bestFit="1" customWidth="1"/>
    <col min="7933" max="7933" width="13.140625" bestFit="1" customWidth="1"/>
    <col min="7934" max="7934" width="12.5703125" bestFit="1" customWidth="1"/>
    <col min="7935" max="7935" width="53.140625" bestFit="1" customWidth="1"/>
    <col min="7936" max="7936" width="5" bestFit="1" customWidth="1"/>
    <col min="7937" max="7937" width="13.7109375" bestFit="1" customWidth="1"/>
    <col min="7938" max="7938" width="11" bestFit="1" customWidth="1"/>
    <col min="7939" max="7939" width="38.5703125" bestFit="1" customWidth="1"/>
    <col min="7940" max="7940" width="46.42578125" bestFit="1" customWidth="1"/>
    <col min="7941" max="7941" width="33" bestFit="1" customWidth="1"/>
    <col min="7942" max="7942" width="5" bestFit="1" customWidth="1"/>
    <col min="7943" max="7943" width="29.42578125" bestFit="1" customWidth="1"/>
    <col min="7944" max="7944" width="14.42578125" bestFit="1" customWidth="1"/>
    <col min="7945" max="7945" width="29.7109375" bestFit="1" customWidth="1"/>
    <col min="7946" max="7946" width="18" bestFit="1" customWidth="1"/>
    <col min="7947" max="7947" width="15.5703125" bestFit="1" customWidth="1"/>
    <col min="7948" max="7948" width="22.42578125" bestFit="1" customWidth="1"/>
    <col min="7949" max="7949" width="5.85546875" bestFit="1" customWidth="1"/>
    <col min="7950" max="7950" width="19.42578125" bestFit="1" customWidth="1"/>
    <col min="7951" max="7951" width="18.140625" bestFit="1" customWidth="1"/>
    <col min="7952" max="7952" width="30.42578125" bestFit="1" customWidth="1"/>
    <col min="7953" max="7953" width="21.42578125" bestFit="1" customWidth="1"/>
    <col min="7954" max="7954" width="22.7109375" bestFit="1" customWidth="1"/>
    <col min="7955" max="7955" width="27" bestFit="1" customWidth="1"/>
    <col min="7956" max="7956" width="24.42578125" bestFit="1" customWidth="1"/>
    <col min="7957" max="7957" width="19.7109375" bestFit="1" customWidth="1"/>
    <col min="7958" max="7958" width="25.140625" bestFit="1" customWidth="1"/>
    <col min="7959" max="7959" width="31" bestFit="1" customWidth="1"/>
    <col min="7960" max="7960" width="31.85546875" bestFit="1" customWidth="1"/>
    <col min="7961" max="7961" width="32.5703125" bestFit="1" customWidth="1"/>
    <col min="7962" max="7962" width="28.5703125" bestFit="1" customWidth="1"/>
    <col min="7963" max="7963" width="9.85546875" bestFit="1" customWidth="1"/>
    <col min="7964" max="7964" width="11.42578125" bestFit="1" customWidth="1"/>
    <col min="7965" max="7965" width="25.28515625" bestFit="1" customWidth="1"/>
    <col min="7966" max="7966" width="16.85546875" bestFit="1" customWidth="1"/>
    <col min="7967" max="7967" width="40.140625" bestFit="1" customWidth="1"/>
    <col min="7968" max="7968" width="10" bestFit="1" customWidth="1"/>
    <col min="7969" max="7969" width="12.7109375" bestFit="1" customWidth="1"/>
    <col min="7970" max="7970" width="12.42578125" bestFit="1" customWidth="1"/>
    <col min="7971" max="7971" width="19.140625" bestFit="1" customWidth="1"/>
    <col min="7972" max="7972" width="9.28515625" bestFit="1" customWidth="1"/>
    <col min="7973" max="7973" width="23.140625" bestFit="1" customWidth="1"/>
    <col min="7974" max="7974" width="27.42578125" bestFit="1" customWidth="1"/>
    <col min="7975" max="7975" width="8.28515625" bestFit="1" customWidth="1"/>
    <col min="7976" max="7976" width="9.7109375" bestFit="1" customWidth="1"/>
    <col min="7977" max="7977" width="12.140625" bestFit="1" customWidth="1"/>
    <col min="7978" max="7978" width="19.140625" bestFit="1" customWidth="1"/>
    <col min="7979" max="7979" width="36.85546875" bestFit="1" customWidth="1"/>
    <col min="7980" max="7980" width="33.28515625" bestFit="1" customWidth="1"/>
    <col min="7981" max="7981" width="8.42578125" bestFit="1" customWidth="1"/>
    <col min="7982" max="7982" width="12.140625" bestFit="1" customWidth="1"/>
    <col min="7983" max="7983" width="9" bestFit="1" customWidth="1"/>
    <col min="7984" max="7984" width="23.85546875" bestFit="1" customWidth="1"/>
    <col min="7985" max="7985" width="23" bestFit="1" customWidth="1"/>
    <col min="7986" max="7986" width="20.28515625" bestFit="1" customWidth="1"/>
    <col min="7987" max="7987" width="18.5703125" bestFit="1" customWidth="1"/>
    <col min="7988" max="7988" width="18.140625" bestFit="1" customWidth="1"/>
    <col min="7989" max="7989" width="26.42578125" bestFit="1" customWidth="1"/>
    <col min="7990" max="7990" width="8.7109375" bestFit="1" customWidth="1"/>
    <col min="7991" max="7991" width="14.5703125" bestFit="1" customWidth="1"/>
    <col min="7992" max="7992" width="11.7109375" bestFit="1" customWidth="1"/>
    <col min="7993" max="7993" width="10.85546875" bestFit="1" customWidth="1"/>
    <col min="7994" max="7994" width="7.140625" bestFit="1" customWidth="1"/>
    <col min="7995" max="7995" width="10" bestFit="1" customWidth="1"/>
    <col min="7996" max="7998" width="11.42578125" bestFit="1" customWidth="1"/>
    <col min="7999" max="7999" width="27.42578125" bestFit="1" customWidth="1"/>
    <col min="8000" max="8002" width="28.85546875" bestFit="1" customWidth="1"/>
    <col min="8003" max="8003" width="31.5703125" bestFit="1" customWidth="1"/>
    <col min="8004" max="8004" width="20.42578125" bestFit="1" customWidth="1"/>
    <col min="8005" max="8005" width="26.28515625" bestFit="1" customWidth="1"/>
    <col min="8006" max="8006" width="9.85546875" bestFit="1" customWidth="1"/>
    <col min="8007" max="8007" width="23.140625" bestFit="1" customWidth="1"/>
    <col min="8008" max="8009" width="17.85546875" bestFit="1" customWidth="1"/>
    <col min="8010" max="8010" width="16" bestFit="1" customWidth="1"/>
    <col min="8011" max="8011" width="15.42578125" bestFit="1" customWidth="1"/>
    <col min="8012" max="8012" width="13.85546875" bestFit="1" customWidth="1"/>
    <col min="8013" max="8013" width="27" bestFit="1" customWidth="1"/>
    <col min="8014" max="8014" width="28" bestFit="1" customWidth="1"/>
    <col min="8015" max="8015" width="32.85546875" bestFit="1" customWidth="1"/>
    <col min="8016" max="8016" width="30.5703125" bestFit="1" customWidth="1"/>
    <col min="8017" max="8017" width="23.7109375" bestFit="1" customWidth="1"/>
    <col min="8018" max="8018" width="13.42578125" bestFit="1" customWidth="1"/>
    <col min="8019" max="8019" width="16.42578125" bestFit="1" customWidth="1"/>
    <col min="8020" max="8020" width="30.140625" bestFit="1" customWidth="1"/>
    <col min="8021" max="8021" width="10.140625" bestFit="1" customWidth="1"/>
    <col min="8022" max="8022" width="14.7109375" bestFit="1" customWidth="1"/>
    <col min="8023" max="8023" width="72.7109375" bestFit="1" customWidth="1"/>
    <col min="8024" max="8024" width="35.5703125" bestFit="1" customWidth="1"/>
    <col min="8025" max="8025" width="6.140625" bestFit="1" customWidth="1"/>
    <col min="8026" max="8026" width="12.5703125" bestFit="1" customWidth="1"/>
    <col min="8027" max="8027" width="14.5703125" bestFit="1" customWidth="1"/>
    <col min="8028" max="8028" width="20.42578125" bestFit="1" customWidth="1"/>
    <col min="8029" max="8029" width="13.140625" bestFit="1" customWidth="1"/>
    <col min="8030" max="8030" width="26.5703125" bestFit="1" customWidth="1"/>
    <col min="8031" max="8031" width="10.42578125" bestFit="1" customWidth="1"/>
    <col min="8032" max="8032" width="24" bestFit="1" customWidth="1"/>
    <col min="8033" max="8033" width="14.140625" bestFit="1" customWidth="1"/>
    <col min="8034" max="8034" width="35.28515625" bestFit="1" customWidth="1"/>
    <col min="8035" max="8035" width="14" bestFit="1" customWidth="1"/>
    <col min="8036" max="8036" width="11" bestFit="1" customWidth="1"/>
    <col min="8037" max="8037" width="21.42578125" bestFit="1" customWidth="1"/>
    <col min="8038" max="8038" width="26.28515625" bestFit="1" customWidth="1"/>
    <col min="8039" max="8039" width="9.7109375" bestFit="1" customWidth="1"/>
    <col min="8040" max="8040" width="8.42578125" bestFit="1" customWidth="1"/>
    <col min="8041" max="8041" width="15.42578125" bestFit="1" customWidth="1"/>
    <col min="8042" max="8042" width="20" bestFit="1" customWidth="1"/>
    <col min="8043" max="8043" width="21.5703125" bestFit="1" customWidth="1"/>
    <col min="8044" max="8044" width="37.5703125" bestFit="1" customWidth="1"/>
    <col min="8045" max="8045" width="21.5703125" bestFit="1" customWidth="1"/>
    <col min="8046" max="8046" width="30.85546875" bestFit="1" customWidth="1"/>
    <col min="8047" max="8047" width="26.28515625" bestFit="1" customWidth="1"/>
    <col min="8048" max="8048" width="32.42578125" bestFit="1" customWidth="1"/>
    <col min="8049" max="8049" width="13.5703125" bestFit="1" customWidth="1"/>
    <col min="8050" max="8050" width="23.28515625" bestFit="1" customWidth="1"/>
    <col min="8051" max="8051" width="35.5703125" bestFit="1" customWidth="1"/>
    <col min="8052" max="8052" width="32.7109375" bestFit="1" customWidth="1"/>
    <col min="8053" max="8053" width="31.85546875" bestFit="1" customWidth="1"/>
    <col min="8054" max="8054" width="49.7109375" bestFit="1" customWidth="1"/>
    <col min="8055" max="8055" width="44.28515625" bestFit="1" customWidth="1"/>
    <col min="8056" max="8056" width="32.42578125" bestFit="1" customWidth="1"/>
    <col min="8057" max="8057" width="56.7109375" bestFit="1" customWidth="1"/>
    <col min="8058" max="8058" width="33.140625" bestFit="1" customWidth="1"/>
    <col min="8059" max="8059" width="33.85546875" bestFit="1" customWidth="1"/>
    <col min="8060" max="8060" width="31.85546875" bestFit="1" customWidth="1"/>
    <col min="8061" max="8061" width="32.42578125" bestFit="1" customWidth="1"/>
    <col min="8062" max="8062" width="33" bestFit="1" customWidth="1"/>
    <col min="8063" max="8063" width="15.7109375" bestFit="1" customWidth="1"/>
    <col min="8064" max="8065" width="17.28515625" bestFit="1" customWidth="1"/>
    <col min="8066" max="8066" width="15.85546875" bestFit="1" customWidth="1"/>
    <col min="8067" max="8067" width="28.85546875" bestFit="1" customWidth="1"/>
    <col min="8068" max="8068" width="15.85546875" bestFit="1" customWidth="1"/>
    <col min="8069" max="8069" width="24.7109375" bestFit="1" customWidth="1"/>
    <col min="8070" max="8070" width="25.5703125" bestFit="1" customWidth="1"/>
    <col min="8071" max="8071" width="14.5703125" bestFit="1" customWidth="1"/>
    <col min="8072" max="8072" width="22.42578125" bestFit="1" customWidth="1"/>
    <col min="8073" max="8073" width="26.7109375" bestFit="1" customWidth="1"/>
    <col min="8074" max="8074" width="40.42578125" bestFit="1" customWidth="1"/>
    <col min="8075" max="8075" width="24.42578125" bestFit="1" customWidth="1"/>
    <col min="8076" max="8076" width="35.140625" bestFit="1" customWidth="1"/>
    <col min="8077" max="8077" width="16.85546875" bestFit="1" customWidth="1"/>
    <col min="8078" max="8078" width="21.140625" bestFit="1" customWidth="1"/>
    <col min="8079" max="8079" width="49.140625" bestFit="1" customWidth="1"/>
    <col min="8080" max="8080" width="34.42578125" bestFit="1" customWidth="1"/>
    <col min="8081" max="8081" width="24.5703125" bestFit="1" customWidth="1"/>
    <col min="8082" max="8082" width="43.5703125" bestFit="1" customWidth="1"/>
    <col min="8083" max="8083" width="9.7109375" bestFit="1" customWidth="1"/>
    <col min="8084" max="8084" width="49.140625" bestFit="1" customWidth="1"/>
    <col min="8085" max="8085" width="25.85546875" bestFit="1" customWidth="1"/>
    <col min="8086" max="8086" width="26.5703125" bestFit="1" customWidth="1"/>
    <col min="8087" max="8087" width="10.85546875" bestFit="1" customWidth="1"/>
    <col min="8088" max="8088" width="12.28515625" bestFit="1" customWidth="1"/>
    <col min="8089" max="8089" width="12.42578125" bestFit="1" customWidth="1"/>
    <col min="8090" max="8090" width="13.7109375" bestFit="1" customWidth="1"/>
    <col min="8091" max="8091" width="15" bestFit="1" customWidth="1"/>
    <col min="8092" max="8092" width="19.28515625" bestFit="1" customWidth="1"/>
    <col min="8093" max="8093" width="12.7109375" bestFit="1" customWidth="1"/>
    <col min="8094" max="8094" width="16.7109375" bestFit="1" customWidth="1"/>
    <col min="8095" max="8095" width="33" bestFit="1" customWidth="1"/>
    <col min="8096" max="8096" width="12.28515625" bestFit="1" customWidth="1"/>
    <col min="8097" max="8097" width="11.85546875" bestFit="1" customWidth="1"/>
    <col min="8098" max="8098" width="27.7109375" bestFit="1" customWidth="1"/>
    <col min="8099" max="8099" width="8" bestFit="1" customWidth="1"/>
    <col min="8100" max="8100" width="13.5703125" bestFit="1" customWidth="1"/>
    <col min="8101" max="8101" width="31.42578125" bestFit="1" customWidth="1"/>
    <col min="8102" max="8102" width="14.7109375" bestFit="1" customWidth="1"/>
    <col min="8103" max="8103" width="35.28515625" bestFit="1" customWidth="1"/>
    <col min="8104" max="8106" width="8.85546875" bestFit="1" customWidth="1"/>
    <col min="8107" max="8108" width="10.85546875" bestFit="1" customWidth="1"/>
    <col min="8109" max="8109" width="17.42578125" bestFit="1" customWidth="1"/>
    <col min="8110" max="8110" width="14.7109375" bestFit="1" customWidth="1"/>
    <col min="8111" max="8111" width="17.42578125" bestFit="1" customWidth="1"/>
    <col min="8112" max="8112" width="18.85546875" bestFit="1" customWidth="1"/>
    <col min="8113" max="8113" width="31.85546875" bestFit="1" customWidth="1"/>
    <col min="8114" max="8115" width="21" bestFit="1" customWidth="1"/>
    <col min="8116" max="8116" width="25.28515625" bestFit="1" customWidth="1"/>
    <col min="8117" max="8117" width="18.42578125" bestFit="1" customWidth="1"/>
    <col min="8118" max="8118" width="20.7109375" bestFit="1" customWidth="1"/>
    <col min="8119" max="8119" width="23" bestFit="1" customWidth="1"/>
    <col min="8120" max="8120" width="21.140625" bestFit="1" customWidth="1"/>
    <col min="8121" max="8121" width="22.7109375" bestFit="1" customWidth="1"/>
    <col min="8122" max="8122" width="24.42578125" bestFit="1" customWidth="1"/>
    <col min="8123" max="8123" width="23" bestFit="1" customWidth="1"/>
    <col min="8124" max="8124" width="12" bestFit="1" customWidth="1"/>
    <col min="8125" max="8125" width="14.140625" bestFit="1" customWidth="1"/>
    <col min="8126" max="8126" width="13.5703125" bestFit="1" customWidth="1"/>
    <col min="8127" max="8127" width="16.28515625" bestFit="1" customWidth="1"/>
    <col min="8128" max="8128" width="19.85546875" bestFit="1" customWidth="1"/>
    <col min="8129" max="8129" width="23.42578125" bestFit="1" customWidth="1"/>
    <col min="8130" max="8131" width="37" bestFit="1" customWidth="1"/>
    <col min="8132" max="8132" width="14" bestFit="1" customWidth="1"/>
    <col min="8133" max="8133" width="35.5703125" bestFit="1" customWidth="1"/>
    <col min="8134" max="8134" width="20.85546875" bestFit="1" customWidth="1"/>
    <col min="8135" max="8135" width="28.140625" bestFit="1" customWidth="1"/>
    <col min="8136" max="8136" width="20.140625" bestFit="1" customWidth="1"/>
    <col min="8137" max="8137" width="13.140625" bestFit="1" customWidth="1"/>
    <col min="8138" max="8138" width="34.28515625" bestFit="1" customWidth="1"/>
    <col min="8139" max="8139" width="46" bestFit="1" customWidth="1"/>
    <col min="8140" max="8140" width="48" bestFit="1" customWidth="1"/>
    <col min="8141" max="8141" width="5.28515625" bestFit="1" customWidth="1"/>
    <col min="8142" max="8142" width="26" bestFit="1" customWidth="1"/>
    <col min="8143" max="8143" width="10" bestFit="1" customWidth="1"/>
    <col min="8144" max="8144" width="24" bestFit="1" customWidth="1"/>
    <col min="8145" max="8145" width="30.28515625" bestFit="1" customWidth="1"/>
    <col min="8146" max="8146" width="17.5703125" bestFit="1" customWidth="1"/>
    <col min="8147" max="8147" width="22.140625" bestFit="1" customWidth="1"/>
    <col min="8148" max="8148" width="9.28515625" bestFit="1" customWidth="1"/>
    <col min="8149" max="8149" width="8.85546875" bestFit="1" customWidth="1"/>
    <col min="8150" max="8150" width="37.28515625" bestFit="1" customWidth="1"/>
    <col min="8151" max="8151" width="26.28515625" bestFit="1" customWidth="1"/>
    <col min="8152" max="8152" width="21.85546875" bestFit="1" customWidth="1"/>
    <col min="8153" max="8153" width="33" bestFit="1" customWidth="1"/>
    <col min="8154" max="8154" width="17.28515625" bestFit="1" customWidth="1"/>
    <col min="8155" max="8155" width="25.5703125" bestFit="1" customWidth="1"/>
    <col min="8156" max="8156" width="23.28515625" bestFit="1" customWidth="1"/>
    <col min="8157" max="8157" width="31.5703125" bestFit="1" customWidth="1"/>
    <col min="8158" max="8158" width="25.140625" bestFit="1" customWidth="1"/>
    <col min="8159" max="8159" width="39.7109375" bestFit="1" customWidth="1"/>
    <col min="8160" max="8160" width="10.85546875" bestFit="1" customWidth="1"/>
    <col min="8161" max="8161" width="43.85546875" bestFit="1" customWidth="1"/>
    <col min="8162" max="8162" width="23.85546875" bestFit="1" customWidth="1"/>
    <col min="8163" max="8163" width="20.5703125" bestFit="1" customWidth="1"/>
    <col min="8164" max="8164" width="8.28515625" bestFit="1" customWidth="1"/>
    <col min="8165" max="8165" width="12" bestFit="1" customWidth="1"/>
    <col min="8166" max="8166" width="11.5703125" bestFit="1" customWidth="1"/>
    <col min="8167" max="8167" width="43.28515625" bestFit="1" customWidth="1"/>
    <col min="8168" max="8168" width="23.28515625" bestFit="1" customWidth="1"/>
    <col min="8169" max="8169" width="41" bestFit="1" customWidth="1"/>
    <col min="8170" max="8170" width="41.5703125" bestFit="1" customWidth="1"/>
    <col min="8171" max="8171" width="37.28515625" bestFit="1" customWidth="1"/>
    <col min="8172" max="8172" width="13.140625" bestFit="1" customWidth="1"/>
    <col min="8173" max="8173" width="14.5703125" bestFit="1" customWidth="1"/>
    <col min="8174" max="8174" width="31.42578125" bestFit="1" customWidth="1"/>
    <col min="8175" max="8175" width="15.140625" bestFit="1" customWidth="1"/>
    <col min="8176" max="8176" width="18.42578125" bestFit="1" customWidth="1"/>
    <col min="8177" max="8177" width="11.7109375" bestFit="1" customWidth="1"/>
    <col min="8178" max="8178" width="5.42578125" bestFit="1" customWidth="1"/>
    <col min="8179" max="8179" width="33.28515625" bestFit="1" customWidth="1"/>
    <col min="8180" max="8180" width="24.5703125" bestFit="1" customWidth="1"/>
    <col min="8181" max="8181" width="26.42578125" bestFit="1" customWidth="1"/>
    <col min="8182" max="8182" width="24" bestFit="1" customWidth="1"/>
    <col min="8183" max="8183" width="21" bestFit="1" customWidth="1"/>
    <col min="8184" max="8184" width="10.5703125" bestFit="1" customWidth="1"/>
    <col min="8185" max="8185" width="12" bestFit="1" customWidth="1"/>
    <col min="8186" max="8186" width="12.85546875" bestFit="1" customWidth="1"/>
    <col min="8187" max="8187" width="24.85546875" bestFit="1" customWidth="1"/>
    <col min="8188" max="8188" width="20.140625" bestFit="1" customWidth="1"/>
    <col min="8189" max="8189" width="20.7109375" bestFit="1" customWidth="1"/>
    <col min="8190" max="8190" width="33.85546875" bestFit="1" customWidth="1"/>
    <col min="8191" max="8191" width="27.5703125" bestFit="1" customWidth="1"/>
    <col min="8192" max="8192" width="30" bestFit="1" customWidth="1"/>
    <col min="8193" max="8193" width="12.5703125" bestFit="1" customWidth="1"/>
    <col min="8194" max="8194" width="24.140625" bestFit="1" customWidth="1"/>
    <col min="8195" max="8195" width="17.5703125" bestFit="1" customWidth="1"/>
    <col min="8196" max="8196" width="50.7109375" bestFit="1" customWidth="1"/>
    <col min="8197" max="8197" width="24" bestFit="1" customWidth="1"/>
    <col min="8198" max="8198" width="43.5703125" bestFit="1" customWidth="1"/>
    <col min="8199" max="8199" width="31.28515625" bestFit="1" customWidth="1"/>
    <col min="8200" max="8200" width="11.85546875" bestFit="1" customWidth="1"/>
    <col min="8201" max="8201" width="16.85546875" bestFit="1" customWidth="1"/>
    <col min="8202" max="8202" width="41.5703125" bestFit="1" customWidth="1"/>
    <col min="8203" max="8203" width="33.5703125" bestFit="1" customWidth="1"/>
    <col min="8204" max="8204" width="29.140625" bestFit="1" customWidth="1"/>
    <col min="8205" max="8205" width="15" bestFit="1" customWidth="1"/>
    <col min="8206" max="8206" width="28.42578125" bestFit="1" customWidth="1"/>
    <col min="8207" max="8207" width="28.5703125" bestFit="1" customWidth="1"/>
    <col min="8208" max="8208" width="26.7109375" bestFit="1" customWidth="1"/>
    <col min="8209" max="8209" width="11.85546875" bestFit="1" customWidth="1"/>
    <col min="8210" max="8210" width="14.85546875" bestFit="1" customWidth="1"/>
    <col min="8211" max="8211" width="13.28515625" bestFit="1" customWidth="1"/>
    <col min="8212" max="8212" width="20.85546875" bestFit="1" customWidth="1"/>
    <col min="8213" max="8213" width="33.5703125" bestFit="1" customWidth="1"/>
    <col min="8214" max="8214" width="22.85546875" bestFit="1" customWidth="1"/>
    <col min="8215" max="8215" width="44.5703125" bestFit="1" customWidth="1"/>
    <col min="8216" max="8216" width="16" bestFit="1" customWidth="1"/>
    <col min="8217" max="8217" width="34" bestFit="1" customWidth="1"/>
    <col min="8218" max="8218" width="18" bestFit="1" customWidth="1"/>
    <col min="8219" max="8219" width="29.7109375" bestFit="1" customWidth="1"/>
    <col min="8220" max="8220" width="19.140625" bestFit="1" customWidth="1"/>
    <col min="8221" max="8221" width="20.42578125" bestFit="1" customWidth="1"/>
    <col min="8222" max="8222" width="31.28515625" bestFit="1" customWidth="1"/>
    <col min="8223" max="8223" width="30.7109375" bestFit="1" customWidth="1"/>
    <col min="8224" max="8224" width="17" bestFit="1" customWidth="1"/>
    <col min="8225" max="8225" width="27" bestFit="1" customWidth="1"/>
    <col min="8226" max="8226" width="35.85546875" bestFit="1" customWidth="1"/>
    <col min="8227" max="8227" width="18.7109375" bestFit="1" customWidth="1"/>
    <col min="8228" max="8228" width="19.28515625" bestFit="1" customWidth="1"/>
    <col min="8229" max="8229" width="20.85546875" bestFit="1" customWidth="1"/>
    <col min="8230" max="8230" width="18.85546875" bestFit="1" customWidth="1"/>
    <col min="8231" max="8231" width="30.28515625" bestFit="1" customWidth="1"/>
    <col min="8232" max="8232" width="18.7109375" bestFit="1" customWidth="1"/>
    <col min="8233" max="8233" width="35.85546875" bestFit="1" customWidth="1"/>
    <col min="8234" max="8234" width="16.42578125" bestFit="1" customWidth="1"/>
    <col min="8235" max="8235" width="18" bestFit="1" customWidth="1"/>
    <col min="8236" max="8236" width="26.42578125" bestFit="1" customWidth="1"/>
    <col min="8237" max="8237" width="33.85546875" bestFit="1" customWidth="1"/>
    <col min="8238" max="8238" width="42.7109375" bestFit="1" customWidth="1"/>
    <col min="8239" max="8240" width="18" bestFit="1" customWidth="1"/>
    <col min="8241" max="8241" width="26.42578125" bestFit="1" customWidth="1"/>
    <col min="8242" max="8242" width="19.85546875" bestFit="1" customWidth="1"/>
    <col min="8243" max="8243" width="26.5703125" bestFit="1" customWidth="1"/>
    <col min="8244" max="8244" width="30.42578125" bestFit="1" customWidth="1"/>
    <col min="8245" max="8245" width="28" bestFit="1" customWidth="1"/>
    <col min="8246" max="8246" width="23.7109375" bestFit="1" customWidth="1"/>
    <col min="8247" max="8247" width="28.85546875" bestFit="1" customWidth="1"/>
    <col min="8248" max="8248" width="32.28515625" bestFit="1" customWidth="1"/>
    <col min="8249" max="8249" width="16.42578125" bestFit="1" customWidth="1"/>
    <col min="8250" max="8250" width="22.28515625" bestFit="1" customWidth="1"/>
    <col min="8251" max="8251" width="32.7109375" bestFit="1" customWidth="1"/>
    <col min="8252" max="8253" width="16.7109375" bestFit="1" customWidth="1"/>
    <col min="8254" max="8254" width="21.7109375" bestFit="1" customWidth="1"/>
    <col min="8255" max="8255" width="22.7109375" bestFit="1" customWidth="1"/>
    <col min="8256" max="8256" width="14.28515625" bestFit="1" customWidth="1"/>
    <col min="8257" max="8257" width="19.42578125" bestFit="1" customWidth="1"/>
    <col min="8258" max="8258" width="43.28515625" bestFit="1" customWidth="1"/>
    <col min="8259" max="8259" width="35.28515625" bestFit="1" customWidth="1"/>
    <col min="8260" max="8260" width="53" bestFit="1" customWidth="1"/>
    <col min="8261" max="8261" width="28.42578125" bestFit="1" customWidth="1"/>
    <col min="8262" max="8262" width="42.85546875" bestFit="1" customWidth="1"/>
    <col min="8263" max="8263" width="33.28515625" bestFit="1" customWidth="1"/>
    <col min="8264" max="8264" width="24" bestFit="1" customWidth="1"/>
    <col min="8265" max="8265" width="27" bestFit="1" customWidth="1"/>
    <col min="8266" max="8266" width="30" bestFit="1" customWidth="1"/>
    <col min="8267" max="8267" width="28.42578125" bestFit="1" customWidth="1"/>
    <col min="8268" max="8268" width="33.140625" bestFit="1" customWidth="1"/>
    <col min="8269" max="8269" width="11.7109375" bestFit="1" customWidth="1"/>
    <col min="8270" max="8270" width="33.140625" bestFit="1" customWidth="1"/>
    <col min="8271" max="8271" width="26.85546875" bestFit="1" customWidth="1"/>
    <col min="8272" max="8272" width="24" bestFit="1" customWidth="1"/>
    <col min="8273" max="8273" width="18.28515625" bestFit="1" customWidth="1"/>
    <col min="8274" max="8274" width="12.140625" bestFit="1" customWidth="1"/>
    <col min="8275" max="8275" width="5.28515625" bestFit="1" customWidth="1"/>
    <col min="8276" max="8276" width="19.7109375" bestFit="1" customWidth="1"/>
    <col min="8277" max="8277" width="42.85546875" bestFit="1" customWidth="1"/>
    <col min="8278" max="8278" width="33.5703125" bestFit="1" customWidth="1"/>
    <col min="8279" max="8279" width="35.85546875" bestFit="1" customWidth="1"/>
    <col min="8280" max="8280" width="19.7109375" bestFit="1" customWidth="1"/>
    <col min="8281" max="8281" width="35.7109375" bestFit="1" customWidth="1"/>
    <col min="8282" max="8282" width="6.28515625" bestFit="1" customWidth="1"/>
    <col min="8283" max="8283" width="17.85546875" bestFit="1" customWidth="1"/>
    <col min="8284" max="8284" width="31.5703125" bestFit="1" customWidth="1"/>
    <col min="8285" max="8285" width="26.42578125" bestFit="1" customWidth="1"/>
    <col min="8286" max="8286" width="30.140625" bestFit="1" customWidth="1"/>
    <col min="8287" max="8287" width="25.140625" bestFit="1" customWidth="1"/>
    <col min="8288" max="8288" width="32" bestFit="1" customWidth="1"/>
    <col min="8289" max="8289" width="28.42578125" bestFit="1" customWidth="1"/>
    <col min="8290" max="8290" width="16.7109375" bestFit="1" customWidth="1"/>
    <col min="8291" max="8291" width="15.28515625" bestFit="1" customWidth="1"/>
    <col min="8292" max="8292" width="15.140625" bestFit="1" customWidth="1"/>
    <col min="8293" max="8293" width="12.42578125" bestFit="1" customWidth="1"/>
    <col min="8294" max="8294" width="30.42578125" bestFit="1" customWidth="1"/>
    <col min="8295" max="8295" width="11.5703125" bestFit="1" customWidth="1"/>
    <col min="8296" max="8296" width="33.140625" bestFit="1" customWidth="1"/>
    <col min="8297" max="8297" width="30.7109375" bestFit="1" customWidth="1"/>
    <col min="8298" max="8298" width="34" bestFit="1" customWidth="1"/>
    <col min="8299" max="8299" width="31.42578125" bestFit="1" customWidth="1"/>
    <col min="8300" max="8300" width="23.42578125" bestFit="1" customWidth="1"/>
    <col min="8301" max="8301" width="28.85546875" bestFit="1" customWidth="1"/>
    <col min="8302" max="8302" width="30.42578125" bestFit="1" customWidth="1"/>
    <col min="8303" max="8303" width="22.5703125" bestFit="1" customWidth="1"/>
    <col min="8304" max="8304" width="33.85546875" bestFit="1" customWidth="1"/>
    <col min="8305" max="8305" width="45.28515625" bestFit="1" customWidth="1"/>
    <col min="8306" max="8306" width="8.5703125" bestFit="1" customWidth="1"/>
    <col min="8307" max="8307" width="21.7109375" bestFit="1" customWidth="1"/>
    <col min="8308" max="8308" width="20" bestFit="1" customWidth="1"/>
    <col min="8309" max="8309" width="14.140625" bestFit="1" customWidth="1"/>
    <col min="8310" max="8310" width="9.85546875" bestFit="1" customWidth="1"/>
    <col min="8311" max="8311" width="13.140625" bestFit="1" customWidth="1"/>
    <col min="8312" max="8312" width="45.7109375" bestFit="1" customWidth="1"/>
    <col min="8313" max="8313" width="23.42578125" bestFit="1" customWidth="1"/>
    <col min="8314" max="8314" width="19" bestFit="1" customWidth="1"/>
    <col min="8315" max="8315" width="11.85546875" bestFit="1" customWidth="1"/>
    <col min="8316" max="8316" width="16.7109375" bestFit="1" customWidth="1"/>
    <col min="8317" max="8317" width="28.7109375" bestFit="1" customWidth="1"/>
    <col min="8318" max="8318" width="20.85546875" bestFit="1" customWidth="1"/>
    <col min="8319" max="8319" width="24.140625" bestFit="1" customWidth="1"/>
    <col min="8320" max="8321" width="27" bestFit="1" customWidth="1"/>
    <col min="8322" max="8322" width="28.42578125" bestFit="1" customWidth="1"/>
    <col min="8323" max="8323" width="32.42578125" bestFit="1" customWidth="1"/>
    <col min="8324" max="8324" width="29.140625" bestFit="1" customWidth="1"/>
    <col min="8325" max="8325" width="30.42578125" bestFit="1" customWidth="1"/>
    <col min="8326" max="8326" width="29.28515625" bestFit="1" customWidth="1"/>
    <col min="8327" max="8327" width="30.42578125" bestFit="1" customWidth="1"/>
    <col min="8328" max="8328" width="28.7109375" bestFit="1" customWidth="1"/>
    <col min="8329" max="8329" width="35.42578125" bestFit="1" customWidth="1"/>
    <col min="8330" max="8330" width="37.5703125" bestFit="1" customWidth="1"/>
    <col min="8331" max="8331" width="35" bestFit="1" customWidth="1"/>
    <col min="8332" max="8332" width="26" bestFit="1" customWidth="1"/>
    <col min="8333" max="8333" width="28.7109375" bestFit="1" customWidth="1"/>
    <col min="8334" max="8334" width="57.28515625" bestFit="1" customWidth="1"/>
    <col min="8335" max="8335" width="17.7109375" bestFit="1" customWidth="1"/>
    <col min="8336" max="8336" width="14.42578125" bestFit="1" customWidth="1"/>
    <col min="8337" max="8337" width="61.7109375" bestFit="1" customWidth="1"/>
    <col min="8338" max="8338" width="26.7109375" bestFit="1" customWidth="1"/>
    <col min="8339" max="8339" width="25.140625" bestFit="1" customWidth="1"/>
    <col min="8340" max="8340" width="25.7109375" bestFit="1" customWidth="1"/>
    <col min="8341" max="8341" width="36" bestFit="1" customWidth="1"/>
    <col min="8342" max="8342" width="15.28515625" bestFit="1" customWidth="1"/>
    <col min="8344" max="8344" width="8" bestFit="1" customWidth="1"/>
    <col min="8345" max="8345" width="32.140625" bestFit="1" customWidth="1"/>
    <col min="8346" max="8346" width="50.7109375" bestFit="1" customWidth="1"/>
    <col min="8347" max="8347" width="53.140625" bestFit="1" customWidth="1"/>
    <col min="8348" max="8348" width="12.28515625" bestFit="1" customWidth="1"/>
    <col min="8349" max="8349" width="39.140625" bestFit="1" customWidth="1"/>
    <col min="8350" max="8350" width="17.85546875" bestFit="1" customWidth="1"/>
    <col min="8351" max="8351" width="26.85546875" bestFit="1" customWidth="1"/>
    <col min="8352" max="8352" width="26.28515625" bestFit="1" customWidth="1"/>
    <col min="8353" max="8353" width="20.7109375" bestFit="1" customWidth="1"/>
    <col min="8354" max="8354" width="20.5703125" bestFit="1" customWidth="1"/>
    <col min="8355" max="8355" width="14.42578125" bestFit="1" customWidth="1"/>
    <col min="8356" max="8356" width="13.5703125" bestFit="1" customWidth="1"/>
    <col min="8357" max="8357" width="30.85546875" bestFit="1" customWidth="1"/>
    <col min="8358" max="8358" width="30.5703125" bestFit="1" customWidth="1"/>
    <col min="8359" max="8359" width="19.7109375" bestFit="1" customWidth="1"/>
    <col min="8360" max="8360" width="9" bestFit="1" customWidth="1"/>
    <col min="8361" max="8361" width="16.42578125" bestFit="1" customWidth="1"/>
    <col min="8362" max="8362" width="42.140625" bestFit="1" customWidth="1"/>
    <col min="8363" max="8363" width="61.42578125" bestFit="1" customWidth="1"/>
    <col min="8364" max="8364" width="59.7109375" bestFit="1" customWidth="1"/>
    <col min="8365" max="8365" width="59.42578125" bestFit="1" customWidth="1"/>
    <col min="8366" max="8366" width="18.85546875" bestFit="1" customWidth="1"/>
    <col min="8367" max="8367" width="16.28515625" bestFit="1" customWidth="1"/>
    <col min="8368" max="8368" width="21.7109375" bestFit="1" customWidth="1"/>
    <col min="8369" max="8369" width="11.42578125" bestFit="1" customWidth="1"/>
    <col min="8370" max="8370" width="22.7109375" bestFit="1" customWidth="1"/>
    <col min="8371" max="8371" width="41.7109375" bestFit="1" customWidth="1"/>
    <col min="8372" max="8372" width="8" bestFit="1" customWidth="1"/>
    <col min="8373" max="8373" width="12.42578125" bestFit="1" customWidth="1"/>
    <col min="8374" max="8374" width="14.5703125" bestFit="1" customWidth="1"/>
    <col min="8375" max="8375" width="14.42578125" bestFit="1" customWidth="1"/>
    <col min="8376" max="8376" width="23.42578125" bestFit="1" customWidth="1"/>
    <col min="8377" max="8377" width="24.85546875" bestFit="1" customWidth="1"/>
    <col min="8378" max="8378" width="14.85546875" bestFit="1" customWidth="1"/>
    <col min="8379" max="8379" width="15.85546875" bestFit="1" customWidth="1"/>
    <col min="8380" max="8380" width="16.140625" bestFit="1" customWidth="1"/>
    <col min="8381" max="8381" width="15" bestFit="1" customWidth="1"/>
    <col min="8382" max="8382" width="21.5703125" bestFit="1" customWidth="1"/>
    <col min="8383" max="8383" width="29.28515625" bestFit="1" customWidth="1"/>
    <col min="8384" max="8384" width="17.42578125" bestFit="1" customWidth="1"/>
    <col min="8385" max="8385" width="39.7109375" bestFit="1" customWidth="1"/>
    <col min="8386" max="8386" width="19.42578125" bestFit="1" customWidth="1"/>
    <col min="8387" max="8387" width="33.85546875" bestFit="1" customWidth="1"/>
    <col min="8388" max="8388" width="38.42578125" bestFit="1" customWidth="1"/>
    <col min="8389" max="8389" width="58.7109375" bestFit="1" customWidth="1"/>
    <col min="8390" max="8390" width="31" bestFit="1" customWidth="1"/>
    <col min="8391" max="8391" width="26.140625" bestFit="1" customWidth="1"/>
    <col min="8392" max="8392" width="8.5703125" bestFit="1" customWidth="1"/>
    <col min="8393" max="8393" width="16.28515625" bestFit="1" customWidth="1"/>
    <col min="8394" max="8394" width="23.28515625" bestFit="1" customWidth="1"/>
    <col min="8395" max="8395" width="22.28515625" bestFit="1" customWidth="1"/>
    <col min="8396" max="8396" width="16.28515625" bestFit="1" customWidth="1"/>
    <col min="8397" max="8397" width="26" bestFit="1" customWidth="1"/>
    <col min="8398" max="8398" width="16.42578125" bestFit="1" customWidth="1"/>
    <col min="8399" max="8399" width="28.28515625" bestFit="1" customWidth="1"/>
    <col min="8400" max="8400" width="31.5703125" bestFit="1" customWidth="1"/>
    <col min="8401" max="8401" width="30.28515625" bestFit="1" customWidth="1"/>
    <col min="8402" max="8402" width="36" bestFit="1" customWidth="1"/>
    <col min="8403" max="8403" width="33.140625" bestFit="1" customWidth="1"/>
    <col min="8404" max="8404" width="34.7109375" bestFit="1" customWidth="1"/>
    <col min="8405" max="8405" width="36.85546875" bestFit="1" customWidth="1"/>
    <col min="8406" max="8406" width="59" bestFit="1" customWidth="1"/>
    <col min="8407" max="8407" width="39.28515625" bestFit="1" customWidth="1"/>
    <col min="8408" max="8408" width="24.5703125" bestFit="1" customWidth="1"/>
    <col min="8409" max="8409" width="18.28515625" bestFit="1" customWidth="1"/>
    <col min="8410" max="8410" width="25.140625" bestFit="1" customWidth="1"/>
    <col min="8411" max="8411" width="30.140625" bestFit="1" customWidth="1"/>
    <col min="8412" max="8412" width="28.85546875" bestFit="1" customWidth="1"/>
    <col min="8413" max="8413" width="15.5703125" bestFit="1" customWidth="1"/>
    <col min="8414" max="8414" width="20.140625" bestFit="1" customWidth="1"/>
    <col min="8415" max="8415" width="29" bestFit="1" customWidth="1"/>
    <col min="8416" max="8416" width="39.140625" bestFit="1" customWidth="1"/>
    <col min="8417" max="8417" width="48.85546875" bestFit="1" customWidth="1"/>
    <col min="8418" max="8418" width="28.42578125" bestFit="1" customWidth="1"/>
    <col min="8419" max="8419" width="27.28515625" bestFit="1" customWidth="1"/>
    <col min="8420" max="8420" width="34" bestFit="1" customWidth="1"/>
    <col min="8421" max="8421" width="17.85546875" bestFit="1" customWidth="1"/>
    <col min="8422" max="8422" width="19" bestFit="1" customWidth="1"/>
    <col min="8423" max="8423" width="20.42578125" bestFit="1" customWidth="1"/>
    <col min="8424" max="8424" width="32.28515625" bestFit="1" customWidth="1"/>
    <col min="8425" max="8425" width="26.85546875" bestFit="1" customWidth="1"/>
    <col min="8426" max="8426" width="47" bestFit="1" customWidth="1"/>
    <col min="8427" max="8427" width="11.7109375" bestFit="1" customWidth="1"/>
    <col min="8428" max="8428" width="17.5703125" bestFit="1" customWidth="1"/>
    <col min="8429" max="8429" width="20" bestFit="1" customWidth="1"/>
    <col min="8430" max="8430" width="27.28515625" bestFit="1" customWidth="1"/>
    <col min="8431" max="8431" width="13.42578125" bestFit="1" customWidth="1"/>
    <col min="8432" max="8432" width="27" bestFit="1" customWidth="1"/>
    <col min="8433" max="8433" width="39.28515625" bestFit="1" customWidth="1"/>
    <col min="8434" max="8434" width="39.7109375" bestFit="1" customWidth="1"/>
    <col min="8435" max="8435" width="37" bestFit="1" customWidth="1"/>
    <col min="8436" max="8436" width="36.5703125" bestFit="1" customWidth="1"/>
    <col min="8437" max="8437" width="35.140625" bestFit="1" customWidth="1"/>
    <col min="8438" max="8438" width="32.5703125" bestFit="1" customWidth="1"/>
    <col min="8439" max="8439" width="19" bestFit="1" customWidth="1"/>
    <col min="8440" max="8440" width="27" bestFit="1" customWidth="1"/>
    <col min="8441" max="8441" width="93.7109375" bestFit="1" customWidth="1"/>
    <col min="8442" max="8442" width="14.28515625" bestFit="1" customWidth="1"/>
    <col min="8443" max="8443" width="24" bestFit="1" customWidth="1"/>
    <col min="8444" max="8444" width="34.85546875" bestFit="1" customWidth="1"/>
    <col min="8445" max="8445" width="16.5703125" bestFit="1" customWidth="1"/>
    <col min="8446" max="8446" width="12.42578125" bestFit="1" customWidth="1"/>
    <col min="8447" max="8447" width="27.5703125" bestFit="1" customWidth="1"/>
    <col min="8448" max="8448" width="14.85546875" bestFit="1" customWidth="1"/>
    <col min="8449" max="8449" width="17.7109375" bestFit="1" customWidth="1"/>
    <col min="8450" max="8450" width="16" bestFit="1" customWidth="1"/>
    <col min="8451" max="8451" width="22.28515625" bestFit="1" customWidth="1"/>
    <col min="8452" max="8452" width="24.5703125" bestFit="1" customWidth="1"/>
    <col min="8453" max="8453" width="21.5703125" bestFit="1" customWidth="1"/>
    <col min="8454" max="8454" width="14.140625" bestFit="1" customWidth="1"/>
    <col min="8455" max="8455" width="38" bestFit="1" customWidth="1"/>
    <col min="8456" max="8456" width="11" bestFit="1" customWidth="1"/>
    <col min="8457" max="8457" width="22.85546875" bestFit="1" customWidth="1"/>
    <col min="8458" max="8458" width="18.140625" bestFit="1" customWidth="1"/>
    <col min="8459" max="8459" width="33.5703125" bestFit="1" customWidth="1"/>
    <col min="8460" max="8460" width="27" bestFit="1" customWidth="1"/>
    <col min="8461" max="8461" width="22.42578125" bestFit="1" customWidth="1"/>
    <col min="8462" max="8462" width="29.140625" bestFit="1" customWidth="1"/>
    <col min="8463" max="8463" width="19.42578125" bestFit="1" customWidth="1"/>
    <col min="8464" max="8464" width="28.42578125" bestFit="1" customWidth="1"/>
    <col min="8465" max="8465" width="9.42578125" bestFit="1" customWidth="1"/>
    <col min="8466" max="8466" width="33.140625" bestFit="1" customWidth="1"/>
    <col min="8467" max="8467" width="10" bestFit="1" customWidth="1"/>
    <col min="8468" max="8468" width="15.7109375" bestFit="1" customWidth="1"/>
    <col min="8469" max="8469" width="31" bestFit="1" customWidth="1"/>
    <col min="8470" max="8470" width="16" bestFit="1" customWidth="1"/>
    <col min="8471" max="8472" width="26.140625" bestFit="1" customWidth="1"/>
    <col min="8473" max="8473" width="35.7109375" bestFit="1" customWidth="1"/>
    <col min="8474" max="8474" width="38.42578125" bestFit="1" customWidth="1"/>
    <col min="8475" max="8475" width="25.7109375" bestFit="1" customWidth="1"/>
    <col min="8476" max="8476" width="10.42578125" bestFit="1" customWidth="1"/>
    <col min="8477" max="8477" width="23.7109375" bestFit="1" customWidth="1"/>
    <col min="8478" max="8478" width="18.85546875" bestFit="1" customWidth="1"/>
    <col min="8479" max="8479" width="9.42578125" bestFit="1" customWidth="1"/>
    <col min="8480" max="8480" width="11" bestFit="1" customWidth="1"/>
    <col min="8481" max="8481" width="19.140625" bestFit="1" customWidth="1"/>
    <col min="8482" max="8482" width="48.140625" bestFit="1" customWidth="1"/>
    <col min="8483" max="8483" width="33" bestFit="1" customWidth="1"/>
    <col min="8484" max="8484" width="37.7109375" bestFit="1" customWidth="1"/>
    <col min="8485" max="8485" width="41.28515625" bestFit="1" customWidth="1"/>
    <col min="8486" max="8486" width="42.42578125" bestFit="1" customWidth="1"/>
    <col min="8487" max="8487" width="7.85546875" bestFit="1" customWidth="1"/>
    <col min="8488" max="8488" width="61" bestFit="1" customWidth="1"/>
    <col min="8489" max="8489" width="22.85546875" bestFit="1" customWidth="1"/>
    <col min="8490" max="8490" width="29.140625" bestFit="1" customWidth="1"/>
    <col min="8491" max="8491" width="30.28515625" bestFit="1" customWidth="1"/>
    <col min="8492" max="8492" width="39.42578125" bestFit="1" customWidth="1"/>
    <col min="8493" max="8493" width="35.42578125" bestFit="1" customWidth="1"/>
    <col min="8494" max="8494" width="15.28515625" bestFit="1" customWidth="1"/>
    <col min="8495" max="8495" width="16.7109375" bestFit="1" customWidth="1"/>
    <col min="8496" max="8496" width="44.7109375" bestFit="1" customWidth="1"/>
    <col min="8497" max="8497" width="43.42578125" bestFit="1" customWidth="1"/>
    <col min="8498" max="8498" width="47.140625" bestFit="1" customWidth="1"/>
    <col min="8499" max="8499" width="61" bestFit="1" customWidth="1"/>
    <col min="8500" max="8500" width="61.42578125" bestFit="1" customWidth="1"/>
    <col min="8501" max="8501" width="60.85546875" bestFit="1" customWidth="1"/>
    <col min="8502" max="8502" width="49.85546875" bestFit="1" customWidth="1"/>
    <col min="8503" max="8503" width="36.42578125" bestFit="1" customWidth="1"/>
    <col min="8504" max="8504" width="19.140625" bestFit="1" customWidth="1"/>
    <col min="8505" max="8505" width="20.7109375" bestFit="1" customWidth="1"/>
    <col min="8506" max="8506" width="21.5703125" bestFit="1" customWidth="1"/>
    <col min="8507" max="8507" width="27" bestFit="1" customWidth="1"/>
    <col min="8508" max="8508" width="24.140625" bestFit="1" customWidth="1"/>
    <col min="8509" max="8509" width="32.5703125" bestFit="1" customWidth="1"/>
    <col min="8510" max="8510" width="35.42578125" bestFit="1" customWidth="1"/>
    <col min="8511" max="8511" width="73" bestFit="1" customWidth="1"/>
    <col min="8512" max="8512" width="48.5703125" bestFit="1" customWidth="1"/>
    <col min="8513" max="8513" width="70.42578125" bestFit="1" customWidth="1"/>
    <col min="8514" max="8514" width="79.42578125" bestFit="1" customWidth="1"/>
    <col min="8515" max="8515" width="32.85546875" bestFit="1" customWidth="1"/>
    <col min="8516" max="8516" width="34.42578125" bestFit="1" customWidth="1"/>
    <col min="8517" max="8517" width="44.7109375" bestFit="1" customWidth="1"/>
    <col min="8518" max="8518" width="35.85546875" bestFit="1" customWidth="1"/>
    <col min="8519" max="8519" width="37.28515625" bestFit="1" customWidth="1"/>
    <col min="8520" max="8520" width="28.7109375" bestFit="1" customWidth="1"/>
    <col min="8521" max="8521" width="27.5703125" bestFit="1" customWidth="1"/>
    <col min="8522" max="8522" width="41.42578125" bestFit="1" customWidth="1"/>
    <col min="8523" max="8523" width="29" bestFit="1" customWidth="1"/>
    <col min="8524" max="8524" width="37.7109375" bestFit="1" customWidth="1"/>
    <col min="8525" max="8525" width="32.5703125" bestFit="1" customWidth="1"/>
    <col min="8526" max="8526" width="37.28515625" bestFit="1" customWidth="1"/>
    <col min="8527" max="8527" width="29" bestFit="1" customWidth="1"/>
    <col min="8528" max="8528" width="34.85546875" bestFit="1" customWidth="1"/>
    <col min="8529" max="8529" width="25" bestFit="1" customWidth="1"/>
    <col min="8530" max="8530" width="41.85546875" bestFit="1" customWidth="1"/>
    <col min="8531" max="8532" width="43.42578125" bestFit="1" customWidth="1"/>
    <col min="8533" max="8533" width="28" bestFit="1" customWidth="1"/>
    <col min="8534" max="8534" width="28.85546875" bestFit="1" customWidth="1"/>
    <col min="8535" max="8536" width="28" bestFit="1" customWidth="1"/>
    <col min="8537" max="8537" width="42.5703125" bestFit="1" customWidth="1"/>
    <col min="8538" max="8538" width="40" bestFit="1" customWidth="1"/>
    <col min="8539" max="8539" width="31.5703125" bestFit="1" customWidth="1"/>
    <col min="8540" max="8540" width="22.7109375" bestFit="1" customWidth="1"/>
    <col min="8541" max="8541" width="34" bestFit="1" customWidth="1"/>
    <col min="8542" max="8542" width="18.85546875" bestFit="1" customWidth="1"/>
    <col min="8543" max="8543" width="11" bestFit="1" customWidth="1"/>
    <col min="8544" max="8544" width="13.140625" bestFit="1" customWidth="1"/>
    <col min="8545" max="8545" width="15.85546875" bestFit="1" customWidth="1"/>
    <col min="8546" max="8546" width="16.85546875" bestFit="1" customWidth="1"/>
    <col min="8547" max="8547" width="20.42578125" bestFit="1" customWidth="1"/>
    <col min="8548" max="8548" width="14.5703125" bestFit="1" customWidth="1"/>
    <col min="8549" max="8549" width="15.140625" bestFit="1" customWidth="1"/>
    <col min="8550" max="8550" width="25.5703125" bestFit="1" customWidth="1"/>
    <col min="8551" max="8551" width="17.42578125" bestFit="1" customWidth="1"/>
    <col min="8552" max="8552" width="43.140625" bestFit="1" customWidth="1"/>
    <col min="8553" max="8553" width="13.85546875" bestFit="1" customWidth="1"/>
    <col min="8554" max="8554" width="17.85546875" bestFit="1" customWidth="1"/>
    <col min="8555" max="8555" width="11.85546875" bestFit="1" customWidth="1"/>
    <col min="8556" max="8556" width="13.5703125" bestFit="1" customWidth="1"/>
    <col min="8557" max="8557" width="12.28515625" bestFit="1" customWidth="1"/>
    <col min="8558" max="8558" width="12.7109375" bestFit="1" customWidth="1"/>
    <col min="8559" max="8559" width="12.85546875" bestFit="1" customWidth="1"/>
    <col min="8560" max="8560" width="34.85546875" bestFit="1" customWidth="1"/>
    <col min="8561" max="8561" width="28.28515625" bestFit="1" customWidth="1"/>
    <col min="8562" max="8562" width="7.7109375" bestFit="1" customWidth="1"/>
    <col min="8563" max="8563" width="17.28515625" bestFit="1" customWidth="1"/>
    <col min="8564" max="8564" width="41.5703125" bestFit="1" customWidth="1"/>
    <col min="8565" max="8565" width="28.42578125" bestFit="1" customWidth="1"/>
    <col min="8566" max="8566" width="53.7109375" bestFit="1" customWidth="1"/>
    <col min="8567" max="8567" width="68.7109375" bestFit="1" customWidth="1"/>
    <col min="8568" max="8568" width="45.42578125" bestFit="1" customWidth="1"/>
    <col min="8569" max="8569" width="35.28515625" bestFit="1" customWidth="1"/>
    <col min="8570" max="8570" width="43.5703125" bestFit="1" customWidth="1"/>
    <col min="8571" max="8571" width="41" bestFit="1" customWidth="1"/>
    <col min="8572" max="8572" width="53.140625" bestFit="1" customWidth="1"/>
    <col min="8573" max="8573" width="63.85546875" bestFit="1" customWidth="1"/>
    <col min="8574" max="8574" width="49" bestFit="1" customWidth="1"/>
    <col min="8575" max="8575" width="18.5703125" bestFit="1" customWidth="1"/>
    <col min="8576" max="8576" width="23" bestFit="1" customWidth="1"/>
    <col min="8577" max="8577" width="45" bestFit="1" customWidth="1"/>
    <col min="8578" max="8578" width="44.7109375" bestFit="1" customWidth="1"/>
    <col min="8579" max="8579" width="16.28515625" bestFit="1" customWidth="1"/>
    <col min="8580" max="8580" width="19.85546875" bestFit="1" customWidth="1"/>
    <col min="8581" max="8581" width="53.7109375" bestFit="1" customWidth="1"/>
    <col min="8582" max="8582" width="58.85546875" bestFit="1" customWidth="1"/>
    <col min="8583" max="8583" width="58" bestFit="1" customWidth="1"/>
    <col min="8584" max="8584" width="26.42578125" bestFit="1" customWidth="1"/>
    <col min="8585" max="8585" width="18" bestFit="1" customWidth="1"/>
    <col min="8586" max="8586" width="41" bestFit="1" customWidth="1"/>
    <col min="8587" max="8587" width="36.7109375" bestFit="1" customWidth="1"/>
    <col min="8588" max="8588" width="39.42578125" bestFit="1" customWidth="1"/>
    <col min="8589" max="8589" width="73.85546875" bestFit="1" customWidth="1"/>
    <col min="8590" max="8590" width="42.7109375" bestFit="1" customWidth="1"/>
    <col min="8591" max="8591" width="44.140625" bestFit="1" customWidth="1"/>
    <col min="8592" max="8592" width="40.140625" bestFit="1" customWidth="1"/>
    <col min="8593" max="8593" width="26.42578125" bestFit="1" customWidth="1"/>
    <col min="8594" max="8594" width="30.140625" bestFit="1" customWidth="1"/>
    <col min="8595" max="8595" width="6.5703125" bestFit="1" customWidth="1"/>
    <col min="8596" max="8596" width="44.5703125" bestFit="1" customWidth="1"/>
    <col min="8597" max="8597" width="55" bestFit="1" customWidth="1"/>
    <col min="8598" max="8598" width="13.28515625" bestFit="1" customWidth="1"/>
    <col min="8599" max="8599" width="31.28515625" bestFit="1" customWidth="1"/>
    <col min="8600" max="8600" width="30.28515625" bestFit="1" customWidth="1"/>
    <col min="8601" max="8601" width="5.28515625" bestFit="1" customWidth="1"/>
    <col min="8602" max="8602" width="6" bestFit="1" customWidth="1"/>
    <col min="8603" max="8603" width="40.85546875" bestFit="1" customWidth="1"/>
    <col min="8604" max="8604" width="43.5703125" bestFit="1" customWidth="1"/>
    <col min="8605" max="8605" width="7.42578125" bestFit="1" customWidth="1"/>
    <col min="8606" max="8606" width="31.28515625" bestFit="1" customWidth="1"/>
    <col min="8607" max="8607" width="21" bestFit="1" customWidth="1"/>
    <col min="8608" max="8608" width="16.140625" bestFit="1" customWidth="1"/>
    <col min="8609" max="8609" width="26.28515625" bestFit="1" customWidth="1"/>
    <col min="8610" max="8610" width="16.7109375" bestFit="1" customWidth="1"/>
    <col min="8611" max="8611" width="16" bestFit="1" customWidth="1"/>
    <col min="8612" max="8612" width="27" bestFit="1" customWidth="1"/>
    <col min="8613" max="8613" width="14.5703125" bestFit="1" customWidth="1"/>
    <col min="8614" max="8614" width="19.140625" bestFit="1" customWidth="1"/>
    <col min="8615" max="8615" width="24.5703125" bestFit="1" customWidth="1"/>
    <col min="8616" max="8616" width="23.28515625" bestFit="1" customWidth="1"/>
    <col min="8617" max="8617" width="19.7109375" bestFit="1" customWidth="1"/>
    <col min="8618" max="8618" width="32.5703125" bestFit="1" customWidth="1"/>
    <col min="8619" max="8619" width="42.7109375" bestFit="1" customWidth="1"/>
    <col min="8620" max="8620" width="37.42578125" bestFit="1" customWidth="1"/>
    <col min="8621" max="8621" width="32.7109375" bestFit="1" customWidth="1"/>
    <col min="8622" max="8622" width="53.28515625" bestFit="1" customWidth="1"/>
    <col min="8623" max="8623" width="13.42578125" bestFit="1" customWidth="1"/>
    <col min="8624" max="8624" width="24" bestFit="1" customWidth="1"/>
    <col min="8625" max="8625" width="32.140625" bestFit="1" customWidth="1"/>
    <col min="8626" max="8626" width="34.7109375" bestFit="1" customWidth="1"/>
    <col min="8627" max="8627" width="23.42578125" bestFit="1" customWidth="1"/>
    <col min="8628" max="8628" width="34.85546875" bestFit="1" customWidth="1"/>
    <col min="8629" max="8629" width="18.5703125" bestFit="1" customWidth="1"/>
    <col min="8630" max="8630" width="20.5703125" bestFit="1" customWidth="1"/>
    <col min="8631" max="8631" width="15.5703125" bestFit="1" customWidth="1"/>
    <col min="8632" max="8632" width="16.140625" bestFit="1" customWidth="1"/>
    <col min="8633" max="8633" width="14.7109375" bestFit="1" customWidth="1"/>
    <col min="8634" max="8634" width="13.7109375" bestFit="1" customWidth="1"/>
    <col min="8635" max="8635" width="9.5703125" bestFit="1" customWidth="1"/>
    <col min="8636" max="8636" width="11" bestFit="1" customWidth="1"/>
    <col min="8637" max="8637" width="27" bestFit="1" customWidth="1"/>
    <col min="8638" max="8638" width="11" bestFit="1" customWidth="1"/>
    <col min="8639" max="8639" width="21.140625" bestFit="1" customWidth="1"/>
    <col min="8640" max="8640" width="22.42578125" bestFit="1" customWidth="1"/>
    <col min="8641" max="8641" width="27.42578125" bestFit="1" customWidth="1"/>
    <col min="8642" max="8642" width="20.140625" bestFit="1" customWidth="1"/>
    <col min="8643" max="8643" width="22.7109375" bestFit="1" customWidth="1"/>
    <col min="8644" max="8644" width="17" bestFit="1" customWidth="1"/>
    <col min="8645" max="8645" width="29.42578125" bestFit="1" customWidth="1"/>
    <col min="8646" max="8646" width="34.28515625" bestFit="1" customWidth="1"/>
    <col min="8647" max="8647" width="15" bestFit="1" customWidth="1"/>
    <col min="8648" max="8648" width="33" bestFit="1" customWidth="1"/>
    <col min="8649" max="8649" width="11.85546875" bestFit="1" customWidth="1"/>
    <col min="8650" max="8650" width="28.5703125" bestFit="1" customWidth="1"/>
    <col min="8651" max="8651" width="13.42578125" bestFit="1" customWidth="1"/>
    <col min="8652" max="8652" width="21.42578125" bestFit="1" customWidth="1"/>
    <col min="8653" max="8653" width="17.28515625" bestFit="1" customWidth="1"/>
    <col min="8654" max="8654" width="24.5703125" bestFit="1" customWidth="1"/>
    <col min="8655" max="8655" width="23.7109375" bestFit="1" customWidth="1"/>
    <col min="8656" max="8656" width="11.7109375" bestFit="1" customWidth="1"/>
    <col min="8657" max="8657" width="15.28515625" bestFit="1" customWidth="1"/>
    <col min="8658" max="8658" width="11.42578125" bestFit="1" customWidth="1"/>
    <col min="8659" max="8659" width="17.28515625" bestFit="1" customWidth="1"/>
    <col min="8660" max="8660" width="7.7109375" bestFit="1" customWidth="1"/>
    <col min="8661" max="8661" width="13.7109375" bestFit="1" customWidth="1"/>
    <col min="8662" max="8662" width="12.140625" bestFit="1" customWidth="1"/>
    <col min="8664" max="8664" width="23.5703125" bestFit="1" customWidth="1"/>
    <col min="8665" max="8665" width="14.85546875" bestFit="1" customWidth="1"/>
    <col min="8666" max="8666" width="23.7109375" bestFit="1" customWidth="1"/>
    <col min="8667" max="8667" width="10.42578125" bestFit="1" customWidth="1"/>
    <col min="8668" max="8668" width="16.28515625" bestFit="1" customWidth="1"/>
    <col min="8669" max="8669" width="25.28515625" bestFit="1" customWidth="1"/>
    <col min="8670" max="8670" width="36.28515625" bestFit="1" customWidth="1"/>
    <col min="8671" max="8671" width="57.7109375" bestFit="1" customWidth="1"/>
    <col min="8672" max="8672" width="50.7109375" bestFit="1" customWidth="1"/>
    <col min="8673" max="8673" width="56.7109375" bestFit="1" customWidth="1"/>
    <col min="8674" max="8674" width="66.140625" bestFit="1" customWidth="1"/>
    <col min="8675" max="8675" width="49.42578125" bestFit="1" customWidth="1"/>
    <col min="8676" max="8676" width="77.42578125" bestFit="1" customWidth="1"/>
    <col min="8677" max="8677" width="44.7109375" bestFit="1" customWidth="1"/>
    <col min="8678" max="8678" width="41.85546875" bestFit="1" customWidth="1"/>
    <col min="8679" max="8679" width="83.85546875" bestFit="1" customWidth="1"/>
    <col min="8680" max="8681" width="18.85546875" bestFit="1" customWidth="1"/>
    <col min="8682" max="8682" width="32.7109375" bestFit="1" customWidth="1"/>
    <col min="8683" max="8683" width="9.7109375" bestFit="1" customWidth="1"/>
    <col min="8684" max="8684" width="20.85546875" bestFit="1" customWidth="1"/>
    <col min="8685" max="8685" width="8.140625" bestFit="1" customWidth="1"/>
    <col min="8686" max="8687" width="12" bestFit="1" customWidth="1"/>
    <col min="8688" max="8688" width="13.28515625" bestFit="1" customWidth="1"/>
    <col min="8689" max="8689" width="15.140625" bestFit="1" customWidth="1"/>
    <col min="8690" max="8690" width="16.7109375" bestFit="1" customWidth="1"/>
    <col min="8691" max="8691" width="23.85546875" bestFit="1" customWidth="1"/>
    <col min="8692" max="8692" width="20.42578125" bestFit="1" customWidth="1"/>
    <col min="8693" max="8693" width="15.7109375" bestFit="1" customWidth="1"/>
    <col min="8694" max="8694" width="14.140625" bestFit="1" customWidth="1"/>
    <col min="8695" max="8695" width="19.28515625" bestFit="1" customWidth="1"/>
    <col min="8696" max="8696" width="14.28515625" bestFit="1" customWidth="1"/>
    <col min="8697" max="8697" width="14.140625" bestFit="1" customWidth="1"/>
    <col min="8698" max="8698" width="16" bestFit="1" customWidth="1"/>
    <col min="8699" max="8699" width="21.7109375" bestFit="1" customWidth="1"/>
    <col min="8700" max="8700" width="16.28515625" bestFit="1" customWidth="1"/>
    <col min="8701" max="8701" width="13.28515625" bestFit="1" customWidth="1"/>
    <col min="8702" max="8702" width="12" bestFit="1" customWidth="1"/>
    <col min="8703" max="8703" width="19" bestFit="1" customWidth="1"/>
    <col min="8704" max="8704" width="16" bestFit="1" customWidth="1"/>
    <col min="8705" max="8705" width="17.28515625" bestFit="1" customWidth="1"/>
    <col min="8706" max="8706" width="14.7109375" bestFit="1" customWidth="1"/>
    <col min="8707" max="8707" width="12.42578125" bestFit="1" customWidth="1"/>
    <col min="8708" max="8708" width="14.42578125" bestFit="1" customWidth="1"/>
    <col min="8709" max="8709" width="29" bestFit="1" customWidth="1"/>
    <col min="8710" max="8710" width="21.42578125" bestFit="1" customWidth="1"/>
    <col min="8711" max="8711" width="17.28515625" bestFit="1" customWidth="1"/>
    <col min="8712" max="8713" width="13.7109375" bestFit="1" customWidth="1"/>
    <col min="8714" max="8714" width="22.5703125" bestFit="1" customWidth="1"/>
    <col min="8715" max="8715" width="25.5703125" bestFit="1" customWidth="1"/>
    <col min="8716" max="8716" width="22.28515625" bestFit="1" customWidth="1"/>
    <col min="8717" max="8717" width="10.42578125" bestFit="1" customWidth="1"/>
    <col min="8718" max="8718" width="20.140625" bestFit="1" customWidth="1"/>
    <col min="8719" max="8719" width="27.140625" bestFit="1" customWidth="1"/>
    <col min="8720" max="8720" width="5.5703125" bestFit="1" customWidth="1"/>
    <col min="8721" max="8721" width="17.42578125" bestFit="1" customWidth="1"/>
    <col min="8722" max="8722" width="12.28515625" bestFit="1" customWidth="1"/>
    <col min="8723" max="8723" width="16.5703125" bestFit="1" customWidth="1"/>
    <col min="8724" max="8724" width="5.85546875" bestFit="1" customWidth="1"/>
    <col min="8725" max="8726" width="7.28515625" bestFit="1" customWidth="1"/>
    <col min="8727" max="8727" width="16.5703125" bestFit="1" customWidth="1"/>
    <col min="8728" max="8728" width="7.5703125" bestFit="1" customWidth="1"/>
    <col min="8729" max="8729" width="17.28515625" bestFit="1" customWidth="1"/>
    <col min="8730" max="8730" width="12.85546875" bestFit="1" customWidth="1"/>
    <col min="8731" max="8731" width="19.42578125" bestFit="1" customWidth="1"/>
    <col min="8732" max="8732" width="29.28515625" bestFit="1" customWidth="1"/>
    <col min="8733" max="8733" width="15" bestFit="1" customWidth="1"/>
    <col min="8734" max="8734" width="23" bestFit="1" customWidth="1"/>
    <col min="8735" max="8735" width="13.5703125" bestFit="1" customWidth="1"/>
    <col min="8736" max="8736" width="11.42578125" bestFit="1" customWidth="1"/>
    <col min="8737" max="8737" width="11.140625" bestFit="1" customWidth="1"/>
    <col min="8738" max="8738" width="11.85546875" bestFit="1" customWidth="1"/>
    <col min="8739" max="8739" width="17.5703125" bestFit="1" customWidth="1"/>
    <col min="8740" max="8740" width="16.85546875" bestFit="1" customWidth="1"/>
    <col min="8741" max="8741" width="22.140625" bestFit="1" customWidth="1"/>
    <col min="8742" max="8742" width="28.42578125" bestFit="1" customWidth="1"/>
    <col min="8743" max="8743" width="24.85546875" bestFit="1" customWidth="1"/>
    <col min="8744" max="8744" width="21" bestFit="1" customWidth="1"/>
    <col min="8745" max="8745" width="22.42578125" bestFit="1" customWidth="1"/>
    <col min="8746" max="8746" width="27.7109375" bestFit="1" customWidth="1"/>
    <col min="8747" max="8747" width="38.85546875" bestFit="1" customWidth="1"/>
    <col min="8748" max="8748" width="7.28515625" bestFit="1" customWidth="1"/>
    <col min="8749" max="8749" width="12.5703125" bestFit="1" customWidth="1"/>
    <col min="8750" max="8750" width="14.140625" bestFit="1" customWidth="1"/>
    <col min="8751" max="8751" width="44.85546875" bestFit="1" customWidth="1"/>
    <col min="8752" max="8752" width="10.5703125" bestFit="1" customWidth="1"/>
    <col min="8753" max="8753" width="13.5703125" bestFit="1" customWidth="1"/>
    <col min="8754" max="8754" width="15.140625" bestFit="1" customWidth="1"/>
    <col min="8755" max="8755" width="23.85546875" bestFit="1" customWidth="1"/>
    <col min="8756" max="8756" width="53.28515625" bestFit="1" customWidth="1"/>
    <col min="8757" max="8757" width="51.42578125" bestFit="1" customWidth="1"/>
    <col min="8758" max="8758" width="39.42578125" bestFit="1" customWidth="1"/>
    <col min="8759" max="8759" width="40.85546875" bestFit="1" customWidth="1"/>
    <col min="8760" max="8760" width="12.5703125" bestFit="1" customWidth="1"/>
    <col min="8761" max="8761" width="39.140625" bestFit="1" customWidth="1"/>
    <col min="8762" max="8762" width="20.28515625" bestFit="1" customWidth="1"/>
    <col min="8763" max="8763" width="26" bestFit="1" customWidth="1"/>
    <col min="8764" max="8764" width="36" bestFit="1" customWidth="1"/>
    <col min="8765" max="8765" width="25.85546875" bestFit="1" customWidth="1"/>
    <col min="8766" max="8766" width="13.5703125" bestFit="1" customWidth="1"/>
    <col min="8767" max="8767" width="11.7109375" bestFit="1" customWidth="1"/>
    <col min="8768" max="8768" width="22.140625" bestFit="1" customWidth="1"/>
    <col min="8769" max="8769" width="20.42578125" bestFit="1" customWidth="1"/>
    <col min="8770" max="8770" width="30.28515625" bestFit="1" customWidth="1"/>
    <col min="8771" max="8771" width="22.42578125" bestFit="1" customWidth="1"/>
    <col min="8772" max="8772" width="21.140625" bestFit="1" customWidth="1"/>
    <col min="8773" max="8773" width="30.28515625" bestFit="1" customWidth="1"/>
    <col min="8774" max="8774" width="26.42578125" bestFit="1" customWidth="1"/>
    <col min="8775" max="8775" width="23.5703125" bestFit="1" customWidth="1"/>
    <col min="8776" max="8776" width="12.42578125" bestFit="1" customWidth="1"/>
    <col min="8777" max="8777" width="10.85546875" bestFit="1" customWidth="1"/>
    <col min="8778" max="8778" width="20" bestFit="1" customWidth="1"/>
    <col min="8779" max="8779" width="33.85546875" bestFit="1" customWidth="1"/>
    <col min="8780" max="8780" width="35.28515625" bestFit="1" customWidth="1"/>
    <col min="8781" max="8781" width="14.7109375" bestFit="1" customWidth="1"/>
    <col min="8782" max="8782" width="37.7109375" bestFit="1" customWidth="1"/>
    <col min="8783" max="8783" width="29.140625" bestFit="1" customWidth="1"/>
    <col min="8784" max="8784" width="14.7109375" bestFit="1" customWidth="1"/>
    <col min="8785" max="8785" width="24.85546875" bestFit="1" customWidth="1"/>
    <col min="8786" max="8786" width="32.7109375" bestFit="1" customWidth="1"/>
    <col min="8787" max="8787" width="9" bestFit="1" customWidth="1"/>
    <col min="8788" max="8788" width="11.140625" bestFit="1" customWidth="1"/>
    <col min="8789" max="8789" width="12.5703125" bestFit="1" customWidth="1"/>
    <col min="8790" max="8790" width="14" bestFit="1" customWidth="1"/>
    <col min="8791" max="8791" width="19.7109375" bestFit="1" customWidth="1"/>
    <col min="8792" max="8792" width="20.5703125" bestFit="1" customWidth="1"/>
    <col min="8793" max="8793" width="22.140625" bestFit="1" customWidth="1"/>
    <col min="8794" max="8794" width="24.140625" bestFit="1" customWidth="1"/>
    <col min="8795" max="8795" width="30.28515625" bestFit="1" customWidth="1"/>
    <col min="8796" max="8796" width="25.5703125" bestFit="1" customWidth="1"/>
    <col min="8797" max="8797" width="42.85546875" bestFit="1" customWidth="1"/>
    <col min="8798" max="8798" width="28.85546875" bestFit="1" customWidth="1"/>
    <col min="8799" max="8799" width="6.5703125" bestFit="1" customWidth="1"/>
    <col min="8800" max="8800" width="20" bestFit="1" customWidth="1"/>
    <col min="8801" max="8801" width="23.140625" bestFit="1" customWidth="1"/>
    <col min="8802" max="8802" width="14" bestFit="1" customWidth="1"/>
    <col min="8803" max="8803" width="15.28515625" bestFit="1" customWidth="1"/>
    <col min="8804" max="8804" width="16.7109375" bestFit="1" customWidth="1"/>
    <col min="8805" max="8805" width="13.85546875" bestFit="1" customWidth="1"/>
    <col min="8806" max="8806" width="9.85546875" bestFit="1" customWidth="1"/>
    <col min="8807" max="8807" width="6.7109375" bestFit="1" customWidth="1"/>
    <col min="8808" max="8808" width="51.7109375" bestFit="1" customWidth="1"/>
    <col min="8809" max="8809" width="36.140625" bestFit="1" customWidth="1"/>
    <col min="8810" max="8810" width="58.28515625" bestFit="1" customWidth="1"/>
    <col min="8811" max="8811" width="38.7109375" bestFit="1" customWidth="1"/>
    <col min="8812" max="8813" width="24.5703125" bestFit="1" customWidth="1"/>
    <col min="8814" max="8814" width="24.7109375" bestFit="1" customWidth="1"/>
    <col min="8815" max="8815" width="21.42578125" bestFit="1" customWidth="1"/>
    <col min="8816" max="8816" width="23.140625" bestFit="1" customWidth="1"/>
    <col min="8817" max="8817" width="36.42578125" bestFit="1" customWidth="1"/>
    <col min="8818" max="8818" width="37.42578125" bestFit="1" customWidth="1"/>
    <col min="8819" max="8820" width="39" bestFit="1" customWidth="1"/>
    <col min="8821" max="8821" width="40.7109375" bestFit="1" customWidth="1"/>
    <col min="8822" max="8822" width="43.5703125" bestFit="1" customWidth="1"/>
    <col min="8823" max="8823" width="10.28515625" bestFit="1" customWidth="1"/>
    <col min="8824" max="8824" width="6.85546875" bestFit="1" customWidth="1"/>
    <col min="8825" max="8825" width="11.28515625" bestFit="1" customWidth="1"/>
    <col min="8826" max="8826" width="25.7109375" bestFit="1" customWidth="1"/>
    <col min="8827" max="8827" width="31.7109375" bestFit="1" customWidth="1"/>
    <col min="8828" max="8828" width="29.7109375" bestFit="1" customWidth="1"/>
    <col min="8829" max="8829" width="25.7109375" bestFit="1" customWidth="1"/>
    <col min="8830" max="8830" width="19" bestFit="1" customWidth="1"/>
    <col min="8831" max="8831" width="17.28515625" bestFit="1" customWidth="1"/>
    <col min="8832" max="8832" width="21.5703125" bestFit="1" customWidth="1"/>
    <col min="8833" max="8833" width="12.7109375" bestFit="1" customWidth="1"/>
    <col min="8834" max="8834" width="16.28515625" bestFit="1" customWidth="1"/>
    <col min="8835" max="8835" width="34.28515625" bestFit="1" customWidth="1"/>
    <col min="8836" max="8836" width="16.140625" bestFit="1" customWidth="1"/>
    <col min="8837" max="8837" width="26.85546875" bestFit="1" customWidth="1"/>
    <col min="8838" max="8838" width="45.5703125" bestFit="1" customWidth="1"/>
    <col min="8839" max="8839" width="13.85546875" bestFit="1" customWidth="1"/>
    <col min="8840" max="8840" width="44.7109375" bestFit="1" customWidth="1"/>
    <col min="8841" max="8842" width="15.28515625" bestFit="1" customWidth="1"/>
    <col min="8843" max="8843" width="15.7109375" bestFit="1" customWidth="1"/>
    <col min="8844" max="8844" width="17.28515625" bestFit="1" customWidth="1"/>
    <col min="8845" max="8845" width="23.140625" bestFit="1" customWidth="1"/>
    <col min="8846" max="8846" width="32.140625" bestFit="1" customWidth="1"/>
    <col min="8847" max="8848" width="24.42578125" bestFit="1" customWidth="1"/>
    <col min="8849" max="8849" width="21" bestFit="1" customWidth="1"/>
    <col min="8850" max="8850" width="23.140625" bestFit="1" customWidth="1"/>
    <col min="8851" max="8851" width="28" bestFit="1" customWidth="1"/>
    <col min="8852" max="8852" width="8.5703125" bestFit="1" customWidth="1"/>
    <col min="8853" max="8853" width="36.7109375" bestFit="1" customWidth="1"/>
    <col min="8854" max="8854" width="21.85546875" bestFit="1" customWidth="1"/>
    <col min="8855" max="8855" width="11.7109375" bestFit="1" customWidth="1"/>
    <col min="8856" max="8856" width="16.28515625" bestFit="1" customWidth="1"/>
    <col min="8857" max="8857" width="17.42578125" bestFit="1" customWidth="1"/>
    <col min="8858" max="8858" width="12.42578125" bestFit="1" customWidth="1"/>
    <col min="8859" max="8859" width="9.5703125" bestFit="1" customWidth="1"/>
    <col min="8860" max="8860" width="15.85546875" bestFit="1" customWidth="1"/>
    <col min="8861" max="8861" width="20.85546875" bestFit="1" customWidth="1"/>
    <col min="8862" max="8862" width="25.140625" bestFit="1" customWidth="1"/>
    <col min="8863" max="8863" width="18.140625" bestFit="1" customWidth="1"/>
    <col min="8864" max="8864" width="11.7109375" bestFit="1" customWidth="1"/>
    <col min="8865" max="8865" width="24" bestFit="1" customWidth="1"/>
    <col min="8866" max="8866" width="11.28515625" bestFit="1" customWidth="1"/>
    <col min="8867" max="8867" width="12.7109375" bestFit="1" customWidth="1"/>
    <col min="8868" max="8868" width="10.42578125" bestFit="1" customWidth="1"/>
    <col min="8869" max="8869" width="20.5703125" bestFit="1" customWidth="1"/>
    <col min="8870" max="8870" width="18.85546875" bestFit="1" customWidth="1"/>
    <col min="8871" max="8871" width="20.28515625" bestFit="1" customWidth="1"/>
    <col min="8872" max="8872" width="26.5703125" bestFit="1" customWidth="1"/>
    <col min="8873" max="8873" width="20.28515625" bestFit="1" customWidth="1"/>
    <col min="8874" max="8874" width="15.85546875" bestFit="1" customWidth="1"/>
    <col min="8875" max="8875" width="40.85546875" bestFit="1" customWidth="1"/>
    <col min="8876" max="8876" width="33.140625" bestFit="1" customWidth="1"/>
    <col min="8877" max="8877" width="7.85546875" bestFit="1" customWidth="1"/>
    <col min="8878" max="8878" width="19.42578125" bestFit="1" customWidth="1"/>
    <col min="8879" max="8879" width="88" bestFit="1" customWidth="1"/>
    <col min="8880" max="8880" width="39.7109375" bestFit="1" customWidth="1"/>
    <col min="8881" max="8881" width="45.140625" bestFit="1" customWidth="1"/>
    <col min="8882" max="8882" width="35.7109375" bestFit="1" customWidth="1"/>
    <col min="8883" max="8883" width="7.5703125" bestFit="1" customWidth="1"/>
    <col min="8884" max="8884" width="43.28515625" bestFit="1" customWidth="1"/>
    <col min="8885" max="8885" width="34.5703125" bestFit="1" customWidth="1"/>
    <col min="8886" max="8886" width="45" bestFit="1" customWidth="1"/>
    <col min="8887" max="8887" width="20.7109375" bestFit="1" customWidth="1"/>
    <col min="8888" max="8888" width="27.5703125" bestFit="1" customWidth="1"/>
    <col min="8889" max="8889" width="34.5703125" bestFit="1" customWidth="1"/>
    <col min="8890" max="8890" width="8.42578125" bestFit="1" customWidth="1"/>
    <col min="8891" max="8891" width="52.28515625" bestFit="1" customWidth="1"/>
    <col min="8892" max="8892" width="12.42578125" bestFit="1" customWidth="1"/>
    <col min="8893" max="8893" width="26.7109375" bestFit="1" customWidth="1"/>
    <col min="8894" max="8894" width="28.5703125" bestFit="1" customWidth="1"/>
    <col min="8895" max="8895" width="24.7109375" bestFit="1" customWidth="1"/>
    <col min="8896" max="8896" width="9.5703125" bestFit="1" customWidth="1"/>
    <col min="8897" max="8897" width="29.7109375" bestFit="1" customWidth="1"/>
    <col min="8898" max="8898" width="12.85546875" bestFit="1" customWidth="1"/>
    <col min="8899" max="8899" width="12.7109375" bestFit="1" customWidth="1"/>
    <col min="8900" max="8900" width="18.140625" bestFit="1" customWidth="1"/>
    <col min="8901" max="8901" width="11.140625" bestFit="1" customWidth="1"/>
    <col min="8902" max="8902" width="12.7109375" bestFit="1" customWidth="1"/>
    <col min="8903" max="8903" width="13.42578125" bestFit="1" customWidth="1"/>
    <col min="8904" max="8904" width="13.5703125" bestFit="1" customWidth="1"/>
    <col min="8905" max="8905" width="19.140625" bestFit="1" customWidth="1"/>
    <col min="8906" max="8906" width="28" bestFit="1" customWidth="1"/>
    <col min="8907" max="8907" width="12.85546875" bestFit="1" customWidth="1"/>
    <col min="8908" max="8908" width="26.140625" bestFit="1" customWidth="1"/>
    <col min="8909" max="8909" width="17.85546875" bestFit="1" customWidth="1"/>
    <col min="8910" max="8910" width="43.42578125" bestFit="1" customWidth="1"/>
    <col min="8911" max="8911" width="18.42578125" bestFit="1" customWidth="1"/>
    <col min="8912" max="8912" width="20" bestFit="1" customWidth="1"/>
    <col min="8913" max="8913" width="25.28515625" bestFit="1" customWidth="1"/>
    <col min="8914" max="8914" width="10.42578125" bestFit="1" customWidth="1"/>
    <col min="8915" max="8915" width="15.28515625" bestFit="1" customWidth="1"/>
    <col min="8916" max="8916" width="26.42578125" bestFit="1" customWidth="1"/>
    <col min="8917" max="8917" width="27.28515625" bestFit="1" customWidth="1"/>
    <col min="8918" max="8918" width="12.140625" bestFit="1" customWidth="1"/>
    <col min="8919" max="8919" width="48.28515625" bestFit="1" customWidth="1"/>
    <col min="8920" max="8920" width="18.5703125" bestFit="1" customWidth="1"/>
    <col min="8921" max="8921" width="11.5703125" bestFit="1" customWidth="1"/>
    <col min="8922" max="8922" width="29.28515625" bestFit="1" customWidth="1"/>
    <col min="8923" max="8923" width="35.85546875" bestFit="1" customWidth="1"/>
    <col min="8924" max="8924" width="13.28515625" bestFit="1" customWidth="1"/>
    <col min="8925" max="8925" width="17.7109375" bestFit="1" customWidth="1"/>
    <col min="8926" max="8926" width="10.5703125" bestFit="1" customWidth="1"/>
    <col min="8927" max="8927" width="40.140625" bestFit="1" customWidth="1"/>
    <col min="8928" max="8928" width="14.28515625" bestFit="1" customWidth="1"/>
    <col min="8929" max="8929" width="22.42578125" bestFit="1" customWidth="1"/>
    <col min="8930" max="8930" width="23.85546875" bestFit="1" customWidth="1"/>
    <col min="8931" max="8931" width="24.7109375" bestFit="1" customWidth="1"/>
    <col min="8932" max="8932" width="10" bestFit="1" customWidth="1"/>
    <col min="8933" max="8933" width="13.28515625" bestFit="1" customWidth="1"/>
    <col min="8934" max="8934" width="25.7109375" bestFit="1" customWidth="1"/>
    <col min="8935" max="8935" width="36.42578125" bestFit="1" customWidth="1"/>
    <col min="8936" max="8936" width="20.5703125" bestFit="1" customWidth="1"/>
    <col min="8937" max="8937" width="20.7109375" bestFit="1" customWidth="1"/>
    <col min="8938" max="8938" width="17.28515625" bestFit="1" customWidth="1"/>
    <col min="8939" max="8939" width="19.5703125" bestFit="1" customWidth="1"/>
    <col min="8940" max="8940" width="29" bestFit="1" customWidth="1"/>
    <col min="8941" max="8941" width="23.140625" bestFit="1" customWidth="1"/>
    <col min="8942" max="8942" width="20.85546875" bestFit="1" customWidth="1"/>
    <col min="8943" max="8943" width="17.7109375" bestFit="1" customWidth="1"/>
    <col min="8944" max="8944" width="28.28515625" bestFit="1" customWidth="1"/>
    <col min="8945" max="8945" width="15" bestFit="1" customWidth="1"/>
    <col min="8946" max="8946" width="21.42578125" bestFit="1" customWidth="1"/>
    <col min="8947" max="8947" width="48" bestFit="1" customWidth="1"/>
    <col min="8948" max="8948" width="10.85546875" bestFit="1" customWidth="1"/>
    <col min="8949" max="8949" width="29.140625" bestFit="1" customWidth="1"/>
    <col min="8950" max="8950" width="18.42578125" bestFit="1" customWidth="1"/>
    <col min="8951" max="8951" width="6.5703125" bestFit="1" customWidth="1"/>
    <col min="8952" max="8952" width="11.7109375" bestFit="1" customWidth="1"/>
    <col min="8953" max="8953" width="12.28515625" bestFit="1" customWidth="1"/>
    <col min="8954" max="8954" width="11.85546875" bestFit="1" customWidth="1"/>
    <col min="8955" max="8955" width="27.28515625" bestFit="1" customWidth="1"/>
    <col min="8956" max="8956" width="11.42578125" bestFit="1" customWidth="1"/>
    <col min="8957" max="8957" width="14.42578125" bestFit="1" customWidth="1"/>
    <col min="8958" max="8958" width="28.42578125" bestFit="1" customWidth="1"/>
    <col min="8959" max="8959" width="29.140625" bestFit="1" customWidth="1"/>
    <col min="8960" max="8960" width="11.7109375" bestFit="1" customWidth="1"/>
    <col min="8961" max="8961" width="11.42578125" bestFit="1" customWidth="1"/>
    <col min="8962" max="8962" width="12.85546875" bestFit="1" customWidth="1"/>
    <col min="8963" max="8963" width="26.28515625" bestFit="1" customWidth="1"/>
    <col min="8964" max="8964" width="12.85546875" bestFit="1" customWidth="1"/>
    <col min="8965" max="8965" width="30.42578125" bestFit="1" customWidth="1"/>
    <col min="8966" max="8966" width="24.28515625" bestFit="1" customWidth="1"/>
    <col min="8967" max="8967" width="24.5703125" bestFit="1" customWidth="1"/>
    <col min="8968" max="8968" width="30.140625" bestFit="1" customWidth="1"/>
    <col min="8969" max="8969" width="32.7109375" bestFit="1" customWidth="1"/>
    <col min="8970" max="8970" width="22.28515625" bestFit="1" customWidth="1"/>
    <col min="8971" max="8971" width="27.85546875" bestFit="1" customWidth="1"/>
    <col min="8972" max="8972" width="49.85546875" bestFit="1" customWidth="1"/>
    <col min="8973" max="8973" width="8.7109375" bestFit="1" customWidth="1"/>
    <col min="8974" max="8974" width="32" bestFit="1" customWidth="1"/>
    <col min="8975" max="8975" width="28.28515625" bestFit="1" customWidth="1"/>
    <col min="8976" max="8976" width="14.42578125" bestFit="1" customWidth="1"/>
    <col min="8977" max="8977" width="30.85546875" bestFit="1" customWidth="1"/>
    <col min="8978" max="8978" width="40.140625" bestFit="1" customWidth="1"/>
    <col min="8979" max="8979" width="11.85546875" bestFit="1" customWidth="1"/>
    <col min="8980" max="8980" width="28.28515625" bestFit="1" customWidth="1"/>
    <col min="8981" max="8981" width="23.42578125" bestFit="1" customWidth="1"/>
    <col min="8982" max="8982" width="8.85546875" bestFit="1" customWidth="1"/>
    <col min="8983" max="8983" width="13.5703125" bestFit="1" customWidth="1"/>
    <col min="8984" max="8984" width="12.28515625" bestFit="1" customWidth="1"/>
    <col min="8985" max="8985" width="53" bestFit="1" customWidth="1"/>
    <col min="8986" max="8986" width="56" bestFit="1" customWidth="1"/>
    <col min="8987" max="8987" width="45.28515625" bestFit="1" customWidth="1"/>
    <col min="8988" max="8988" width="51.140625" bestFit="1" customWidth="1"/>
    <col min="8989" max="8989" width="35.140625" bestFit="1" customWidth="1"/>
    <col min="8990" max="8992" width="56.5703125" bestFit="1" customWidth="1"/>
    <col min="8993" max="8993" width="44" bestFit="1" customWidth="1"/>
    <col min="8994" max="8994" width="49.28515625" bestFit="1" customWidth="1"/>
    <col min="8995" max="8995" width="53.42578125" bestFit="1" customWidth="1"/>
    <col min="8996" max="8996" width="36" bestFit="1" customWidth="1"/>
    <col min="8997" max="8997" width="42.28515625" bestFit="1" customWidth="1"/>
    <col min="8998" max="8998" width="24.28515625" bestFit="1" customWidth="1"/>
    <col min="8999" max="8999" width="27.140625" bestFit="1" customWidth="1"/>
    <col min="9000" max="9000" width="44.85546875" bestFit="1" customWidth="1"/>
    <col min="9001" max="9001" width="21.5703125" bestFit="1" customWidth="1"/>
    <col min="9002" max="9002" width="32.42578125" bestFit="1" customWidth="1"/>
    <col min="9003" max="9003" width="24.5703125" bestFit="1" customWidth="1"/>
    <col min="9004" max="9004" width="32.42578125" bestFit="1" customWidth="1"/>
    <col min="9005" max="9005" width="27" bestFit="1" customWidth="1"/>
    <col min="9006" max="9006" width="36.42578125" bestFit="1" customWidth="1"/>
    <col min="9007" max="9007" width="6.140625" bestFit="1" customWidth="1"/>
    <col min="9008" max="9008" width="15.28515625" bestFit="1" customWidth="1"/>
    <col min="9009" max="9009" width="24.7109375" bestFit="1" customWidth="1"/>
    <col min="9010" max="9010" width="10.85546875" bestFit="1" customWidth="1"/>
    <col min="9011" max="9011" width="16.7109375" bestFit="1" customWidth="1"/>
    <col min="9012" max="9012" width="12.7109375" bestFit="1" customWidth="1"/>
    <col min="9013" max="9013" width="17" bestFit="1" customWidth="1"/>
    <col min="9014" max="9014" width="16.140625" bestFit="1" customWidth="1"/>
    <col min="9015" max="9015" width="32.42578125" bestFit="1" customWidth="1"/>
    <col min="9016" max="9016" width="32.28515625" bestFit="1" customWidth="1"/>
    <col min="9017" max="9017" width="22.7109375" bestFit="1" customWidth="1"/>
    <col min="9018" max="9018" width="6.28515625" bestFit="1" customWidth="1"/>
    <col min="9019" max="9019" width="27.42578125" bestFit="1" customWidth="1"/>
    <col min="9020" max="9020" width="38.140625" bestFit="1" customWidth="1"/>
    <col min="9021" max="9021" width="10.5703125" bestFit="1" customWidth="1"/>
    <col min="9022" max="9022" width="19.7109375" bestFit="1" customWidth="1"/>
    <col min="9023" max="9023" width="27" bestFit="1" customWidth="1"/>
    <col min="9024" max="9024" width="10.7109375" bestFit="1" customWidth="1"/>
    <col min="9025" max="9025" width="23.7109375" bestFit="1" customWidth="1"/>
    <col min="9026" max="9026" width="12.140625" bestFit="1" customWidth="1"/>
    <col min="9027" max="9027" width="27" bestFit="1" customWidth="1"/>
    <col min="9028" max="9028" width="23.140625" bestFit="1" customWidth="1"/>
    <col min="9029" max="9029" width="18.5703125" bestFit="1" customWidth="1"/>
    <col min="9030" max="9030" width="10" bestFit="1" customWidth="1"/>
    <col min="9031" max="9031" width="9" bestFit="1" customWidth="1"/>
    <col min="9032" max="9032" width="20.28515625" bestFit="1" customWidth="1"/>
    <col min="9033" max="9033" width="23.28515625" bestFit="1" customWidth="1"/>
    <col min="9034" max="9034" width="34.28515625" bestFit="1" customWidth="1"/>
    <col min="9035" max="9035" width="16.28515625" bestFit="1" customWidth="1"/>
    <col min="9036" max="9036" width="18.28515625" bestFit="1" customWidth="1"/>
    <col min="9037" max="9037" width="26.5703125" bestFit="1" customWidth="1"/>
    <col min="9038" max="9038" width="24.5703125" bestFit="1" customWidth="1"/>
    <col min="9039" max="9039" width="18.85546875" bestFit="1" customWidth="1"/>
    <col min="9040" max="9040" width="20.5703125" bestFit="1" customWidth="1"/>
    <col min="9041" max="9041" width="23.85546875" bestFit="1" customWidth="1"/>
    <col min="9042" max="9042" width="15.85546875" bestFit="1" customWidth="1"/>
    <col min="9043" max="9043" width="9.5703125" bestFit="1" customWidth="1"/>
    <col min="9044" max="9044" width="35.140625" bestFit="1" customWidth="1"/>
    <col min="9045" max="9045" width="12.42578125" bestFit="1" customWidth="1"/>
    <col min="9046" max="9046" width="26.28515625" bestFit="1" customWidth="1"/>
    <col min="9047" max="9047" width="5" bestFit="1" customWidth="1"/>
    <col min="9048" max="9048" width="5.5703125" bestFit="1" customWidth="1"/>
    <col min="9049" max="9049" width="8.140625" bestFit="1" customWidth="1"/>
    <col min="9050" max="9050" width="11.5703125" bestFit="1" customWidth="1"/>
    <col min="9051" max="9051" width="9.7109375" bestFit="1" customWidth="1"/>
    <col min="9052" max="9052" width="28.140625" bestFit="1" customWidth="1"/>
    <col min="9053" max="9053" width="15" bestFit="1" customWidth="1"/>
    <col min="9054" max="9054" width="21.85546875" bestFit="1" customWidth="1"/>
    <col min="9055" max="9055" width="55" bestFit="1" customWidth="1"/>
    <col min="9056" max="9056" width="11.140625" bestFit="1" customWidth="1"/>
    <col min="9057" max="9057" width="8" bestFit="1" customWidth="1"/>
    <col min="9058" max="9058" width="10.42578125" bestFit="1" customWidth="1"/>
    <col min="9059" max="9059" width="13.28515625" bestFit="1" customWidth="1"/>
    <col min="9060" max="9060" width="19" bestFit="1" customWidth="1"/>
    <col min="9061" max="9061" width="17.7109375" bestFit="1" customWidth="1"/>
    <col min="9062" max="9062" width="15.5703125" bestFit="1" customWidth="1"/>
    <col min="9063" max="9063" width="13.140625" bestFit="1" customWidth="1"/>
    <col min="9064" max="9064" width="35.28515625" bestFit="1" customWidth="1"/>
    <col min="9065" max="9065" width="10.42578125" bestFit="1" customWidth="1"/>
    <col min="9066" max="9066" width="37.28515625" bestFit="1" customWidth="1"/>
    <col min="9067" max="9067" width="22.5703125" bestFit="1" customWidth="1"/>
    <col min="9068" max="9068" width="25.140625" bestFit="1" customWidth="1"/>
    <col min="9069" max="9069" width="27.28515625" bestFit="1" customWidth="1"/>
    <col min="9070" max="9070" width="24.140625" bestFit="1" customWidth="1"/>
    <col min="9071" max="9071" width="36.5703125" bestFit="1" customWidth="1"/>
    <col min="9072" max="9072" width="27.140625" bestFit="1" customWidth="1"/>
    <col min="9073" max="9073" width="29.28515625" bestFit="1" customWidth="1"/>
    <col min="9074" max="9074" width="11.140625" bestFit="1" customWidth="1"/>
    <col min="9075" max="9075" width="26.42578125" bestFit="1" customWidth="1"/>
    <col min="9076" max="9076" width="15.28515625" bestFit="1" customWidth="1"/>
    <col min="9077" max="9077" width="18.42578125" bestFit="1" customWidth="1"/>
    <col min="9078" max="9078" width="17.42578125" bestFit="1" customWidth="1"/>
    <col min="9079" max="9079" width="15.7109375" bestFit="1" customWidth="1"/>
    <col min="9080" max="9080" width="27.42578125" bestFit="1" customWidth="1"/>
    <col min="9081" max="9081" width="23.5703125" bestFit="1" customWidth="1"/>
    <col min="9082" max="9082" width="19" bestFit="1" customWidth="1"/>
    <col min="9083" max="9083" width="27.28515625" bestFit="1" customWidth="1"/>
    <col min="9084" max="9084" width="26" bestFit="1" customWidth="1"/>
    <col min="9085" max="9085" width="34.28515625" bestFit="1" customWidth="1"/>
    <col min="9086" max="9086" width="39.28515625" bestFit="1" customWidth="1"/>
    <col min="9087" max="9087" width="36.42578125" bestFit="1" customWidth="1"/>
    <col min="9088" max="9088" width="23.5703125" bestFit="1" customWidth="1"/>
    <col min="9089" max="9089" width="34.28515625" bestFit="1" customWidth="1"/>
    <col min="9090" max="9090" width="39.140625" bestFit="1" customWidth="1"/>
    <col min="9091" max="9091" width="38.140625" bestFit="1" customWidth="1"/>
    <col min="9092" max="9092" width="38.28515625" bestFit="1" customWidth="1"/>
    <col min="9093" max="9093" width="33.5703125" bestFit="1" customWidth="1"/>
    <col min="9094" max="9094" width="33.42578125" bestFit="1" customWidth="1"/>
    <col min="9095" max="9095" width="50" bestFit="1" customWidth="1"/>
    <col min="9096" max="9096" width="23.28515625" bestFit="1" customWidth="1"/>
    <col min="9097" max="9097" width="39.85546875" bestFit="1" customWidth="1"/>
    <col min="9098" max="9098" width="39.140625" bestFit="1" customWidth="1"/>
    <col min="9099" max="9099" width="34.140625" bestFit="1" customWidth="1"/>
    <col min="9100" max="9100" width="36.7109375" bestFit="1" customWidth="1"/>
    <col min="9101" max="9101" width="40.28515625" bestFit="1" customWidth="1"/>
    <col min="9102" max="9102" width="40.140625" bestFit="1" customWidth="1"/>
    <col min="9103" max="9103" width="38.7109375" bestFit="1" customWidth="1"/>
    <col min="9104" max="9104" width="20.42578125" bestFit="1" customWidth="1"/>
    <col min="9105" max="9105" width="22.140625" bestFit="1" customWidth="1"/>
    <col min="9106" max="9106" width="23.7109375" bestFit="1" customWidth="1"/>
    <col min="9107" max="9108" width="20.85546875" bestFit="1" customWidth="1"/>
    <col min="9109" max="9109" width="20.7109375" bestFit="1" customWidth="1"/>
    <col min="9110" max="9110" width="23.42578125" bestFit="1" customWidth="1"/>
    <col min="9111" max="9111" width="43.7109375" bestFit="1" customWidth="1"/>
    <col min="9112" max="9112" width="34.140625" bestFit="1" customWidth="1"/>
    <col min="9113" max="9113" width="27.85546875" bestFit="1" customWidth="1"/>
    <col min="9114" max="9114" width="27.28515625" bestFit="1" customWidth="1"/>
    <col min="9115" max="9115" width="24.28515625" bestFit="1" customWidth="1"/>
    <col min="9116" max="9116" width="35.28515625" bestFit="1" customWidth="1"/>
    <col min="9117" max="9117" width="23.85546875" bestFit="1" customWidth="1"/>
    <col min="9118" max="9118" width="29.7109375" bestFit="1" customWidth="1"/>
    <col min="9119" max="9119" width="18.7109375" bestFit="1" customWidth="1"/>
    <col min="9120" max="9120" width="43.5703125" bestFit="1" customWidth="1"/>
    <col min="9121" max="9121" width="29.28515625" bestFit="1" customWidth="1"/>
    <col min="9122" max="9122" width="25.28515625" bestFit="1" customWidth="1"/>
    <col min="9123" max="9123" width="31.42578125" bestFit="1" customWidth="1"/>
    <col min="9124" max="9124" width="20.140625" bestFit="1" customWidth="1"/>
    <col min="9125" max="9125" width="30.140625" bestFit="1" customWidth="1"/>
    <col min="9126" max="9126" width="39.5703125" bestFit="1" customWidth="1"/>
    <col min="9127" max="9127" width="29.7109375" bestFit="1" customWidth="1"/>
    <col min="9128" max="9128" width="31.28515625" bestFit="1" customWidth="1"/>
    <col min="9129" max="9129" width="26" bestFit="1" customWidth="1"/>
    <col min="9130" max="9130" width="6" bestFit="1" customWidth="1"/>
    <col min="9131" max="9131" width="11.42578125" bestFit="1" customWidth="1"/>
    <col min="9132" max="9132" width="8.7109375" bestFit="1" customWidth="1"/>
    <col min="9133" max="9133" width="10.85546875" bestFit="1" customWidth="1"/>
    <col min="9134" max="9134" width="28.85546875" bestFit="1" customWidth="1"/>
    <col min="9135" max="9135" width="28" bestFit="1" customWidth="1"/>
    <col min="9136" max="9136" width="26.28515625" bestFit="1" customWidth="1"/>
    <col min="9138" max="9138" width="24.5703125" bestFit="1" customWidth="1"/>
    <col min="9139" max="9139" width="23" bestFit="1" customWidth="1"/>
    <col min="9140" max="9140" width="24.85546875" bestFit="1" customWidth="1"/>
    <col min="9141" max="9141" width="21.7109375" bestFit="1" customWidth="1"/>
    <col min="9142" max="9142" width="20" bestFit="1" customWidth="1"/>
    <col min="9143" max="9143" width="22" bestFit="1" customWidth="1"/>
    <col min="9144" max="9144" width="20.7109375" bestFit="1" customWidth="1"/>
    <col min="9145" max="9145" width="16.5703125" bestFit="1" customWidth="1"/>
    <col min="9146" max="9146" width="26.140625" bestFit="1" customWidth="1"/>
    <col min="9147" max="9147" width="15" bestFit="1" customWidth="1"/>
    <col min="9148" max="9148" width="14.42578125" bestFit="1" customWidth="1"/>
    <col min="9149" max="9149" width="28.85546875" bestFit="1" customWidth="1"/>
    <col min="9150" max="9150" width="34.28515625" bestFit="1" customWidth="1"/>
    <col min="9151" max="9151" width="13.7109375" bestFit="1" customWidth="1"/>
    <col min="9152" max="9152" width="18.28515625" bestFit="1" customWidth="1"/>
    <col min="9153" max="9153" width="19.7109375" bestFit="1" customWidth="1"/>
    <col min="9154" max="9154" width="13.28515625" bestFit="1" customWidth="1"/>
    <col min="9155" max="9155" width="19.5703125" bestFit="1" customWidth="1"/>
    <col min="9156" max="9156" width="37.7109375" bestFit="1" customWidth="1"/>
    <col min="9157" max="9157" width="14.140625" bestFit="1" customWidth="1"/>
    <col min="9158" max="9158" width="27" bestFit="1" customWidth="1"/>
    <col min="9159" max="9159" width="28.7109375" bestFit="1" customWidth="1"/>
    <col min="9160" max="9160" width="10.7109375" bestFit="1" customWidth="1"/>
    <col min="9161" max="9161" width="11.28515625" bestFit="1" customWidth="1"/>
    <col min="9162" max="9162" width="12.7109375" bestFit="1" customWidth="1"/>
    <col min="9163" max="9163" width="33.85546875" bestFit="1" customWidth="1"/>
    <col min="9164" max="9164" width="40.5703125" bestFit="1" customWidth="1"/>
    <col min="9165" max="9165" width="30.28515625" bestFit="1" customWidth="1"/>
    <col min="9166" max="9166" width="11.140625" bestFit="1" customWidth="1"/>
    <col min="9167" max="9168" width="8.140625" bestFit="1" customWidth="1"/>
    <col min="9169" max="9169" width="9.5703125" bestFit="1" customWidth="1"/>
    <col min="9170" max="9170" width="7" bestFit="1" customWidth="1"/>
    <col min="9171" max="9171" width="20.85546875" bestFit="1" customWidth="1"/>
    <col min="9172" max="9172" width="6.7109375" bestFit="1" customWidth="1"/>
    <col min="9173" max="9173" width="11.42578125" bestFit="1" customWidth="1"/>
    <col min="9174" max="9174" width="15.42578125" bestFit="1" customWidth="1"/>
    <col min="9175" max="9175" width="17.28515625" bestFit="1" customWidth="1"/>
    <col min="9176" max="9176" width="16.28515625" bestFit="1" customWidth="1"/>
    <col min="9177" max="9177" width="23.42578125" bestFit="1" customWidth="1"/>
    <col min="9178" max="9178" width="11.140625" bestFit="1" customWidth="1"/>
    <col min="9179" max="9179" width="18.42578125" bestFit="1" customWidth="1"/>
    <col min="9180" max="9180" width="9.5703125" bestFit="1" customWidth="1"/>
    <col min="9181" max="9181" width="22" bestFit="1" customWidth="1"/>
    <col min="9182" max="9182" width="20.85546875" bestFit="1" customWidth="1"/>
    <col min="9183" max="9183" width="15.5703125" bestFit="1" customWidth="1"/>
    <col min="9184" max="9184" width="48.28515625" bestFit="1" customWidth="1"/>
    <col min="9185" max="9185" width="19.85546875" bestFit="1" customWidth="1"/>
    <col min="9186" max="9186" width="20.85546875" bestFit="1" customWidth="1"/>
    <col min="9187" max="9187" width="12.28515625" bestFit="1" customWidth="1"/>
    <col min="9188" max="9188" width="53.85546875" bestFit="1" customWidth="1"/>
    <col min="9189" max="9189" width="42.140625" bestFit="1" customWidth="1"/>
    <col min="9190" max="9190" width="43.42578125" bestFit="1" customWidth="1"/>
    <col min="9191" max="9191" width="24.5703125" bestFit="1" customWidth="1"/>
    <col min="9192" max="9193" width="20.42578125" bestFit="1" customWidth="1"/>
    <col min="9194" max="9194" width="25.28515625" bestFit="1" customWidth="1"/>
    <col min="9195" max="9195" width="36" bestFit="1" customWidth="1"/>
    <col min="9196" max="9196" width="34.42578125" bestFit="1" customWidth="1"/>
    <col min="9197" max="9197" width="23" bestFit="1" customWidth="1"/>
    <col min="9198" max="9198" width="26" bestFit="1" customWidth="1"/>
    <col min="9199" max="9199" width="21.140625" bestFit="1" customWidth="1"/>
    <col min="9200" max="9200" width="16.85546875" bestFit="1" customWidth="1"/>
    <col min="9201" max="9201" width="20.5703125" bestFit="1" customWidth="1"/>
    <col min="9202" max="9202" width="39.7109375" bestFit="1" customWidth="1"/>
    <col min="9203" max="9203" width="55.7109375" bestFit="1" customWidth="1"/>
    <col min="9204" max="9204" width="33" bestFit="1" customWidth="1"/>
    <col min="9205" max="9205" width="15.5703125" bestFit="1" customWidth="1"/>
    <col min="9206" max="9206" width="15" bestFit="1" customWidth="1"/>
    <col min="9207" max="9207" width="22" bestFit="1" customWidth="1"/>
    <col min="9208" max="9208" width="24" bestFit="1" customWidth="1"/>
    <col min="9209" max="9209" width="12.42578125" bestFit="1" customWidth="1"/>
    <col min="9210" max="9210" width="20.140625" bestFit="1" customWidth="1"/>
    <col min="9211" max="9212" width="11.7109375" bestFit="1" customWidth="1"/>
    <col min="9213" max="9213" width="16.7109375" bestFit="1" customWidth="1"/>
    <col min="9214" max="9214" width="14.42578125" bestFit="1" customWidth="1"/>
    <col min="9215" max="9215" width="15.85546875" bestFit="1" customWidth="1"/>
    <col min="9216" max="9216" width="12.42578125" bestFit="1" customWidth="1"/>
    <col min="9217" max="9217" width="12.85546875" bestFit="1" customWidth="1"/>
    <col min="9218" max="9218" width="8.42578125" bestFit="1" customWidth="1"/>
    <col min="9219" max="9219" width="19.28515625" bestFit="1" customWidth="1"/>
    <col min="9220" max="9220" width="11.28515625" bestFit="1" customWidth="1"/>
    <col min="9221" max="9221" width="40.140625" bestFit="1" customWidth="1"/>
    <col min="9222" max="9222" width="55.28515625" bestFit="1" customWidth="1"/>
    <col min="9223" max="9223" width="57" bestFit="1" customWidth="1"/>
    <col min="9224" max="9224" width="34.7109375" bestFit="1" customWidth="1"/>
    <col min="9225" max="9225" width="9.28515625" bestFit="1" customWidth="1"/>
    <col min="9226" max="9226" width="12.140625" bestFit="1" customWidth="1"/>
    <col min="9227" max="9227" width="33.42578125" bestFit="1" customWidth="1"/>
    <col min="9228" max="9228" width="10.7109375" bestFit="1" customWidth="1"/>
    <col min="9229" max="9229" width="19.140625" bestFit="1" customWidth="1"/>
    <col min="9230" max="9230" width="12.140625" bestFit="1" customWidth="1"/>
    <col min="9231" max="9231" width="27.42578125" bestFit="1" customWidth="1"/>
    <col min="9232" max="9232" width="20.140625" bestFit="1" customWidth="1"/>
    <col min="9233" max="9233" width="18.7109375" bestFit="1" customWidth="1"/>
    <col min="9234" max="9234" width="12.7109375" bestFit="1" customWidth="1"/>
    <col min="9235" max="9235" width="32.7109375" bestFit="1" customWidth="1"/>
    <col min="9236" max="9236" width="40.85546875" bestFit="1" customWidth="1"/>
    <col min="9237" max="9237" width="8.7109375" bestFit="1" customWidth="1"/>
    <col min="9238" max="9238" width="12.85546875" bestFit="1" customWidth="1"/>
    <col min="9239" max="9239" width="9.5703125" bestFit="1" customWidth="1"/>
    <col min="9240" max="9240" width="17.7109375" bestFit="1" customWidth="1"/>
    <col min="9241" max="9241" width="22.5703125" bestFit="1" customWidth="1"/>
    <col min="9242" max="9242" width="20.85546875" bestFit="1" customWidth="1"/>
    <col min="9243" max="9243" width="23.5703125" bestFit="1" customWidth="1"/>
    <col min="9244" max="9244" width="19.140625" bestFit="1" customWidth="1"/>
    <col min="9245" max="9245" width="10.85546875" bestFit="1" customWidth="1"/>
    <col min="9246" max="9246" width="23.5703125" bestFit="1" customWidth="1"/>
    <col min="9247" max="9247" width="13.42578125" bestFit="1" customWidth="1"/>
    <col min="9248" max="9248" width="7" bestFit="1" customWidth="1"/>
    <col min="9249" max="9249" width="20.5703125" bestFit="1" customWidth="1"/>
    <col min="9250" max="9250" width="13.140625" bestFit="1" customWidth="1"/>
    <col min="9251" max="9251" width="18.28515625" bestFit="1" customWidth="1"/>
    <col min="9252" max="9252" width="27.140625" bestFit="1" customWidth="1"/>
    <col min="9253" max="9253" width="13.7109375" bestFit="1" customWidth="1"/>
    <col min="9254" max="9254" width="9.42578125" bestFit="1" customWidth="1"/>
    <col min="9255" max="9255" width="44" bestFit="1" customWidth="1"/>
    <col min="9256" max="9256" width="21" bestFit="1" customWidth="1"/>
    <col min="9257" max="9257" width="15.140625" bestFit="1" customWidth="1"/>
    <col min="9258" max="9258" width="9.28515625" bestFit="1" customWidth="1"/>
    <col min="9259" max="9259" width="10.85546875" bestFit="1" customWidth="1"/>
    <col min="9260" max="9260" width="11.42578125" bestFit="1" customWidth="1"/>
    <col min="9261" max="9261" width="11.5703125" bestFit="1" customWidth="1"/>
    <col min="9262" max="9262" width="15.7109375" bestFit="1" customWidth="1"/>
    <col min="9263" max="9263" width="17.7109375" bestFit="1" customWidth="1"/>
    <col min="9264" max="9264" width="11" bestFit="1" customWidth="1"/>
    <col min="9265" max="9265" width="39.7109375" bestFit="1" customWidth="1"/>
    <col min="9266" max="9266" width="31.140625" bestFit="1" customWidth="1"/>
    <col min="9267" max="9267" width="39.42578125" bestFit="1" customWidth="1"/>
    <col min="9268" max="9268" width="36.85546875" bestFit="1" customWidth="1"/>
    <col min="9269" max="9269" width="37.42578125" bestFit="1" customWidth="1"/>
    <col min="9270" max="9270" width="16.85546875" bestFit="1" customWidth="1"/>
    <col min="9271" max="9271" width="21.5703125" bestFit="1" customWidth="1"/>
    <col min="9272" max="9272" width="39.5703125" bestFit="1" customWidth="1"/>
    <col min="9273" max="9273" width="52.7109375" bestFit="1" customWidth="1"/>
    <col min="9274" max="9274" width="49" bestFit="1" customWidth="1"/>
    <col min="9275" max="9275" width="38.85546875" bestFit="1" customWidth="1"/>
    <col min="9276" max="9276" width="28.7109375" bestFit="1" customWidth="1"/>
    <col min="9277" max="9277" width="34" bestFit="1" customWidth="1"/>
    <col min="9278" max="9278" width="29.28515625" bestFit="1" customWidth="1"/>
    <col min="9279" max="9279" width="42.5703125" bestFit="1" customWidth="1"/>
    <col min="9280" max="9280" width="14.28515625" bestFit="1" customWidth="1"/>
    <col min="9281" max="9284" width="15.7109375" bestFit="1" customWidth="1"/>
    <col min="9285" max="9285" width="28" bestFit="1" customWidth="1"/>
    <col min="9286" max="9286" width="51.7109375" bestFit="1" customWidth="1"/>
    <col min="9287" max="9287" width="40.5703125" bestFit="1" customWidth="1"/>
    <col min="9288" max="9288" width="57.5703125" bestFit="1" customWidth="1"/>
    <col min="9289" max="9289" width="28.140625" bestFit="1" customWidth="1"/>
    <col min="9290" max="9290" width="30.42578125" bestFit="1" customWidth="1"/>
    <col min="9291" max="9291" width="23.7109375" bestFit="1" customWidth="1"/>
    <col min="9292" max="9292" width="10.7109375" bestFit="1" customWidth="1"/>
    <col min="9293" max="9293" width="12.140625" bestFit="1" customWidth="1"/>
    <col min="9294" max="9294" width="28.5703125" bestFit="1" customWidth="1"/>
    <col min="9295" max="9295" width="47.7109375" bestFit="1" customWidth="1"/>
    <col min="9296" max="9296" width="19.42578125" bestFit="1" customWidth="1"/>
    <col min="9297" max="9297" width="17.5703125" bestFit="1" customWidth="1"/>
    <col min="9298" max="9298" width="16.42578125" bestFit="1" customWidth="1"/>
    <col min="9299" max="9299" width="22.140625" bestFit="1" customWidth="1"/>
    <col min="9300" max="9300" width="15.5703125" bestFit="1" customWidth="1"/>
    <col min="9301" max="9301" width="14.140625" bestFit="1" customWidth="1"/>
    <col min="9302" max="9302" width="28.5703125" bestFit="1" customWidth="1"/>
    <col min="9303" max="9303" width="15.140625" bestFit="1" customWidth="1"/>
    <col min="9304" max="9304" width="85.85546875" bestFit="1" customWidth="1"/>
    <col min="9305" max="9305" width="22.5703125" bestFit="1" customWidth="1"/>
    <col min="9306" max="9306" width="17.7109375" bestFit="1" customWidth="1"/>
    <col min="9307" max="9310" width="19.140625" bestFit="1" customWidth="1"/>
    <col min="9311" max="9311" width="13.85546875" bestFit="1" customWidth="1"/>
    <col min="9312" max="9312" width="14.7109375" bestFit="1" customWidth="1"/>
    <col min="9313" max="9313" width="16.85546875" bestFit="1" customWidth="1"/>
    <col min="9314" max="9314" width="18.5703125" bestFit="1" customWidth="1"/>
    <col min="9315" max="9315" width="19.28515625" bestFit="1" customWidth="1"/>
    <col min="9316" max="9316" width="16.42578125" bestFit="1" customWidth="1"/>
    <col min="9317" max="9317" width="16.5703125" bestFit="1" customWidth="1"/>
    <col min="9318" max="9318" width="16.140625" bestFit="1" customWidth="1"/>
    <col min="9319" max="9319" width="24.42578125" bestFit="1" customWidth="1"/>
    <col min="9320" max="9320" width="24.140625" bestFit="1" customWidth="1"/>
    <col min="9321" max="9321" width="32.85546875" bestFit="1" customWidth="1"/>
    <col min="9322" max="9322" width="18.28515625" bestFit="1" customWidth="1"/>
    <col min="9323" max="9323" width="18.5703125" bestFit="1" customWidth="1"/>
    <col min="9324" max="9326" width="15" bestFit="1" customWidth="1"/>
    <col min="9327" max="9327" width="22.5703125" bestFit="1" customWidth="1"/>
    <col min="9328" max="9328" width="29.42578125" bestFit="1" customWidth="1"/>
    <col min="9329" max="9329" width="24.140625" bestFit="1" customWidth="1"/>
    <col min="9330" max="9330" width="14" bestFit="1" customWidth="1"/>
    <col min="9331" max="9331" width="24.7109375" bestFit="1" customWidth="1"/>
    <col min="9332" max="9332" width="14.42578125" bestFit="1" customWidth="1"/>
    <col min="9333" max="9333" width="22" bestFit="1" customWidth="1"/>
    <col min="9334" max="9334" width="21.85546875" bestFit="1" customWidth="1"/>
    <col min="9335" max="9335" width="23" bestFit="1" customWidth="1"/>
    <col min="9336" max="9336" width="19" bestFit="1" customWidth="1"/>
    <col min="9337" max="9337" width="33.5703125" bestFit="1" customWidth="1"/>
    <col min="9338" max="9338" width="19.42578125" bestFit="1" customWidth="1"/>
    <col min="9339" max="9339" width="20.85546875" bestFit="1" customWidth="1"/>
    <col min="9340" max="9340" width="14.42578125" bestFit="1" customWidth="1"/>
    <col min="9341" max="9341" width="20.140625" bestFit="1" customWidth="1"/>
    <col min="9342" max="9342" width="20" bestFit="1" customWidth="1"/>
    <col min="9343" max="9343" width="35" bestFit="1" customWidth="1"/>
    <col min="9344" max="9344" width="16.85546875" bestFit="1" customWidth="1"/>
    <col min="9345" max="9346" width="18.42578125" bestFit="1" customWidth="1"/>
    <col min="9347" max="9347" width="31.7109375" bestFit="1" customWidth="1"/>
    <col min="9348" max="9348" width="18.5703125" bestFit="1" customWidth="1"/>
    <col min="9349" max="9349" width="20" bestFit="1" customWidth="1"/>
    <col min="9350" max="9350" width="16" bestFit="1" customWidth="1"/>
    <col min="9351" max="9351" width="16.5703125" bestFit="1" customWidth="1"/>
    <col min="9352" max="9352" width="32.85546875" bestFit="1" customWidth="1"/>
    <col min="9353" max="9353" width="29.42578125" bestFit="1" customWidth="1"/>
    <col min="9354" max="9354" width="18.28515625" bestFit="1" customWidth="1"/>
    <col min="9355" max="9355" width="40.7109375" bestFit="1" customWidth="1"/>
    <col min="9356" max="9356" width="19.28515625" bestFit="1" customWidth="1"/>
    <col min="9357" max="9357" width="20.7109375" bestFit="1" customWidth="1"/>
    <col min="9358" max="9358" width="18.140625" bestFit="1" customWidth="1"/>
    <col min="9359" max="9359" width="33" bestFit="1" customWidth="1"/>
    <col min="9360" max="9360" width="28.42578125" bestFit="1" customWidth="1"/>
    <col min="9361" max="9361" width="14" bestFit="1" customWidth="1"/>
    <col min="9362" max="9362" width="29.140625" bestFit="1" customWidth="1"/>
    <col min="9363" max="9363" width="28.42578125" bestFit="1" customWidth="1"/>
    <col min="9364" max="9364" width="17.85546875" bestFit="1" customWidth="1"/>
    <col min="9365" max="9365" width="19.28515625" bestFit="1" customWidth="1"/>
    <col min="9366" max="9366" width="20.5703125" bestFit="1" customWidth="1"/>
    <col min="9367" max="9367" width="28" bestFit="1" customWidth="1"/>
    <col min="9368" max="9368" width="24.7109375" bestFit="1" customWidth="1"/>
    <col min="9369" max="9369" width="20.28515625" bestFit="1" customWidth="1"/>
    <col min="9370" max="9370" width="30" bestFit="1" customWidth="1"/>
    <col min="9371" max="9371" width="29" bestFit="1" customWidth="1"/>
    <col min="9372" max="9372" width="30.42578125" bestFit="1" customWidth="1"/>
    <col min="9373" max="9373" width="49" bestFit="1" customWidth="1"/>
    <col min="9374" max="9374" width="29.28515625" bestFit="1" customWidth="1"/>
    <col min="9375" max="9375" width="17.7109375" bestFit="1" customWidth="1"/>
    <col min="9376" max="9376" width="13.7109375" bestFit="1" customWidth="1"/>
    <col min="9377" max="9377" width="19.28515625" bestFit="1" customWidth="1"/>
    <col min="9378" max="9378" width="20.7109375" bestFit="1" customWidth="1"/>
    <col min="9379" max="9379" width="19.85546875" bestFit="1" customWidth="1"/>
    <col min="9380" max="9380" width="16" bestFit="1" customWidth="1"/>
    <col min="9381" max="9381" width="17.5703125" bestFit="1" customWidth="1"/>
    <col min="9382" max="9382" width="20.85546875" bestFit="1" customWidth="1"/>
    <col min="9383" max="9383" width="26.7109375" bestFit="1" customWidth="1"/>
    <col min="9384" max="9384" width="17.42578125" bestFit="1" customWidth="1"/>
    <col min="9385" max="9385" width="26.140625" bestFit="1" customWidth="1"/>
    <col min="9386" max="9386" width="22.42578125" bestFit="1" customWidth="1"/>
    <col min="9387" max="9387" width="19.42578125" bestFit="1" customWidth="1"/>
    <col min="9388" max="9388" width="59.140625" bestFit="1" customWidth="1"/>
    <col min="9389" max="9389" width="18.140625" bestFit="1" customWidth="1"/>
    <col min="9390" max="9390" width="20.7109375" bestFit="1" customWidth="1"/>
    <col min="9391" max="9391" width="20" bestFit="1" customWidth="1"/>
    <col min="9392" max="9392" width="28.28515625" bestFit="1" customWidth="1"/>
    <col min="9393" max="9393" width="36.42578125" bestFit="1" customWidth="1"/>
    <col min="9394" max="9394" width="31.5703125" bestFit="1" customWidth="1"/>
    <col min="9395" max="9395" width="20" bestFit="1" customWidth="1"/>
    <col min="9396" max="9396" width="20.85546875" bestFit="1" customWidth="1"/>
    <col min="9397" max="9397" width="19.7109375" bestFit="1" customWidth="1"/>
    <col min="9398" max="9398" width="32.140625" bestFit="1" customWidth="1"/>
    <col min="9399" max="9399" width="20.28515625" bestFit="1" customWidth="1"/>
    <col min="9400" max="9400" width="27.42578125" bestFit="1" customWidth="1"/>
    <col min="9401" max="9401" width="24.85546875" bestFit="1" customWidth="1"/>
    <col min="9402" max="9402" width="19.42578125" bestFit="1" customWidth="1"/>
    <col min="9403" max="9403" width="19.85546875" bestFit="1" customWidth="1"/>
    <col min="9404" max="9404" width="19.5703125" bestFit="1" customWidth="1"/>
    <col min="9405" max="9405" width="21.85546875" bestFit="1" customWidth="1"/>
    <col min="9406" max="9406" width="30.140625" bestFit="1" customWidth="1"/>
    <col min="9407" max="9407" width="22.5703125" bestFit="1" customWidth="1"/>
    <col min="9408" max="9408" width="34.85546875" bestFit="1" customWidth="1"/>
    <col min="9409" max="9409" width="42.140625" bestFit="1" customWidth="1"/>
    <col min="9410" max="9410" width="51" bestFit="1" customWidth="1"/>
    <col min="9411" max="9411" width="57.28515625" bestFit="1" customWidth="1"/>
    <col min="9412" max="9412" width="41.7109375" bestFit="1" customWidth="1"/>
    <col min="9413" max="9413" width="48.85546875" bestFit="1" customWidth="1"/>
    <col min="9414" max="9414" width="19.85546875" bestFit="1" customWidth="1"/>
    <col min="9415" max="9415" width="21.42578125" bestFit="1" customWidth="1"/>
    <col min="9416" max="9416" width="20.7109375" bestFit="1" customWidth="1"/>
    <col min="9417" max="9417" width="21.42578125" bestFit="1" customWidth="1"/>
    <col min="9418" max="9418" width="19.7109375" bestFit="1" customWidth="1"/>
    <col min="9419" max="9419" width="30.85546875" bestFit="1" customWidth="1"/>
    <col min="9420" max="9420" width="37.42578125" bestFit="1" customWidth="1"/>
    <col min="9421" max="9421" width="39.42578125" bestFit="1" customWidth="1"/>
    <col min="9422" max="9422" width="46.85546875" bestFit="1" customWidth="1"/>
    <col min="9423" max="9423" width="19.85546875" bestFit="1" customWidth="1"/>
    <col min="9424" max="9424" width="55.7109375" bestFit="1" customWidth="1"/>
    <col min="9425" max="9425" width="60" bestFit="1" customWidth="1"/>
    <col min="9426" max="9426" width="61.85546875" bestFit="1" customWidth="1"/>
    <col min="9427" max="9427" width="39.42578125" bestFit="1" customWidth="1"/>
    <col min="9428" max="9428" width="12.7109375" bestFit="1" customWidth="1"/>
    <col min="9429" max="9429" width="69.7109375" bestFit="1" customWidth="1"/>
    <col min="9430" max="9430" width="13.42578125" bestFit="1" customWidth="1"/>
    <col min="9431" max="9431" width="18.85546875" bestFit="1" customWidth="1"/>
    <col min="9432" max="9432" width="30.85546875" bestFit="1" customWidth="1"/>
    <col min="9433" max="9433" width="17.42578125" bestFit="1" customWidth="1"/>
    <col min="9434" max="9434" width="23" bestFit="1" customWidth="1"/>
    <col min="9435" max="9435" width="33.85546875" bestFit="1" customWidth="1"/>
    <col min="9436" max="9436" width="23.85546875" bestFit="1" customWidth="1"/>
    <col min="9437" max="9437" width="12.28515625" bestFit="1" customWidth="1"/>
    <col min="9438" max="9438" width="21.5703125" bestFit="1" customWidth="1"/>
    <col min="9439" max="9439" width="20.5703125" bestFit="1" customWidth="1"/>
    <col min="9440" max="9440" width="34.140625" bestFit="1" customWidth="1"/>
    <col min="9441" max="9441" width="31.7109375" bestFit="1" customWidth="1"/>
    <col min="9442" max="9442" width="16.28515625" bestFit="1" customWidth="1"/>
    <col min="9443" max="9443" width="24.7109375" bestFit="1" customWidth="1"/>
    <col min="9444" max="9445" width="18.5703125" bestFit="1" customWidth="1"/>
    <col min="9446" max="9446" width="14.5703125" bestFit="1" customWidth="1"/>
    <col min="9447" max="9447" width="18.5703125" bestFit="1" customWidth="1"/>
    <col min="9448" max="9448" width="24.28515625" bestFit="1" customWidth="1"/>
    <col min="9449" max="9449" width="15.140625" bestFit="1" customWidth="1"/>
    <col min="9450" max="9450" width="17.5703125" bestFit="1" customWidth="1"/>
    <col min="9451" max="9451" width="33.5703125" bestFit="1" customWidth="1"/>
    <col min="9452" max="9452" width="30.28515625" bestFit="1" customWidth="1"/>
    <col min="9453" max="9453" width="26.5703125" bestFit="1" customWidth="1"/>
    <col min="9454" max="9454" width="40" bestFit="1" customWidth="1"/>
    <col min="9455" max="9455" width="35.7109375" bestFit="1" customWidth="1"/>
    <col min="9456" max="9456" width="19.42578125" bestFit="1" customWidth="1"/>
    <col min="9457" max="9457" width="16.28515625" bestFit="1" customWidth="1"/>
    <col min="9458" max="9458" width="20.5703125" bestFit="1" customWidth="1"/>
    <col min="9459" max="9459" width="22.140625" bestFit="1" customWidth="1"/>
    <col min="9460" max="9460" width="35.85546875" bestFit="1" customWidth="1"/>
    <col min="9461" max="9461" width="23.7109375" bestFit="1" customWidth="1"/>
    <col min="9462" max="9462" width="10.5703125" bestFit="1" customWidth="1"/>
    <col min="9463" max="9463" width="11.42578125" bestFit="1" customWidth="1"/>
    <col min="9464" max="9464" width="9" bestFit="1" customWidth="1"/>
    <col min="9465" max="9465" width="8.28515625" bestFit="1" customWidth="1"/>
    <col min="9466" max="9466" width="14.42578125" bestFit="1" customWidth="1"/>
    <col min="9467" max="9467" width="15.28515625" bestFit="1" customWidth="1"/>
    <col min="9468" max="9468" width="12.7109375" bestFit="1" customWidth="1"/>
    <col min="9469" max="9469" width="36" bestFit="1" customWidth="1"/>
    <col min="9470" max="9470" width="19.7109375" bestFit="1" customWidth="1"/>
    <col min="9471" max="9471" width="29.7109375" bestFit="1" customWidth="1"/>
    <col min="9472" max="9473" width="27" bestFit="1" customWidth="1"/>
    <col min="9474" max="9474" width="27.140625" bestFit="1" customWidth="1"/>
    <col min="9475" max="9475" width="26.140625" bestFit="1" customWidth="1"/>
    <col min="9476" max="9476" width="27.85546875" bestFit="1" customWidth="1"/>
    <col min="9477" max="9477" width="32.5703125" bestFit="1" customWidth="1"/>
    <col min="9478" max="9478" width="28.28515625" bestFit="1" customWidth="1"/>
    <col min="9479" max="9479" width="7.7109375" bestFit="1" customWidth="1"/>
    <col min="9480" max="9480" width="24.42578125" bestFit="1" customWidth="1"/>
    <col min="9481" max="9481" width="19.7109375" bestFit="1" customWidth="1"/>
    <col min="9482" max="9482" width="20.140625" bestFit="1" customWidth="1"/>
    <col min="9483" max="9483" width="16" bestFit="1" customWidth="1"/>
    <col min="9484" max="9484" width="13.42578125" bestFit="1" customWidth="1"/>
    <col min="9485" max="9485" width="15.7109375" bestFit="1" customWidth="1"/>
    <col min="9486" max="9486" width="39.140625" bestFit="1" customWidth="1"/>
    <col min="9487" max="9487" width="33" bestFit="1" customWidth="1"/>
    <col min="9488" max="9488" width="32.42578125" bestFit="1" customWidth="1"/>
    <col min="9489" max="9489" width="26" bestFit="1" customWidth="1"/>
    <col min="9490" max="9490" width="14.42578125" bestFit="1" customWidth="1"/>
    <col min="9491" max="9491" width="20.140625" bestFit="1" customWidth="1"/>
    <col min="9492" max="9492" width="7.42578125" bestFit="1" customWidth="1"/>
    <col min="9493" max="9493" width="12" bestFit="1" customWidth="1"/>
    <col min="9494" max="9494" width="7.5703125" bestFit="1" customWidth="1"/>
    <col min="9496" max="9496" width="11.85546875" bestFit="1" customWidth="1"/>
    <col min="9497" max="9497" width="9.5703125" bestFit="1" customWidth="1"/>
    <col min="9498" max="9498" width="14.7109375" bestFit="1" customWidth="1"/>
    <col min="9499" max="9499" width="12.7109375" bestFit="1" customWidth="1"/>
    <col min="9500" max="9501" width="14.28515625" bestFit="1" customWidth="1"/>
    <col min="9502" max="9502" width="24.28515625" bestFit="1" customWidth="1"/>
    <col min="9503" max="9503" width="28.28515625" bestFit="1" customWidth="1"/>
    <col min="9504" max="9504" width="30" bestFit="1" customWidth="1"/>
    <col min="9505" max="9505" width="45.7109375" bestFit="1" customWidth="1"/>
    <col min="9506" max="9506" width="12" bestFit="1" customWidth="1"/>
    <col min="9507" max="9507" width="25.5703125" bestFit="1" customWidth="1"/>
    <col min="9508" max="9508" width="53.5703125" bestFit="1" customWidth="1"/>
    <col min="9509" max="9509" width="44.85546875" bestFit="1" customWidth="1"/>
    <col min="9510" max="9510" width="50.140625" bestFit="1" customWidth="1"/>
    <col min="9511" max="9511" width="48.85546875" bestFit="1" customWidth="1"/>
    <col min="9512" max="9512" width="48.5703125" bestFit="1" customWidth="1"/>
    <col min="9513" max="9513" width="48.42578125" bestFit="1" customWidth="1"/>
    <col min="9514" max="9514" width="30" bestFit="1" customWidth="1"/>
    <col min="9515" max="9515" width="32" bestFit="1" customWidth="1"/>
    <col min="9516" max="9516" width="30" bestFit="1" customWidth="1"/>
    <col min="9517" max="9517" width="27" bestFit="1" customWidth="1"/>
    <col min="9518" max="9518" width="67.140625" bestFit="1" customWidth="1"/>
    <col min="9519" max="9519" width="70.5703125" bestFit="1" customWidth="1"/>
    <col min="9520" max="9520" width="24.28515625" bestFit="1" customWidth="1"/>
    <col min="9521" max="9521" width="16" bestFit="1" customWidth="1"/>
    <col min="9522" max="9522" width="18" bestFit="1" customWidth="1"/>
    <col min="9523" max="9523" width="60.42578125" bestFit="1" customWidth="1"/>
    <col min="9524" max="9524" width="28.42578125" bestFit="1" customWidth="1"/>
    <col min="9525" max="9525" width="46" bestFit="1" customWidth="1"/>
    <col min="9526" max="9526" width="37.5703125" bestFit="1" customWidth="1"/>
    <col min="9527" max="9527" width="25.85546875" bestFit="1" customWidth="1"/>
    <col min="9528" max="9528" width="27.28515625" bestFit="1" customWidth="1"/>
    <col min="9529" max="9529" width="19.7109375" bestFit="1" customWidth="1"/>
    <col min="9530" max="9530" width="37.140625" bestFit="1" customWidth="1"/>
    <col min="9531" max="9531" width="29.85546875" bestFit="1" customWidth="1"/>
    <col min="9532" max="9532" width="44.42578125" bestFit="1" customWidth="1"/>
    <col min="9533" max="9533" width="33.140625" bestFit="1" customWidth="1"/>
    <col min="9534" max="9534" width="48.140625" bestFit="1" customWidth="1"/>
    <col min="9535" max="9535" width="44.5703125" bestFit="1" customWidth="1"/>
    <col min="9536" max="9536" width="53.7109375" bestFit="1" customWidth="1"/>
    <col min="9537" max="9537" width="43.85546875" bestFit="1" customWidth="1"/>
    <col min="9538" max="9538" width="33.140625" bestFit="1" customWidth="1"/>
    <col min="9539" max="9539" width="40.28515625" bestFit="1" customWidth="1"/>
    <col min="9540" max="9540" width="26" bestFit="1" customWidth="1"/>
    <col min="9541" max="9541" width="42.28515625" bestFit="1" customWidth="1"/>
    <col min="9542" max="9542" width="30.5703125" bestFit="1" customWidth="1"/>
    <col min="9543" max="9543" width="17.85546875" bestFit="1" customWidth="1"/>
    <col min="9544" max="9544" width="12.5703125" bestFit="1" customWidth="1"/>
    <col min="9545" max="9545" width="13.7109375" bestFit="1" customWidth="1"/>
    <col min="9546" max="9546" width="27.7109375" bestFit="1" customWidth="1"/>
    <col min="9547" max="9547" width="13.28515625" bestFit="1" customWidth="1"/>
    <col min="9548" max="9548" width="14.7109375" bestFit="1" customWidth="1"/>
    <col min="9549" max="9549" width="22.7109375" bestFit="1" customWidth="1"/>
    <col min="9550" max="9550" width="24.140625" bestFit="1" customWidth="1"/>
    <col min="9551" max="9551" width="28.85546875" bestFit="1" customWidth="1"/>
    <col min="9552" max="9552" width="24" bestFit="1" customWidth="1"/>
    <col min="9553" max="9553" width="17.5703125" bestFit="1" customWidth="1"/>
    <col min="9554" max="9554" width="27.5703125" bestFit="1" customWidth="1"/>
    <col min="9555" max="9555" width="27.7109375" bestFit="1" customWidth="1"/>
    <col min="9556" max="9556" width="19" bestFit="1" customWidth="1"/>
    <col min="9557" max="9557" width="13.28515625" bestFit="1" customWidth="1"/>
    <col min="9558" max="9558" width="15.7109375" bestFit="1" customWidth="1"/>
    <col min="9559" max="9559" width="15.140625" bestFit="1" customWidth="1"/>
    <col min="9560" max="9560" width="16.5703125" bestFit="1" customWidth="1"/>
    <col min="9561" max="9561" width="16.7109375" bestFit="1" customWidth="1"/>
    <col min="9562" max="9562" width="14.7109375" bestFit="1" customWidth="1"/>
    <col min="9563" max="9563" width="20.7109375" bestFit="1" customWidth="1"/>
    <col min="9564" max="9564" width="14.42578125" bestFit="1" customWidth="1"/>
    <col min="9565" max="9565" width="15.5703125" bestFit="1" customWidth="1"/>
    <col min="9566" max="9566" width="14.140625" bestFit="1" customWidth="1"/>
    <col min="9567" max="9567" width="17.7109375" bestFit="1" customWidth="1"/>
    <col min="9568" max="9568" width="19.28515625" bestFit="1" customWidth="1"/>
    <col min="9569" max="9569" width="16.42578125" bestFit="1" customWidth="1"/>
    <col min="9570" max="9570" width="17" bestFit="1" customWidth="1"/>
    <col min="9571" max="9571" width="36.5703125" bestFit="1" customWidth="1"/>
    <col min="9572" max="9572" width="35.28515625" bestFit="1" customWidth="1"/>
    <col min="9573" max="9573" width="15" bestFit="1" customWidth="1"/>
    <col min="9574" max="9574" width="18.42578125" bestFit="1" customWidth="1"/>
    <col min="9575" max="9575" width="41.42578125" bestFit="1" customWidth="1"/>
    <col min="9576" max="9576" width="17" bestFit="1" customWidth="1"/>
    <col min="9577" max="9577" width="29.28515625" bestFit="1" customWidth="1"/>
    <col min="9578" max="9578" width="19.7109375" bestFit="1" customWidth="1"/>
    <col min="9579" max="9579" width="35.5703125" bestFit="1" customWidth="1"/>
    <col min="9580" max="9580" width="35.85546875" bestFit="1" customWidth="1"/>
    <col min="9581" max="9582" width="37.28515625" bestFit="1" customWidth="1"/>
    <col min="9583" max="9583" width="29.140625" bestFit="1" customWidth="1"/>
    <col min="9584" max="9584" width="16.28515625" bestFit="1" customWidth="1"/>
    <col min="9585" max="9585" width="11.140625" bestFit="1" customWidth="1"/>
    <col min="9586" max="9586" width="12.7109375" bestFit="1" customWidth="1"/>
    <col min="9587" max="9587" width="14.28515625" bestFit="1" customWidth="1"/>
    <col min="9588" max="9588" width="15" bestFit="1" customWidth="1"/>
    <col min="9589" max="9589" width="8.5703125" bestFit="1" customWidth="1"/>
    <col min="9590" max="9590" width="15.5703125" bestFit="1" customWidth="1"/>
    <col min="9591" max="9591" width="11.140625" bestFit="1" customWidth="1"/>
    <col min="9592" max="9592" width="20.85546875" bestFit="1" customWidth="1"/>
    <col min="9593" max="9593" width="34.42578125" bestFit="1" customWidth="1"/>
    <col min="9594" max="9595" width="35.85546875" bestFit="1" customWidth="1"/>
    <col min="9596" max="9596" width="33.42578125" bestFit="1" customWidth="1"/>
    <col min="9597" max="9597" width="39.5703125" bestFit="1" customWidth="1"/>
    <col min="9598" max="9598" width="31.42578125" bestFit="1" customWidth="1"/>
    <col min="9599" max="9599" width="30.85546875" bestFit="1" customWidth="1"/>
    <col min="9600" max="9600" width="29.140625" bestFit="1" customWidth="1"/>
    <col min="9601" max="9601" width="33.5703125" bestFit="1" customWidth="1"/>
    <col min="9602" max="9602" width="20.140625" bestFit="1" customWidth="1"/>
    <col min="9603" max="9603" width="14.42578125" bestFit="1" customWidth="1"/>
    <col min="9604" max="9604" width="9.5703125" bestFit="1" customWidth="1"/>
    <col min="9605" max="9605" width="16.5703125" bestFit="1" customWidth="1"/>
    <col min="9606" max="9606" width="42.85546875" bestFit="1" customWidth="1"/>
    <col min="9607" max="9607" width="37.28515625" bestFit="1" customWidth="1"/>
    <col min="9608" max="9608" width="35.85546875" bestFit="1" customWidth="1"/>
    <col min="9609" max="9609" width="26.140625" bestFit="1" customWidth="1"/>
    <col min="9610" max="9610" width="27.42578125" bestFit="1" customWidth="1"/>
    <col min="9611" max="9611" width="24.28515625" bestFit="1" customWidth="1"/>
    <col min="9612" max="9612" width="13.140625" bestFit="1" customWidth="1"/>
    <col min="9613" max="9613" width="47" bestFit="1" customWidth="1"/>
    <col min="9614" max="9614" width="38.140625" bestFit="1" customWidth="1"/>
    <col min="9615" max="9615" width="11.42578125" bestFit="1" customWidth="1"/>
    <col min="9616" max="9616" width="23.42578125" bestFit="1" customWidth="1"/>
    <col min="9617" max="9617" width="31.5703125" bestFit="1" customWidth="1"/>
    <col min="9618" max="9618" width="9.42578125" bestFit="1" customWidth="1"/>
    <col min="9619" max="9619" width="18.5703125" bestFit="1" customWidth="1"/>
    <col min="9620" max="9620" width="42.85546875" bestFit="1" customWidth="1"/>
    <col min="9621" max="9621" width="33.85546875" bestFit="1" customWidth="1"/>
    <col min="9622" max="9622" width="32.140625" bestFit="1" customWidth="1"/>
    <col min="9623" max="9623" width="36.42578125" bestFit="1" customWidth="1"/>
    <col min="9624" max="9624" width="12.140625" bestFit="1" customWidth="1"/>
    <col min="9625" max="9625" width="19.140625" bestFit="1" customWidth="1"/>
    <col min="9626" max="9626" width="20" bestFit="1" customWidth="1"/>
    <col min="9627" max="9627" width="17.5703125" bestFit="1" customWidth="1"/>
    <col min="9628" max="9628" width="18.140625" bestFit="1" customWidth="1"/>
    <col min="9629" max="9629" width="15" bestFit="1" customWidth="1"/>
    <col min="9630" max="9630" width="11.140625" bestFit="1" customWidth="1"/>
    <col min="9631" max="9631" width="27.85546875" bestFit="1" customWidth="1"/>
    <col min="9632" max="9632" width="33.140625" bestFit="1" customWidth="1"/>
    <col min="9633" max="9633" width="42.140625" bestFit="1" customWidth="1"/>
    <col min="9634" max="9634" width="47.42578125" bestFit="1" customWidth="1"/>
    <col min="9635" max="9635" width="39.5703125" bestFit="1" customWidth="1"/>
    <col min="9636" max="9636" width="50.140625" bestFit="1" customWidth="1"/>
    <col min="9637" max="9637" width="46.7109375" bestFit="1" customWidth="1"/>
    <col min="9638" max="9638" width="52" bestFit="1" customWidth="1"/>
    <col min="9639" max="9639" width="41.42578125" bestFit="1" customWidth="1"/>
    <col min="9640" max="9640" width="46.5703125" bestFit="1" customWidth="1"/>
    <col min="9641" max="9641" width="61.5703125" bestFit="1" customWidth="1"/>
    <col min="9642" max="9642" width="49.28515625" bestFit="1" customWidth="1"/>
    <col min="9643" max="9643" width="38.28515625" bestFit="1" customWidth="1"/>
    <col min="9644" max="9644" width="48" bestFit="1" customWidth="1"/>
    <col min="9645" max="9645" width="49.28515625" bestFit="1" customWidth="1"/>
    <col min="9646" max="9646" width="36.42578125" bestFit="1" customWidth="1"/>
    <col min="9647" max="9647" width="7.42578125" bestFit="1" customWidth="1"/>
    <col min="9648" max="9649" width="8.85546875" bestFit="1" customWidth="1"/>
    <col min="9650" max="9650" width="23.5703125" bestFit="1" customWidth="1"/>
    <col min="9651" max="9653" width="8.85546875" bestFit="1" customWidth="1"/>
    <col min="9654" max="9654" width="15.5703125" bestFit="1" customWidth="1"/>
    <col min="9655" max="9655" width="22.5703125" bestFit="1" customWidth="1"/>
    <col min="9656" max="9656" width="24" bestFit="1" customWidth="1"/>
    <col min="9657" max="9657" width="11.28515625" bestFit="1" customWidth="1"/>
    <col min="9658" max="9658" width="14.140625" bestFit="1" customWidth="1"/>
    <col min="9659" max="9659" width="33.85546875" bestFit="1" customWidth="1"/>
    <col min="9660" max="9660" width="36.140625" bestFit="1" customWidth="1"/>
    <col min="9661" max="9661" width="19.28515625" bestFit="1" customWidth="1"/>
    <col min="9662" max="9662" width="8.85546875" bestFit="1" customWidth="1"/>
    <col min="9663" max="9663" width="18.7109375" bestFit="1" customWidth="1"/>
    <col min="9664" max="9664" width="21.42578125" bestFit="1" customWidth="1"/>
    <col min="9665" max="9665" width="28.42578125" bestFit="1" customWidth="1"/>
    <col min="9666" max="9666" width="24.5703125" bestFit="1" customWidth="1"/>
    <col min="9667" max="9668" width="23.85546875" bestFit="1" customWidth="1"/>
    <col min="9669" max="9669" width="36.7109375" bestFit="1" customWidth="1"/>
    <col min="9670" max="9670" width="55" bestFit="1" customWidth="1"/>
    <col min="9671" max="9671" width="27.5703125" bestFit="1" customWidth="1"/>
    <col min="9672" max="9672" width="31.42578125" bestFit="1" customWidth="1"/>
    <col min="9673" max="9673" width="10.5703125" bestFit="1" customWidth="1"/>
    <col min="9674" max="9674" width="26.140625" bestFit="1" customWidth="1"/>
    <col min="9675" max="9675" width="25.5703125" bestFit="1" customWidth="1"/>
    <col min="9676" max="9676" width="6.85546875" bestFit="1" customWidth="1"/>
    <col min="9677" max="9677" width="25.140625" bestFit="1" customWidth="1"/>
    <col min="9678" max="9678" width="70.42578125" bestFit="1" customWidth="1"/>
    <col min="9679" max="9679" width="35.42578125" bestFit="1" customWidth="1"/>
    <col min="9680" max="9680" width="36.7109375" bestFit="1" customWidth="1"/>
    <col min="9681" max="9681" width="30.28515625" bestFit="1" customWidth="1"/>
    <col min="9682" max="9682" width="53.5703125" bestFit="1" customWidth="1"/>
    <col min="9683" max="9683" width="52.140625" bestFit="1" customWidth="1"/>
    <col min="9684" max="9684" width="56.7109375" bestFit="1" customWidth="1"/>
    <col min="9685" max="9685" width="56.85546875" bestFit="1" customWidth="1"/>
    <col min="9686" max="9686" width="41.7109375" bestFit="1" customWidth="1"/>
    <col min="9687" max="9687" width="39.42578125" bestFit="1" customWidth="1"/>
    <col min="9688" max="9688" width="67.7109375" bestFit="1" customWidth="1"/>
    <col min="9689" max="9689" width="27.7109375" bestFit="1" customWidth="1"/>
    <col min="9690" max="9690" width="5.42578125" bestFit="1" customWidth="1"/>
    <col min="9691" max="9691" width="32.42578125" bestFit="1" customWidth="1"/>
    <col min="9692" max="9692" width="28.5703125" bestFit="1" customWidth="1"/>
    <col min="9693" max="9693" width="19.7109375" bestFit="1" customWidth="1"/>
    <col min="9694" max="9694" width="11" bestFit="1" customWidth="1"/>
    <col min="9695" max="9695" width="7.85546875" bestFit="1" customWidth="1"/>
    <col min="9696" max="9696" width="9.42578125" bestFit="1" customWidth="1"/>
    <col min="9697" max="9697" width="9.85546875" bestFit="1" customWidth="1"/>
    <col min="9698" max="9700" width="11.28515625" bestFit="1" customWidth="1"/>
    <col min="9701" max="9701" width="17.85546875" bestFit="1" customWidth="1"/>
    <col min="9702" max="9702" width="29.42578125" bestFit="1" customWidth="1"/>
    <col min="9703" max="9703" width="19.5703125" bestFit="1" customWidth="1"/>
    <col min="9704" max="9704" width="21" bestFit="1" customWidth="1"/>
    <col min="9705" max="9705" width="27.5703125" bestFit="1" customWidth="1"/>
    <col min="9706" max="9706" width="24.85546875" bestFit="1" customWidth="1"/>
    <col min="9707" max="9707" width="18.85546875" bestFit="1" customWidth="1"/>
    <col min="9708" max="9708" width="6" bestFit="1" customWidth="1"/>
    <col min="9709" max="9709" width="7.42578125" bestFit="1" customWidth="1"/>
    <col min="9710" max="9711" width="23.140625" bestFit="1" customWidth="1"/>
    <col min="9712" max="9712" width="17.5703125" bestFit="1" customWidth="1"/>
    <col min="9713" max="9713" width="12" bestFit="1" customWidth="1"/>
    <col min="9714" max="9714" width="10.140625" bestFit="1" customWidth="1"/>
    <col min="9715" max="9715" width="8.7109375" bestFit="1" customWidth="1"/>
    <col min="9716" max="9716" width="8.85546875" bestFit="1" customWidth="1"/>
    <col min="9717" max="9717" width="15" bestFit="1" customWidth="1"/>
    <col min="9718" max="9718" width="18" bestFit="1" customWidth="1"/>
    <col min="9719" max="9719" width="10.140625" bestFit="1" customWidth="1"/>
    <col min="9720" max="9720" width="14.42578125" bestFit="1" customWidth="1"/>
    <col min="9721" max="9721" width="12.85546875" bestFit="1" customWidth="1"/>
    <col min="9722" max="9722" width="28" bestFit="1" customWidth="1"/>
    <col min="9723" max="9723" width="11.28515625" bestFit="1" customWidth="1"/>
    <col min="9724" max="9724" width="20.140625" bestFit="1" customWidth="1"/>
    <col min="9725" max="9725" width="23" bestFit="1" customWidth="1"/>
    <col min="9726" max="9726" width="17.5703125" bestFit="1" customWidth="1"/>
    <col min="9727" max="9727" width="14.85546875" bestFit="1" customWidth="1"/>
    <col min="9728" max="9728" width="34.28515625" bestFit="1" customWidth="1"/>
    <col min="9729" max="9729" width="34.85546875" bestFit="1" customWidth="1"/>
    <col min="9730" max="9730" width="14.5703125" bestFit="1" customWidth="1"/>
    <col min="9731" max="9731" width="15.5703125" bestFit="1" customWidth="1"/>
    <col min="9732" max="9732" width="13.42578125" bestFit="1" customWidth="1"/>
    <col min="9733" max="9733" width="23.28515625" bestFit="1" customWidth="1"/>
    <col min="9734" max="9734" width="32.7109375" bestFit="1" customWidth="1"/>
    <col min="9735" max="9735" width="24.42578125" bestFit="1" customWidth="1"/>
    <col min="9736" max="9736" width="61.140625" bestFit="1" customWidth="1"/>
    <col min="9737" max="9737" width="64.7109375" bestFit="1" customWidth="1"/>
    <col min="9738" max="9738" width="53" bestFit="1" customWidth="1"/>
    <col min="9739" max="9739" width="23.85546875" bestFit="1" customWidth="1"/>
    <col min="9740" max="9740" width="33.5703125" bestFit="1" customWidth="1"/>
    <col min="9741" max="9741" width="17" bestFit="1" customWidth="1"/>
    <col min="9742" max="9742" width="40.42578125" bestFit="1" customWidth="1"/>
    <col min="9743" max="9743" width="45.42578125" bestFit="1" customWidth="1"/>
    <col min="9744" max="9744" width="31.140625" bestFit="1" customWidth="1"/>
    <col min="9745" max="9745" width="12.7109375" bestFit="1" customWidth="1"/>
    <col min="9746" max="9746" width="29" bestFit="1" customWidth="1"/>
    <col min="9747" max="9747" width="27.85546875" bestFit="1" customWidth="1"/>
    <col min="9748" max="9748" width="17.42578125" bestFit="1" customWidth="1"/>
    <col min="9749" max="9749" width="14.42578125" bestFit="1" customWidth="1"/>
    <col min="9750" max="9750" width="59.7109375" bestFit="1" customWidth="1"/>
    <col min="9751" max="9751" width="21.7109375" bestFit="1" customWidth="1"/>
    <col min="9752" max="9752" width="14" bestFit="1" customWidth="1"/>
    <col min="9753" max="9753" width="42.7109375" bestFit="1" customWidth="1"/>
    <col min="9754" max="9754" width="15.140625" bestFit="1" customWidth="1"/>
    <col min="9755" max="9755" width="16.42578125" bestFit="1" customWidth="1"/>
    <col min="9756" max="9756" width="26.7109375" bestFit="1" customWidth="1"/>
    <col min="9757" max="9757" width="34.28515625" bestFit="1" customWidth="1"/>
    <col min="9758" max="9758" width="8.85546875" bestFit="1" customWidth="1"/>
    <col min="9759" max="9759" width="10.28515625" bestFit="1" customWidth="1"/>
    <col min="9760" max="9760" width="18.7109375" bestFit="1" customWidth="1"/>
    <col min="9761" max="9761" width="29.42578125" bestFit="1" customWidth="1"/>
    <col min="9762" max="9762" width="19.42578125" bestFit="1" customWidth="1"/>
    <col min="9763" max="9763" width="26.5703125" bestFit="1" customWidth="1"/>
    <col min="9764" max="9764" width="28" bestFit="1" customWidth="1"/>
    <col min="9765" max="9765" width="47.42578125" bestFit="1" customWidth="1"/>
    <col min="9766" max="9766" width="12" bestFit="1" customWidth="1"/>
    <col min="9767" max="9767" width="29.28515625" bestFit="1" customWidth="1"/>
    <col min="9768" max="9768" width="33.5703125" bestFit="1" customWidth="1"/>
    <col min="9769" max="9769" width="16.7109375" bestFit="1" customWidth="1"/>
    <col min="9770" max="9770" width="28.85546875" bestFit="1" customWidth="1"/>
    <col min="9771" max="9771" width="16.85546875" bestFit="1" customWidth="1"/>
    <col min="9772" max="9772" width="36.28515625" bestFit="1" customWidth="1"/>
    <col min="9773" max="9773" width="35.85546875" bestFit="1" customWidth="1"/>
    <col min="9774" max="9774" width="37.28515625" bestFit="1" customWidth="1"/>
    <col min="9775" max="9775" width="59.5703125" bestFit="1" customWidth="1"/>
    <col min="9776" max="9776" width="45.7109375" bestFit="1" customWidth="1"/>
    <col min="9777" max="9777" width="47" bestFit="1" customWidth="1"/>
    <col min="9778" max="9778" width="27.7109375" bestFit="1" customWidth="1"/>
    <col min="9779" max="9779" width="8.7109375" bestFit="1" customWidth="1"/>
    <col min="9780" max="9780" width="8.140625" bestFit="1" customWidth="1"/>
    <col min="9781" max="9781" width="11.7109375" bestFit="1" customWidth="1"/>
    <col min="9782" max="9782" width="13.5703125" bestFit="1" customWidth="1"/>
    <col min="9783" max="9783" width="39.42578125" bestFit="1" customWidth="1"/>
    <col min="9784" max="9784" width="9.28515625" bestFit="1" customWidth="1"/>
    <col min="9785" max="9785" width="18.7109375" bestFit="1" customWidth="1"/>
    <col min="9786" max="9786" width="27.7109375" bestFit="1" customWidth="1"/>
    <col min="9787" max="9787" width="22.85546875" bestFit="1" customWidth="1"/>
    <col min="9788" max="9788" width="9.28515625" bestFit="1" customWidth="1"/>
    <col min="9789" max="9789" width="18.7109375" bestFit="1" customWidth="1"/>
    <col min="9790" max="9790" width="17" bestFit="1" customWidth="1"/>
    <col min="9791" max="9791" width="24.140625" bestFit="1" customWidth="1"/>
    <col min="9792" max="9792" width="21.85546875" bestFit="1" customWidth="1"/>
    <col min="9793" max="9793" width="13.85546875" bestFit="1" customWidth="1"/>
    <col min="9794" max="9794" width="12.7109375" bestFit="1" customWidth="1"/>
    <col min="9795" max="9795" width="14.42578125" bestFit="1" customWidth="1"/>
    <col min="9796" max="9796" width="19.140625" bestFit="1" customWidth="1"/>
    <col min="9797" max="9797" width="14" bestFit="1" customWidth="1"/>
    <col min="9798" max="9798" width="39.28515625" bestFit="1" customWidth="1"/>
    <col min="9799" max="9799" width="36" bestFit="1" customWidth="1"/>
    <col min="9800" max="9800" width="44.7109375" bestFit="1" customWidth="1"/>
    <col min="9801" max="9801" width="29.140625" bestFit="1" customWidth="1"/>
    <col min="9802" max="9802" width="26.85546875" bestFit="1" customWidth="1"/>
    <col min="9803" max="9803" width="22.28515625" bestFit="1" customWidth="1"/>
    <col min="9804" max="9804" width="24.5703125" bestFit="1" customWidth="1"/>
    <col min="9805" max="9805" width="14.5703125" bestFit="1" customWidth="1"/>
    <col min="9806" max="9806" width="19.5703125" bestFit="1" customWidth="1"/>
    <col min="9807" max="9807" width="28.140625" bestFit="1" customWidth="1"/>
    <col min="9808" max="9808" width="37.42578125" bestFit="1" customWidth="1"/>
    <col min="9809" max="9809" width="38.140625" bestFit="1" customWidth="1"/>
    <col min="9810" max="9810" width="46" bestFit="1" customWidth="1"/>
    <col min="9811" max="9811" width="35.5703125" bestFit="1" customWidth="1"/>
    <col min="9812" max="9813" width="55" bestFit="1" customWidth="1"/>
    <col min="9814" max="9814" width="40.140625" bestFit="1" customWidth="1"/>
    <col min="9815" max="9815" width="37.5703125" bestFit="1" customWidth="1"/>
    <col min="9816" max="9816" width="22.85546875" bestFit="1" customWidth="1"/>
    <col min="9817" max="9817" width="16.85546875" bestFit="1" customWidth="1"/>
    <col min="9818" max="9818" width="19.28515625" bestFit="1" customWidth="1"/>
    <col min="9819" max="9819" width="23.42578125" bestFit="1" customWidth="1"/>
    <col min="9820" max="9820" width="15.28515625" bestFit="1" customWidth="1"/>
    <col min="9821" max="9821" width="16.42578125" bestFit="1" customWidth="1"/>
    <col min="9822" max="9822" width="31" bestFit="1" customWidth="1"/>
    <col min="9823" max="9823" width="36.140625" bestFit="1" customWidth="1"/>
    <col min="9824" max="9824" width="16.140625" bestFit="1" customWidth="1"/>
    <col min="9825" max="9825" width="33.5703125" bestFit="1" customWidth="1"/>
    <col min="9826" max="9826" width="12.5703125" bestFit="1" customWidth="1"/>
    <col min="9827" max="9827" width="26.42578125" bestFit="1" customWidth="1"/>
    <col min="9828" max="9828" width="21.7109375" bestFit="1" customWidth="1"/>
    <col min="9829" max="9829" width="14" bestFit="1" customWidth="1"/>
    <col min="9830" max="9830" width="22.85546875" bestFit="1" customWidth="1"/>
    <col min="9831" max="9831" width="26.85546875" bestFit="1" customWidth="1"/>
    <col min="9832" max="9832" width="32.140625" bestFit="1" customWidth="1"/>
    <col min="9833" max="9833" width="23.42578125" bestFit="1" customWidth="1"/>
    <col min="9834" max="9834" width="15.5703125" bestFit="1" customWidth="1"/>
    <col min="9835" max="9835" width="31.28515625" bestFit="1" customWidth="1"/>
    <col min="9836" max="9836" width="26.5703125" bestFit="1" customWidth="1"/>
    <col min="9837" max="9837" width="24.42578125" bestFit="1" customWidth="1"/>
    <col min="9838" max="9838" width="19.85546875" bestFit="1" customWidth="1"/>
    <col min="9839" max="9839" width="13.140625" bestFit="1" customWidth="1"/>
    <col min="9840" max="9840" width="19.85546875" bestFit="1" customWidth="1"/>
    <col min="9841" max="9841" width="43.28515625" bestFit="1" customWidth="1"/>
    <col min="9842" max="9842" width="16.28515625" bestFit="1" customWidth="1"/>
    <col min="9843" max="9843" width="40.5703125" bestFit="1" customWidth="1"/>
    <col min="9844" max="9844" width="35.85546875" bestFit="1" customWidth="1"/>
    <col min="9845" max="9845" width="10.5703125" bestFit="1" customWidth="1"/>
    <col min="9846" max="9846" width="23.5703125" bestFit="1" customWidth="1"/>
    <col min="9847" max="9847" width="15.42578125" bestFit="1" customWidth="1"/>
    <col min="9848" max="9848" width="14.140625" bestFit="1" customWidth="1"/>
    <col min="9849" max="9849" width="31.42578125" bestFit="1" customWidth="1"/>
    <col min="9850" max="9850" width="36" bestFit="1" customWidth="1"/>
    <col min="9851" max="9851" width="24.42578125" bestFit="1" customWidth="1"/>
    <col min="9852" max="9852" width="45.7109375" bestFit="1" customWidth="1"/>
    <col min="9853" max="9853" width="11.140625" bestFit="1" customWidth="1"/>
    <col min="9854" max="9854" width="38.5703125" bestFit="1" customWidth="1"/>
    <col min="9855" max="9855" width="45.42578125" bestFit="1" customWidth="1"/>
    <col min="9856" max="9856" width="44.28515625" bestFit="1" customWidth="1"/>
    <col min="9857" max="9857" width="42.42578125" bestFit="1" customWidth="1"/>
    <col min="9858" max="9858" width="10.7109375" bestFit="1" customWidth="1"/>
    <col min="9859" max="9859" width="21.42578125" bestFit="1" customWidth="1"/>
    <col min="9860" max="9860" width="22.85546875" bestFit="1" customWidth="1"/>
    <col min="9861" max="9861" width="33" bestFit="1" customWidth="1"/>
    <col min="9862" max="9862" width="23.85546875" bestFit="1" customWidth="1"/>
    <col min="9863" max="9863" width="29.7109375" bestFit="1" customWidth="1"/>
    <col min="9864" max="9864" width="43.5703125" bestFit="1" customWidth="1"/>
    <col min="9865" max="9865" width="31.7109375" bestFit="1" customWidth="1"/>
    <col min="9866" max="9866" width="24.85546875" bestFit="1" customWidth="1"/>
    <col min="9867" max="9867" width="41.5703125" bestFit="1" customWidth="1"/>
    <col min="9868" max="9868" width="15.28515625" bestFit="1" customWidth="1"/>
    <col min="9869" max="9869" width="16.7109375" bestFit="1" customWidth="1"/>
    <col min="9870" max="9870" width="60.28515625" bestFit="1" customWidth="1"/>
    <col min="9871" max="9871" width="27.140625" bestFit="1" customWidth="1"/>
    <col min="9872" max="9872" width="37.5703125" bestFit="1" customWidth="1"/>
    <col min="9873" max="9873" width="27.85546875" bestFit="1" customWidth="1"/>
    <col min="9874" max="9874" width="49.42578125" bestFit="1" customWidth="1"/>
    <col min="9875" max="9875" width="26.42578125" bestFit="1" customWidth="1"/>
    <col min="9876" max="9876" width="66.140625" bestFit="1" customWidth="1"/>
    <col min="9877" max="9877" width="15.85546875" bestFit="1" customWidth="1"/>
    <col min="9878" max="9881" width="36.5703125" bestFit="1" customWidth="1"/>
    <col min="9882" max="9884" width="36.140625" bestFit="1" customWidth="1"/>
    <col min="9885" max="9885" width="28.5703125" bestFit="1" customWidth="1"/>
    <col min="9886" max="9886" width="18.42578125" bestFit="1" customWidth="1"/>
    <col min="9887" max="9887" width="36.7109375" bestFit="1" customWidth="1"/>
    <col min="9888" max="9888" width="38.7109375" bestFit="1" customWidth="1"/>
    <col min="9889" max="9889" width="14.7109375" bestFit="1" customWidth="1"/>
    <col min="9890" max="9890" width="37.140625" bestFit="1" customWidth="1"/>
    <col min="9891" max="9891" width="15.5703125" bestFit="1" customWidth="1"/>
    <col min="9892" max="9892" width="22.28515625" bestFit="1" customWidth="1"/>
    <col min="9893" max="9893" width="27.85546875" bestFit="1" customWidth="1"/>
    <col min="9894" max="9894" width="13.85546875" bestFit="1" customWidth="1"/>
    <col min="9895" max="9895" width="27.42578125" bestFit="1" customWidth="1"/>
    <col min="9896" max="9896" width="24.140625" bestFit="1" customWidth="1"/>
    <col min="9897" max="9897" width="23.28515625" bestFit="1" customWidth="1"/>
    <col min="9898" max="9898" width="28.28515625" bestFit="1" customWidth="1"/>
    <col min="9899" max="9899" width="39.85546875" bestFit="1" customWidth="1"/>
    <col min="9900" max="9900" width="23.28515625" bestFit="1" customWidth="1"/>
    <col min="9901" max="9901" width="21.85546875" bestFit="1" customWidth="1"/>
    <col min="9902" max="9902" width="26.28515625" bestFit="1" customWidth="1"/>
    <col min="9903" max="9903" width="21.85546875" bestFit="1" customWidth="1"/>
    <col min="9904" max="9904" width="26.28515625" bestFit="1" customWidth="1"/>
    <col min="9905" max="9906" width="21.85546875" bestFit="1" customWidth="1"/>
    <col min="9907" max="9907" width="36.5703125" bestFit="1" customWidth="1"/>
    <col min="9908" max="9908" width="45.85546875" bestFit="1" customWidth="1"/>
    <col min="9909" max="9909" width="21.85546875" bestFit="1" customWidth="1"/>
    <col min="9910" max="9910" width="44" bestFit="1" customWidth="1"/>
    <col min="9911" max="9911" width="52.85546875" bestFit="1" customWidth="1"/>
    <col min="9912" max="9912" width="36.7109375" bestFit="1" customWidth="1"/>
    <col min="9913" max="9913" width="22.5703125" bestFit="1" customWidth="1"/>
    <col min="9914" max="9914" width="28.28515625" bestFit="1" customWidth="1"/>
    <col min="9915" max="9915" width="51" bestFit="1" customWidth="1"/>
    <col min="9916" max="9916" width="20.85546875" bestFit="1" customWidth="1"/>
    <col min="9917" max="9917" width="21.5703125" bestFit="1" customWidth="1"/>
    <col min="9918" max="9918" width="22.140625" bestFit="1" customWidth="1"/>
    <col min="9919" max="9919" width="22.28515625" bestFit="1" customWidth="1"/>
    <col min="9920" max="9920" width="36.5703125" bestFit="1" customWidth="1"/>
    <col min="9921" max="9921" width="28.42578125" bestFit="1" customWidth="1"/>
    <col min="9922" max="9922" width="44.140625" bestFit="1" customWidth="1"/>
    <col min="9923" max="9923" width="19.28515625" bestFit="1" customWidth="1"/>
    <col min="9924" max="9924" width="14" bestFit="1" customWidth="1"/>
    <col min="9925" max="9925" width="40.7109375" bestFit="1" customWidth="1"/>
    <col min="9926" max="9926" width="49.42578125" bestFit="1" customWidth="1"/>
    <col min="9927" max="9927" width="47" bestFit="1" customWidth="1"/>
    <col min="9928" max="9928" width="17.85546875" bestFit="1" customWidth="1"/>
    <col min="9929" max="9929" width="12.140625" bestFit="1" customWidth="1"/>
    <col min="9930" max="9930" width="13.28515625" bestFit="1" customWidth="1"/>
    <col min="9931" max="9931" width="16.7109375" bestFit="1" customWidth="1"/>
    <col min="9932" max="9932" width="13.28515625" bestFit="1" customWidth="1"/>
    <col min="9933" max="9933" width="22.42578125" bestFit="1" customWidth="1"/>
    <col min="9934" max="9934" width="21.7109375" bestFit="1" customWidth="1"/>
    <col min="9935" max="9935" width="53.5703125" bestFit="1" customWidth="1"/>
    <col min="9936" max="9936" width="40.28515625" bestFit="1" customWidth="1"/>
    <col min="9937" max="9938" width="39.28515625" bestFit="1" customWidth="1"/>
    <col min="9939" max="9939" width="39.85546875" bestFit="1" customWidth="1"/>
    <col min="9940" max="9940" width="47.85546875" bestFit="1" customWidth="1"/>
    <col min="9941" max="9941" width="47.5703125" bestFit="1" customWidth="1"/>
    <col min="9942" max="9942" width="50.5703125" bestFit="1" customWidth="1"/>
    <col min="9943" max="9943" width="48.5703125" bestFit="1" customWidth="1"/>
    <col min="9944" max="9944" width="38.5703125" bestFit="1" customWidth="1"/>
    <col min="9945" max="9945" width="40.140625" bestFit="1" customWidth="1"/>
    <col min="9946" max="9946" width="19.85546875" bestFit="1" customWidth="1"/>
    <col min="9947" max="9947" width="24.140625" bestFit="1" customWidth="1"/>
    <col min="9948" max="9948" width="20" bestFit="1" customWidth="1"/>
    <col min="9949" max="9949" width="35.85546875" bestFit="1" customWidth="1"/>
    <col min="9950" max="9950" width="38.28515625" bestFit="1" customWidth="1"/>
    <col min="9951" max="9951" width="36" bestFit="1" customWidth="1"/>
    <col min="9952" max="9952" width="30.5703125" bestFit="1" customWidth="1"/>
    <col min="9953" max="9953" width="19" bestFit="1" customWidth="1"/>
    <col min="9954" max="9954" width="41.28515625" bestFit="1" customWidth="1"/>
    <col min="9955" max="9955" width="35.7109375" bestFit="1" customWidth="1"/>
    <col min="9956" max="9956" width="42.42578125" bestFit="1" customWidth="1"/>
    <col min="9957" max="9957" width="35.85546875" bestFit="1" customWidth="1"/>
    <col min="9958" max="9958" width="38.85546875" bestFit="1" customWidth="1"/>
    <col min="9959" max="9959" width="33.28515625" bestFit="1" customWidth="1"/>
    <col min="9960" max="9960" width="36.140625" bestFit="1" customWidth="1"/>
    <col min="9961" max="9961" width="34.42578125" bestFit="1" customWidth="1"/>
    <col min="9962" max="9962" width="33.140625" bestFit="1" customWidth="1"/>
    <col min="9963" max="9963" width="36.140625" bestFit="1" customWidth="1"/>
    <col min="9964" max="9964" width="37.5703125" bestFit="1" customWidth="1"/>
    <col min="9965" max="9965" width="34" bestFit="1" customWidth="1"/>
    <col min="9966" max="9966" width="31" bestFit="1" customWidth="1"/>
    <col min="9967" max="9967" width="34.140625" bestFit="1" customWidth="1"/>
    <col min="9968" max="9968" width="49.5703125" bestFit="1" customWidth="1"/>
    <col min="9969" max="9969" width="35.42578125" bestFit="1" customWidth="1"/>
    <col min="9970" max="9970" width="34.85546875" bestFit="1" customWidth="1"/>
    <col min="9971" max="9971" width="35.42578125" bestFit="1" customWidth="1"/>
    <col min="9972" max="9972" width="38.5703125" bestFit="1" customWidth="1"/>
    <col min="9973" max="9973" width="19.7109375" bestFit="1" customWidth="1"/>
    <col min="9974" max="9974" width="26.7109375" bestFit="1" customWidth="1"/>
    <col min="9975" max="9975" width="19.28515625" bestFit="1" customWidth="1"/>
    <col min="9976" max="9976" width="41.42578125" bestFit="1" customWidth="1"/>
    <col min="9977" max="9977" width="35.42578125" bestFit="1" customWidth="1"/>
    <col min="9978" max="9978" width="29.42578125" bestFit="1" customWidth="1"/>
    <col min="9979" max="9979" width="45.7109375" bestFit="1" customWidth="1"/>
    <col min="9980" max="9980" width="47.42578125" bestFit="1" customWidth="1"/>
    <col min="9981" max="9981" width="45" bestFit="1" customWidth="1"/>
    <col min="9982" max="9982" width="41.140625" bestFit="1" customWidth="1"/>
    <col min="9983" max="9983" width="33.28515625" bestFit="1" customWidth="1"/>
    <col min="9984" max="9984" width="35.5703125" bestFit="1" customWidth="1"/>
    <col min="9985" max="9985" width="36.140625" bestFit="1" customWidth="1"/>
    <col min="9986" max="9986" width="27.85546875" bestFit="1" customWidth="1"/>
    <col min="9987" max="9987" width="30.28515625" bestFit="1" customWidth="1"/>
    <col min="9988" max="9988" width="15.28515625" bestFit="1" customWidth="1"/>
    <col min="9989" max="9989" width="26.85546875" bestFit="1" customWidth="1"/>
    <col min="9990" max="9990" width="27.85546875" bestFit="1" customWidth="1"/>
    <col min="9991" max="9991" width="38.85546875" bestFit="1" customWidth="1"/>
    <col min="9992" max="9992" width="14.5703125" bestFit="1" customWidth="1"/>
    <col min="9993" max="9993" width="22.42578125" bestFit="1" customWidth="1"/>
    <col min="9994" max="9994" width="31.5703125" bestFit="1" customWidth="1"/>
    <col min="9995" max="9995" width="34.5703125" bestFit="1" customWidth="1"/>
    <col min="9996" max="9996" width="11.28515625" bestFit="1" customWidth="1"/>
    <col min="9997" max="9997" width="12.140625" bestFit="1" customWidth="1"/>
    <col min="9998" max="9998" width="19.7109375" bestFit="1" customWidth="1"/>
    <col min="9999" max="9999" width="39.5703125" bestFit="1" customWidth="1"/>
    <col min="10000" max="10000" width="15.7109375" bestFit="1" customWidth="1"/>
    <col min="10001" max="10001" width="43.42578125" bestFit="1" customWidth="1"/>
    <col min="10002" max="10002" width="31.140625" bestFit="1" customWidth="1"/>
    <col min="10003" max="10003" width="40" bestFit="1" customWidth="1"/>
    <col min="10004" max="10004" width="14.42578125" bestFit="1" customWidth="1"/>
    <col min="10005" max="10005" width="30.28515625" bestFit="1" customWidth="1"/>
    <col min="10006" max="10006" width="18.140625" bestFit="1" customWidth="1"/>
    <col min="10007" max="10007" width="14.5703125" bestFit="1" customWidth="1"/>
    <col min="10008" max="10008" width="21.85546875" bestFit="1" customWidth="1"/>
    <col min="10009" max="10009" width="42.140625" bestFit="1" customWidth="1"/>
    <col min="10010" max="10010" width="34.28515625" bestFit="1" customWidth="1"/>
    <col min="10011" max="10012" width="15" bestFit="1" customWidth="1"/>
    <col min="10013" max="10013" width="15.7109375" bestFit="1" customWidth="1"/>
    <col min="10014" max="10014" width="10" bestFit="1" customWidth="1"/>
    <col min="10015" max="10015" width="43.85546875" bestFit="1" customWidth="1"/>
    <col min="10016" max="10016" width="26.5703125" bestFit="1" customWidth="1"/>
    <col min="10017" max="10017" width="54.5703125" bestFit="1" customWidth="1"/>
    <col min="10018" max="10018" width="15.5703125" bestFit="1" customWidth="1"/>
    <col min="10019" max="10019" width="22" bestFit="1" customWidth="1"/>
    <col min="10020" max="10020" width="16.5703125" bestFit="1" customWidth="1"/>
    <col min="10021" max="10021" width="38.28515625" bestFit="1" customWidth="1"/>
    <col min="10022" max="10022" width="32.42578125" bestFit="1" customWidth="1"/>
    <col min="10023" max="10023" width="34.5703125" bestFit="1" customWidth="1"/>
    <col min="10024" max="10024" width="16.140625" bestFit="1" customWidth="1"/>
    <col min="10025" max="10025" width="27.7109375" bestFit="1" customWidth="1"/>
    <col min="10026" max="10026" width="24.85546875" bestFit="1" customWidth="1"/>
    <col min="10027" max="10027" width="23.85546875" bestFit="1" customWidth="1"/>
    <col min="10028" max="10028" width="32.42578125" bestFit="1" customWidth="1"/>
    <col min="10029" max="10029" width="12.5703125" bestFit="1" customWidth="1"/>
    <col min="10030" max="10030" width="14.7109375" bestFit="1" customWidth="1"/>
    <col min="10031" max="10031" width="14" bestFit="1" customWidth="1"/>
    <col min="10032" max="10032" width="17.85546875" bestFit="1" customWidth="1"/>
    <col min="10033" max="10033" width="22.28515625" bestFit="1" customWidth="1"/>
    <col min="10034" max="10034" width="18.7109375" bestFit="1" customWidth="1"/>
    <col min="10035" max="10035" width="24" bestFit="1" customWidth="1"/>
    <col min="10036" max="10036" width="16" bestFit="1" customWidth="1"/>
    <col min="10037" max="10037" width="12.7109375" bestFit="1" customWidth="1"/>
    <col min="10038" max="10038" width="36.5703125" bestFit="1" customWidth="1"/>
    <col min="10039" max="10039" width="31.7109375" bestFit="1" customWidth="1"/>
    <col min="10040" max="10040" width="39.7109375" bestFit="1" customWidth="1"/>
    <col min="10041" max="10041" width="16.42578125" bestFit="1" customWidth="1"/>
    <col min="10042" max="10042" width="11.5703125" bestFit="1" customWidth="1"/>
    <col min="10043" max="10043" width="31.5703125" bestFit="1" customWidth="1"/>
    <col min="10044" max="10044" width="29" bestFit="1" customWidth="1"/>
    <col min="10045" max="10045" width="14" bestFit="1" customWidth="1"/>
    <col min="10046" max="10046" width="28.42578125" bestFit="1" customWidth="1"/>
    <col min="10047" max="10047" width="31.42578125" bestFit="1" customWidth="1"/>
    <col min="10048" max="10048" width="9.85546875" bestFit="1" customWidth="1"/>
    <col min="10049" max="10049" width="19.140625" bestFit="1" customWidth="1"/>
    <col min="10050" max="10050" width="26.85546875" bestFit="1" customWidth="1"/>
    <col min="10051" max="10051" width="23" bestFit="1" customWidth="1"/>
    <col min="10052" max="10052" width="23.7109375" bestFit="1" customWidth="1"/>
    <col min="10053" max="10053" width="8.85546875" bestFit="1" customWidth="1"/>
    <col min="10054" max="10054" width="10.28515625" bestFit="1" customWidth="1"/>
    <col min="10055" max="10055" width="25" bestFit="1" customWidth="1"/>
    <col min="10056" max="10056" width="25.7109375" bestFit="1" customWidth="1"/>
    <col min="10057" max="10057" width="22.140625" bestFit="1" customWidth="1"/>
    <col min="10058" max="10058" width="19.85546875" bestFit="1" customWidth="1"/>
    <col min="10059" max="10059" width="26.140625" bestFit="1" customWidth="1"/>
    <col min="10060" max="10060" width="28" bestFit="1" customWidth="1"/>
    <col min="10061" max="10061" width="29.28515625" bestFit="1" customWidth="1"/>
    <col min="10062" max="10062" width="26" bestFit="1" customWidth="1"/>
    <col min="10063" max="10063" width="19.42578125" bestFit="1" customWidth="1"/>
    <col min="10064" max="10064" width="27.85546875" bestFit="1" customWidth="1"/>
    <col min="10065" max="10065" width="15.28515625" bestFit="1" customWidth="1"/>
    <col min="10066" max="10066" width="18.7109375" bestFit="1" customWidth="1"/>
    <col min="10067" max="10067" width="20.7109375" bestFit="1" customWidth="1"/>
    <col min="10068" max="10068" width="10.28515625" bestFit="1" customWidth="1"/>
    <col min="10069" max="10069" width="20.7109375" bestFit="1" customWidth="1"/>
    <col min="10070" max="10070" width="22.85546875" bestFit="1" customWidth="1"/>
    <col min="10071" max="10071" width="24.5703125" bestFit="1" customWidth="1"/>
    <col min="10072" max="10072" width="22.7109375" bestFit="1" customWidth="1"/>
    <col min="10073" max="10073" width="28.42578125" bestFit="1" customWidth="1"/>
    <col min="10074" max="10074" width="35" bestFit="1" customWidth="1"/>
    <col min="10075" max="10075" width="29.7109375" bestFit="1" customWidth="1"/>
    <col min="10076" max="10076" width="18.7109375" bestFit="1" customWidth="1"/>
    <col min="10077" max="10077" width="25" bestFit="1" customWidth="1"/>
    <col min="10078" max="10078" width="28.140625" bestFit="1" customWidth="1"/>
    <col min="10079" max="10079" width="10.28515625" bestFit="1" customWidth="1"/>
    <col min="10080" max="10080" width="23.42578125" bestFit="1" customWidth="1"/>
    <col min="10081" max="10081" width="27.42578125" bestFit="1" customWidth="1"/>
    <col min="10082" max="10082" width="18.42578125" bestFit="1" customWidth="1"/>
    <col min="10083" max="10083" width="15.7109375" bestFit="1" customWidth="1"/>
    <col min="10084" max="10084" width="36.140625" bestFit="1" customWidth="1"/>
    <col min="10085" max="10085" width="20" bestFit="1" customWidth="1"/>
    <col min="10086" max="10086" width="28.5703125" bestFit="1" customWidth="1"/>
    <col min="10087" max="10087" width="17.85546875" bestFit="1" customWidth="1"/>
    <col min="10088" max="10088" width="20.7109375" bestFit="1" customWidth="1"/>
    <col min="10089" max="10089" width="19.42578125" bestFit="1" customWidth="1"/>
    <col min="10090" max="10090" width="22.140625" bestFit="1" customWidth="1"/>
    <col min="10091" max="10092" width="18.5703125" bestFit="1" customWidth="1"/>
    <col min="10093" max="10093" width="19.7109375" bestFit="1" customWidth="1"/>
    <col min="10094" max="10094" width="17.85546875" bestFit="1" customWidth="1"/>
    <col min="10095" max="10095" width="30" bestFit="1" customWidth="1"/>
    <col min="10096" max="10096" width="16.85546875" bestFit="1" customWidth="1"/>
    <col min="10097" max="10097" width="10.85546875" bestFit="1" customWidth="1"/>
    <col min="10098" max="10098" width="12.28515625" bestFit="1" customWidth="1"/>
    <col min="10099" max="10099" width="22.7109375" bestFit="1" customWidth="1"/>
    <col min="10100" max="10100" width="13.28515625" bestFit="1" customWidth="1"/>
    <col min="10101" max="10101" width="24.5703125" bestFit="1" customWidth="1"/>
    <col min="10102" max="10102" width="33" bestFit="1" customWidth="1"/>
    <col min="10103" max="10103" width="22" bestFit="1" customWidth="1"/>
    <col min="10104" max="10104" width="24.28515625" bestFit="1" customWidth="1"/>
    <col min="10105" max="10105" width="12.85546875" bestFit="1" customWidth="1"/>
    <col min="10106" max="10106" width="26.7109375" bestFit="1" customWidth="1"/>
    <col min="10107" max="10107" width="40.85546875" bestFit="1" customWidth="1"/>
    <col min="10108" max="10108" width="41.42578125" bestFit="1" customWidth="1"/>
    <col min="10109" max="10109" width="19.140625" bestFit="1" customWidth="1"/>
    <col min="10110" max="10110" width="22.140625" bestFit="1" customWidth="1"/>
    <col min="10111" max="10111" width="17.85546875" bestFit="1" customWidth="1"/>
    <col min="10112" max="10112" width="18" bestFit="1" customWidth="1"/>
    <col min="10113" max="10113" width="27.7109375" bestFit="1" customWidth="1"/>
    <col min="10114" max="10114" width="32.28515625" bestFit="1" customWidth="1"/>
    <col min="10115" max="10115" width="9.5703125" bestFit="1" customWidth="1"/>
    <col min="10116" max="10116" width="22.7109375" bestFit="1" customWidth="1"/>
    <col min="10117" max="10117" width="14.5703125" bestFit="1" customWidth="1"/>
    <col min="10118" max="10118" width="27.28515625" bestFit="1" customWidth="1"/>
    <col min="10119" max="10119" width="56.28515625" bestFit="1" customWidth="1"/>
    <col min="10120" max="10120" width="21.7109375" bestFit="1" customWidth="1"/>
    <col min="10121" max="10121" width="30.28515625" bestFit="1" customWidth="1"/>
    <col min="10122" max="10122" width="30.140625" bestFit="1" customWidth="1"/>
    <col min="10123" max="10123" width="15.42578125" bestFit="1" customWidth="1"/>
    <col min="10124" max="10124" width="23.85546875" bestFit="1" customWidth="1"/>
    <col min="10125" max="10125" width="40.28515625" bestFit="1" customWidth="1"/>
    <col min="10126" max="10126" width="40.42578125" bestFit="1" customWidth="1"/>
    <col min="10127" max="10127" width="9.7109375" bestFit="1" customWidth="1"/>
    <col min="10128" max="10128" width="8.85546875" bestFit="1" customWidth="1"/>
    <col min="10129" max="10130" width="29" bestFit="1" customWidth="1"/>
    <col min="10131" max="10131" width="32.7109375" bestFit="1" customWidth="1"/>
    <col min="10132" max="10132" width="12.42578125" bestFit="1" customWidth="1"/>
    <col min="10133" max="10133" width="16.7109375" bestFit="1" customWidth="1"/>
    <col min="10134" max="10134" width="20.85546875" bestFit="1" customWidth="1"/>
    <col min="10135" max="10135" width="26.85546875" bestFit="1" customWidth="1"/>
    <col min="10136" max="10136" width="39.140625" bestFit="1" customWidth="1"/>
    <col min="10137" max="10137" width="33.28515625" bestFit="1" customWidth="1"/>
    <col min="10138" max="10138" width="14.28515625" bestFit="1" customWidth="1"/>
    <col min="10139" max="10139" width="32.140625" bestFit="1" customWidth="1"/>
    <col min="10140" max="10140" width="11.85546875" bestFit="1" customWidth="1"/>
    <col min="10141" max="10141" width="30.7109375" bestFit="1" customWidth="1"/>
    <col min="10142" max="10142" width="23.7109375" bestFit="1" customWidth="1"/>
    <col min="10143" max="10143" width="28.7109375" bestFit="1" customWidth="1"/>
    <col min="10144" max="10144" width="44.7109375" bestFit="1" customWidth="1"/>
    <col min="10145" max="10145" width="18.85546875" bestFit="1" customWidth="1"/>
    <col min="10146" max="10146" width="18.140625" bestFit="1" customWidth="1"/>
    <col min="10147" max="10147" width="24" bestFit="1" customWidth="1"/>
    <col min="10148" max="10148" width="10.42578125" bestFit="1" customWidth="1"/>
    <col min="10149" max="10149" width="24.85546875" bestFit="1" customWidth="1"/>
    <col min="10150" max="10150" width="12" bestFit="1" customWidth="1"/>
    <col min="10151" max="10151" width="14.7109375" bestFit="1" customWidth="1"/>
    <col min="10152" max="10152" width="25.28515625" bestFit="1" customWidth="1"/>
    <col min="10153" max="10153" width="36.28515625" bestFit="1" customWidth="1"/>
    <col min="10154" max="10154" width="25.28515625" bestFit="1" customWidth="1"/>
    <col min="10155" max="10155" width="15" bestFit="1" customWidth="1"/>
    <col min="10156" max="10156" width="11.42578125" bestFit="1" customWidth="1"/>
    <col min="10157" max="10157" width="24.7109375" bestFit="1" customWidth="1"/>
    <col min="10158" max="10158" width="6.140625" bestFit="1" customWidth="1"/>
    <col min="10159" max="10159" width="10.28515625" bestFit="1" customWidth="1"/>
    <col min="10160" max="10160" width="11.42578125" bestFit="1" customWidth="1"/>
    <col min="10161" max="10161" width="21.42578125" bestFit="1" customWidth="1"/>
    <col min="10162" max="10162" width="11.85546875" bestFit="1" customWidth="1"/>
    <col min="10163" max="10163" width="20" bestFit="1" customWidth="1"/>
    <col min="10164" max="10164" width="25.7109375" bestFit="1" customWidth="1"/>
    <col min="10165" max="10165" width="16.28515625" bestFit="1" customWidth="1"/>
    <col min="10166" max="10166" width="33.140625" bestFit="1" customWidth="1"/>
    <col min="10167" max="10167" width="41.140625" bestFit="1" customWidth="1"/>
    <col min="10168" max="10168" width="32" bestFit="1" customWidth="1"/>
    <col min="10169" max="10169" width="20.140625" bestFit="1" customWidth="1"/>
    <col min="10170" max="10170" width="21.5703125" bestFit="1" customWidth="1"/>
    <col min="10171" max="10171" width="23.140625" bestFit="1" customWidth="1"/>
    <col min="10172" max="10172" width="27.42578125" bestFit="1" customWidth="1"/>
    <col min="10173" max="10173" width="14.7109375" bestFit="1" customWidth="1"/>
    <col min="10174" max="10174" width="34.5703125" bestFit="1" customWidth="1"/>
    <col min="10175" max="10175" width="14.7109375" bestFit="1" customWidth="1"/>
    <col min="10176" max="10176" width="9.42578125" bestFit="1" customWidth="1"/>
    <col min="10177" max="10177" width="21.7109375" bestFit="1" customWidth="1"/>
    <col min="10178" max="10178" width="13.5703125" bestFit="1" customWidth="1"/>
    <col min="10179" max="10179" width="30.42578125" bestFit="1" customWidth="1"/>
    <col min="10180" max="10180" width="16.140625" bestFit="1" customWidth="1"/>
    <col min="10181" max="10181" width="18.5703125" bestFit="1" customWidth="1"/>
    <col min="10182" max="10182" width="12.85546875" bestFit="1" customWidth="1"/>
    <col min="10183" max="10183" width="15.140625" bestFit="1" customWidth="1"/>
    <col min="10184" max="10184" width="31.85546875" bestFit="1" customWidth="1"/>
    <col min="10185" max="10185" width="24.28515625" bestFit="1" customWidth="1"/>
    <col min="10186" max="10186" width="25.5703125" bestFit="1" customWidth="1"/>
    <col min="10187" max="10187" width="28.140625" bestFit="1" customWidth="1"/>
    <col min="10188" max="10188" width="21.140625" bestFit="1" customWidth="1"/>
    <col min="10189" max="10192" width="23.7109375" bestFit="1" customWidth="1"/>
    <col min="10193" max="10193" width="31.28515625" bestFit="1" customWidth="1"/>
    <col min="10194" max="10195" width="23.7109375" bestFit="1" customWidth="1"/>
    <col min="10196" max="10196" width="36" bestFit="1" customWidth="1"/>
    <col min="10197" max="10198" width="23.7109375" bestFit="1" customWidth="1"/>
    <col min="10199" max="10204" width="25.85546875" bestFit="1" customWidth="1"/>
    <col min="10205" max="10205" width="25.7109375" bestFit="1" customWidth="1"/>
    <col min="10206" max="10206" width="10.28515625" bestFit="1" customWidth="1"/>
    <col min="10207" max="10207" width="19" bestFit="1" customWidth="1"/>
    <col min="10208" max="10208" width="58.85546875" bestFit="1" customWidth="1"/>
    <col min="10209" max="10209" width="59.85546875" bestFit="1" customWidth="1"/>
    <col min="10210" max="10210" width="16.7109375" bestFit="1" customWidth="1"/>
    <col min="10211" max="10211" width="16.140625" bestFit="1" customWidth="1"/>
    <col min="10212" max="10212" width="10.5703125" bestFit="1" customWidth="1"/>
    <col min="10213" max="10214" width="12" bestFit="1" customWidth="1"/>
    <col min="10215" max="10215" width="12.140625" bestFit="1" customWidth="1"/>
    <col min="10216" max="10216" width="21.5703125" bestFit="1" customWidth="1"/>
    <col min="10217" max="10217" width="23.140625" bestFit="1" customWidth="1"/>
    <col min="10218" max="10218" width="23.42578125" bestFit="1" customWidth="1"/>
    <col min="10219" max="10219" width="12.140625" bestFit="1" customWidth="1"/>
    <col min="10220" max="10220" width="10" bestFit="1" customWidth="1"/>
    <col min="10221" max="10221" width="14.140625" bestFit="1" customWidth="1"/>
    <col min="10222" max="10222" width="9.5703125" bestFit="1" customWidth="1"/>
    <col min="10223" max="10223" width="21.5703125" bestFit="1" customWidth="1"/>
    <col min="10224" max="10224" width="12.85546875" bestFit="1" customWidth="1"/>
    <col min="10225" max="10225" width="14.42578125" bestFit="1" customWidth="1"/>
    <col min="10226" max="10226" width="27.140625" bestFit="1" customWidth="1"/>
    <col min="10227" max="10227" width="11.85546875" bestFit="1" customWidth="1"/>
    <col min="10228" max="10228" width="9.28515625" bestFit="1" customWidth="1"/>
    <col min="10229" max="10229" width="42.5703125" bestFit="1" customWidth="1"/>
    <col min="10230" max="10230" width="40" bestFit="1" customWidth="1"/>
    <col min="10231" max="10231" width="46.85546875" bestFit="1" customWidth="1"/>
    <col min="10232" max="10232" width="35.7109375" bestFit="1" customWidth="1"/>
    <col min="10233" max="10233" width="11.140625" bestFit="1" customWidth="1"/>
    <col min="10234" max="10234" width="8.28515625" bestFit="1" customWidth="1"/>
    <col min="10235" max="10235" width="14.7109375" bestFit="1" customWidth="1"/>
    <col min="10236" max="10236" width="6.28515625" bestFit="1" customWidth="1"/>
    <col min="10237" max="10237" width="20.42578125" bestFit="1" customWidth="1"/>
    <col min="10238" max="10238" width="12.85546875" bestFit="1" customWidth="1"/>
    <col min="10239" max="10239" width="26" bestFit="1" customWidth="1"/>
    <col min="10240" max="10240" width="29.28515625" bestFit="1" customWidth="1"/>
    <col min="10241" max="10241" width="8.42578125" bestFit="1" customWidth="1"/>
    <col min="10242" max="10242" width="17" bestFit="1" customWidth="1"/>
    <col min="10243" max="10243" width="28" bestFit="1" customWidth="1"/>
    <col min="10244" max="10244" width="40.42578125" bestFit="1" customWidth="1"/>
    <col min="10245" max="10245" width="41.28515625" bestFit="1" customWidth="1"/>
    <col min="10246" max="10246" width="45" bestFit="1" customWidth="1"/>
    <col min="10247" max="10247" width="48" bestFit="1" customWidth="1"/>
    <col min="10248" max="10248" width="29.7109375" bestFit="1" customWidth="1"/>
    <col min="10249" max="10249" width="22.28515625" bestFit="1" customWidth="1"/>
    <col min="10250" max="10250" width="35.85546875" bestFit="1" customWidth="1"/>
    <col min="10251" max="10251" width="7.28515625" bestFit="1" customWidth="1"/>
    <col min="10252" max="10252" width="10.42578125" bestFit="1" customWidth="1"/>
    <col min="10253" max="10253" width="72" bestFit="1" customWidth="1"/>
    <col min="10254" max="10254" width="19.42578125" bestFit="1" customWidth="1"/>
    <col min="10255" max="10255" width="18" bestFit="1" customWidth="1"/>
    <col min="10256" max="10256" width="42.85546875" bestFit="1" customWidth="1"/>
    <col min="10257" max="10257" width="18" bestFit="1" customWidth="1"/>
    <col min="10258" max="10258" width="30.140625" bestFit="1" customWidth="1"/>
    <col min="10259" max="10259" width="20.85546875" bestFit="1" customWidth="1"/>
    <col min="10260" max="10260" width="31.5703125" bestFit="1" customWidth="1"/>
    <col min="10261" max="10261" width="25" bestFit="1" customWidth="1"/>
    <col min="10262" max="10262" width="121.7109375" bestFit="1" customWidth="1"/>
    <col min="10263" max="10263" width="29.140625" bestFit="1" customWidth="1"/>
    <col min="10264" max="10264" width="30" bestFit="1" customWidth="1"/>
    <col min="10265" max="10265" width="44" bestFit="1" customWidth="1"/>
    <col min="10266" max="10267" width="20" bestFit="1" customWidth="1"/>
    <col min="10268" max="10268" width="40.42578125" bestFit="1" customWidth="1"/>
    <col min="10269" max="10269" width="36.140625" bestFit="1" customWidth="1"/>
    <col min="10270" max="10270" width="36.85546875" bestFit="1" customWidth="1"/>
    <col min="10271" max="10271" width="46.42578125" bestFit="1" customWidth="1"/>
    <col min="10272" max="10272" width="35.28515625" bestFit="1" customWidth="1"/>
    <col min="10273" max="10273" width="28.85546875" bestFit="1" customWidth="1"/>
    <col min="10274" max="10274" width="36.140625" bestFit="1" customWidth="1"/>
    <col min="10275" max="10275" width="39.7109375" bestFit="1" customWidth="1"/>
    <col min="10276" max="10276" width="35.85546875" bestFit="1" customWidth="1"/>
    <col min="10277" max="10277" width="37.140625" bestFit="1" customWidth="1"/>
    <col min="10278" max="10278" width="20.28515625" bestFit="1" customWidth="1"/>
    <col min="10279" max="10279" width="8.28515625" bestFit="1" customWidth="1"/>
    <col min="10280" max="10280" width="25.5703125" bestFit="1" customWidth="1"/>
    <col min="10281" max="10281" width="18.42578125" bestFit="1" customWidth="1"/>
    <col min="10282" max="10282" width="16.42578125" bestFit="1" customWidth="1"/>
    <col min="10283" max="10283" width="21.42578125" bestFit="1" customWidth="1"/>
    <col min="10284" max="10284" width="16.140625" bestFit="1" customWidth="1"/>
    <col min="10285" max="10285" width="20.28515625" bestFit="1" customWidth="1"/>
    <col min="10286" max="10286" width="12.42578125" bestFit="1" customWidth="1"/>
    <col min="10287" max="10287" width="31.5703125" bestFit="1" customWidth="1"/>
    <col min="10288" max="10288" width="16.42578125" bestFit="1" customWidth="1"/>
    <col min="10289" max="10289" width="46.85546875" bestFit="1" customWidth="1"/>
    <col min="10290" max="10290" width="27.5703125" bestFit="1" customWidth="1"/>
    <col min="10291" max="10291" width="13.42578125" bestFit="1" customWidth="1"/>
    <col min="10292" max="10292" width="17.28515625" bestFit="1" customWidth="1"/>
    <col min="10293" max="10293" width="18.85546875" bestFit="1" customWidth="1"/>
    <col min="10294" max="10294" width="20.28515625" bestFit="1" customWidth="1"/>
    <col min="10295" max="10295" width="27.140625" bestFit="1" customWidth="1"/>
    <col min="10296" max="10296" width="24.42578125" bestFit="1" customWidth="1"/>
    <col min="10297" max="10297" width="23.42578125" bestFit="1" customWidth="1"/>
    <col min="10298" max="10298" width="27.7109375" bestFit="1" customWidth="1"/>
    <col min="10299" max="10299" width="26.28515625" bestFit="1" customWidth="1"/>
    <col min="10300" max="10300" width="34.85546875" bestFit="1" customWidth="1"/>
    <col min="10301" max="10301" width="18.5703125" bestFit="1" customWidth="1"/>
    <col min="10302" max="10302" width="28.28515625" bestFit="1" customWidth="1"/>
    <col min="10303" max="10303" width="60.85546875" bestFit="1" customWidth="1"/>
    <col min="10304" max="10304" width="25.7109375" bestFit="1" customWidth="1"/>
    <col min="10305" max="10305" width="20.140625" bestFit="1" customWidth="1"/>
    <col min="10306" max="10306" width="24.42578125" bestFit="1" customWidth="1"/>
    <col min="10307" max="10307" width="26" bestFit="1" customWidth="1"/>
    <col min="10308" max="10308" width="39.85546875" bestFit="1" customWidth="1"/>
    <col min="10309" max="10309" width="44.42578125" bestFit="1" customWidth="1"/>
    <col min="10310" max="10310" width="45.85546875" bestFit="1" customWidth="1"/>
    <col min="10311" max="10311" width="45" bestFit="1" customWidth="1"/>
    <col min="10312" max="10312" width="38.5703125" bestFit="1" customWidth="1"/>
    <col min="10313" max="10313" width="39.140625" bestFit="1" customWidth="1"/>
    <col min="10314" max="10314" width="37.28515625" bestFit="1" customWidth="1"/>
    <col min="10315" max="10315" width="33.42578125" bestFit="1" customWidth="1"/>
    <col min="10316" max="10316" width="38" bestFit="1" customWidth="1"/>
    <col min="10317" max="10317" width="18.85546875" bestFit="1" customWidth="1"/>
    <col min="10318" max="10318" width="20.28515625" bestFit="1" customWidth="1"/>
    <col min="10319" max="10319" width="24" bestFit="1" customWidth="1"/>
    <col min="10320" max="10320" width="25.5703125" bestFit="1" customWidth="1"/>
    <col min="10321" max="10321" width="37.28515625" bestFit="1" customWidth="1"/>
    <col min="10322" max="10322" width="36.28515625" bestFit="1" customWidth="1"/>
    <col min="10323" max="10323" width="34.28515625" bestFit="1" customWidth="1"/>
    <col min="10324" max="10324" width="36.42578125" bestFit="1" customWidth="1"/>
    <col min="10325" max="10325" width="30.140625" bestFit="1" customWidth="1"/>
    <col min="10326" max="10326" width="30.5703125" bestFit="1" customWidth="1"/>
    <col min="10327" max="10327" width="32" bestFit="1" customWidth="1"/>
    <col min="10328" max="10328" width="24.140625" bestFit="1" customWidth="1"/>
    <col min="10329" max="10329" width="27" bestFit="1" customWidth="1"/>
    <col min="10330" max="10330" width="40.42578125" bestFit="1" customWidth="1"/>
    <col min="10331" max="10331" width="30.85546875" bestFit="1" customWidth="1"/>
    <col min="10332" max="10332" width="32.7109375" bestFit="1" customWidth="1"/>
    <col min="10333" max="10333" width="37.42578125" bestFit="1" customWidth="1"/>
    <col min="10334" max="10334" width="35" bestFit="1" customWidth="1"/>
    <col min="10335" max="10335" width="37.7109375" bestFit="1" customWidth="1"/>
    <col min="10336" max="10336" width="34.28515625" bestFit="1" customWidth="1"/>
    <col min="10337" max="10337" width="42.7109375" bestFit="1" customWidth="1"/>
    <col min="10338" max="10338" width="24.140625" bestFit="1" customWidth="1"/>
    <col min="10339" max="10339" width="12.140625" bestFit="1" customWidth="1"/>
    <col min="10340" max="10340" width="18.28515625" bestFit="1" customWidth="1"/>
    <col min="10341" max="10341" width="22.28515625" bestFit="1" customWidth="1"/>
    <col min="10342" max="10342" width="13.85546875" bestFit="1" customWidth="1"/>
    <col min="10343" max="10343" width="37.5703125" bestFit="1" customWidth="1"/>
    <col min="10344" max="10344" width="24.140625" bestFit="1" customWidth="1"/>
    <col min="10345" max="10345" width="19.85546875" bestFit="1" customWidth="1"/>
    <col min="10346" max="10346" width="31" bestFit="1" customWidth="1"/>
    <col min="10347" max="10347" width="25.7109375" bestFit="1" customWidth="1"/>
    <col min="10348" max="10348" width="24.28515625" bestFit="1" customWidth="1"/>
    <col min="10349" max="10349" width="37.42578125" bestFit="1" customWidth="1"/>
    <col min="10350" max="10350" width="7.7109375" bestFit="1" customWidth="1"/>
    <col min="10351" max="10351" width="30" bestFit="1" customWidth="1"/>
    <col min="10352" max="10352" width="14.5703125" bestFit="1" customWidth="1"/>
    <col min="10353" max="10353" width="42.5703125" bestFit="1" customWidth="1"/>
    <col min="10354" max="10354" width="32.140625" bestFit="1" customWidth="1"/>
    <col min="10355" max="10355" width="39.28515625" bestFit="1" customWidth="1"/>
    <col min="10356" max="10356" width="13.140625" bestFit="1" customWidth="1"/>
    <col min="10357" max="10357" width="19" bestFit="1" customWidth="1"/>
    <col min="10358" max="10358" width="15.7109375" bestFit="1" customWidth="1"/>
    <col min="10359" max="10359" width="16.85546875" bestFit="1" customWidth="1"/>
    <col min="10360" max="10360" width="28.7109375" bestFit="1" customWidth="1"/>
    <col min="10361" max="10361" width="31.5703125" bestFit="1" customWidth="1"/>
    <col min="10362" max="10362" width="50.85546875" bestFit="1" customWidth="1"/>
    <col min="10363" max="10363" width="54.5703125" bestFit="1" customWidth="1"/>
    <col min="10364" max="10364" width="24.7109375" bestFit="1" customWidth="1"/>
    <col min="10365" max="10365" width="19.28515625" bestFit="1" customWidth="1"/>
    <col min="10366" max="10366" width="21.85546875" bestFit="1" customWidth="1"/>
    <col min="10367" max="10367" width="23.28515625" bestFit="1" customWidth="1"/>
    <col min="10368" max="10368" width="24.28515625" bestFit="1" customWidth="1"/>
    <col min="10369" max="10371" width="23.28515625" bestFit="1" customWidth="1"/>
    <col min="10372" max="10372" width="20.42578125" bestFit="1" customWidth="1"/>
    <col min="10373" max="10373" width="26.85546875" bestFit="1" customWidth="1"/>
    <col min="10374" max="10374" width="24.7109375" bestFit="1" customWidth="1"/>
    <col min="10375" max="10375" width="26.28515625" bestFit="1" customWidth="1"/>
    <col min="10376" max="10376" width="32.42578125" bestFit="1" customWidth="1"/>
    <col min="10377" max="10377" width="11" bestFit="1" customWidth="1"/>
    <col min="10378" max="10378" width="27" bestFit="1" customWidth="1"/>
    <col min="10379" max="10379" width="19.5703125" bestFit="1" customWidth="1"/>
    <col min="10380" max="10380" width="18.5703125" bestFit="1" customWidth="1"/>
    <col min="10381" max="10381" width="13.85546875" bestFit="1" customWidth="1"/>
    <col min="10382" max="10382" width="15.28515625" bestFit="1" customWidth="1"/>
    <col min="10383" max="10383" width="20.28515625" bestFit="1" customWidth="1"/>
    <col min="10384" max="10384" width="8.42578125" bestFit="1" customWidth="1"/>
    <col min="10385" max="10385" width="22.42578125" bestFit="1" customWidth="1"/>
    <col min="10386" max="10386" width="20.140625" bestFit="1" customWidth="1"/>
    <col min="10387" max="10387" width="26.5703125" bestFit="1" customWidth="1"/>
    <col min="10388" max="10388" width="18.140625" bestFit="1" customWidth="1"/>
    <col min="10389" max="10389" width="15.42578125" bestFit="1" customWidth="1"/>
    <col min="10390" max="10390" width="8.5703125" bestFit="1" customWidth="1"/>
    <col min="10391" max="10393" width="10" bestFit="1" customWidth="1"/>
    <col min="10394" max="10394" width="18" bestFit="1" customWidth="1"/>
    <col min="10395" max="10395" width="9.85546875" bestFit="1" customWidth="1"/>
    <col min="10396" max="10396" width="22.42578125" bestFit="1" customWidth="1"/>
    <col min="10397" max="10397" width="25.7109375" bestFit="1" customWidth="1"/>
    <col min="10398" max="10398" width="24.140625" bestFit="1" customWidth="1"/>
    <col min="10399" max="10399" width="23.28515625" bestFit="1" customWidth="1"/>
    <col min="10400" max="10400" width="11.140625" bestFit="1" customWidth="1"/>
    <col min="10401" max="10401" width="20.5703125" bestFit="1" customWidth="1"/>
    <col min="10402" max="10402" width="8.28515625" bestFit="1" customWidth="1"/>
    <col min="10403" max="10403" width="17.28515625" bestFit="1" customWidth="1"/>
    <col min="10404" max="10404" width="40.42578125" bestFit="1" customWidth="1"/>
    <col min="10405" max="10405" width="16.28515625" bestFit="1" customWidth="1"/>
    <col min="10406" max="10406" width="24" bestFit="1" customWidth="1"/>
    <col min="10407" max="10407" width="22" bestFit="1" customWidth="1"/>
    <col min="10408" max="10408" width="42.7109375" bestFit="1" customWidth="1"/>
    <col min="10409" max="10409" width="30.140625" bestFit="1" customWidth="1"/>
    <col min="10410" max="10410" width="15.5703125" bestFit="1" customWidth="1"/>
    <col min="10411" max="10411" width="17.5703125" bestFit="1" customWidth="1"/>
    <col min="10412" max="10412" width="18.85546875" bestFit="1" customWidth="1"/>
    <col min="10413" max="10413" width="37.42578125" bestFit="1" customWidth="1"/>
    <col min="10414" max="10414" width="23.85546875" bestFit="1" customWidth="1"/>
    <col min="10415" max="10415" width="8.42578125" bestFit="1" customWidth="1"/>
    <col min="10416" max="10416" width="12.85546875" bestFit="1" customWidth="1"/>
    <col min="10417" max="10417" width="26.28515625" bestFit="1" customWidth="1"/>
    <col min="10418" max="10418" width="24.7109375" bestFit="1" customWidth="1"/>
    <col min="10419" max="10419" width="35.28515625" bestFit="1" customWidth="1"/>
    <col min="10420" max="10420" width="15.42578125" bestFit="1" customWidth="1"/>
    <col min="10421" max="10421" width="24.28515625" bestFit="1" customWidth="1"/>
    <col min="10422" max="10422" width="20.28515625" bestFit="1" customWidth="1"/>
    <col min="10423" max="10423" width="47.140625" bestFit="1" customWidth="1"/>
    <col min="10424" max="10424" width="31.5703125" bestFit="1" customWidth="1"/>
    <col min="10425" max="10425" width="15.42578125" bestFit="1" customWidth="1"/>
    <col min="10426" max="10426" width="18.140625" bestFit="1" customWidth="1"/>
    <col min="10427" max="10427" width="23.28515625" bestFit="1" customWidth="1"/>
    <col min="10428" max="10428" width="27.140625" bestFit="1" customWidth="1"/>
    <col min="10429" max="10429" width="14.85546875" bestFit="1" customWidth="1"/>
    <col min="10430" max="10430" width="12.5703125" bestFit="1" customWidth="1"/>
    <col min="10431" max="10432" width="14.140625" bestFit="1" customWidth="1"/>
    <col min="10433" max="10433" width="26.85546875" bestFit="1" customWidth="1"/>
    <col min="10434" max="10434" width="21.140625" bestFit="1" customWidth="1"/>
    <col min="10435" max="10435" width="117.140625" bestFit="1" customWidth="1"/>
    <col min="10436" max="10436" width="32.5703125" bestFit="1" customWidth="1"/>
    <col min="10437" max="10437" width="10.7109375" bestFit="1" customWidth="1"/>
    <col min="10438" max="10438" width="16.42578125" bestFit="1" customWidth="1"/>
    <col min="10439" max="10439" width="28" bestFit="1" customWidth="1"/>
    <col min="10440" max="10441" width="18.7109375" bestFit="1" customWidth="1"/>
    <col min="10442" max="10442" width="38.28515625" bestFit="1" customWidth="1"/>
    <col min="10443" max="10443" width="22.28515625" bestFit="1" customWidth="1"/>
    <col min="10444" max="10444" width="16.42578125" bestFit="1" customWidth="1"/>
    <col min="10445" max="10445" width="13.28515625" bestFit="1" customWidth="1"/>
    <col min="10446" max="10446" width="11" bestFit="1" customWidth="1"/>
    <col min="10447" max="10447" width="9" bestFit="1" customWidth="1"/>
    <col min="10448" max="10448" width="22.28515625" bestFit="1" customWidth="1"/>
    <col min="10449" max="10449" width="38.28515625" bestFit="1" customWidth="1"/>
    <col min="10450" max="10450" width="26.85546875" bestFit="1" customWidth="1"/>
    <col min="10451" max="10451" width="16" bestFit="1" customWidth="1"/>
    <col min="10452" max="10452" width="14.5703125" bestFit="1" customWidth="1"/>
    <col min="10453" max="10453" width="13.85546875" bestFit="1" customWidth="1"/>
    <col min="10454" max="10454" width="14" bestFit="1" customWidth="1"/>
    <col min="10455" max="10455" width="16.85546875" bestFit="1" customWidth="1"/>
    <col min="10456" max="10456" width="29.85546875" bestFit="1" customWidth="1"/>
    <col min="10457" max="10457" width="24" bestFit="1" customWidth="1"/>
    <col min="10458" max="10458" width="23.85546875" bestFit="1" customWidth="1"/>
    <col min="10459" max="10459" width="19.140625" bestFit="1" customWidth="1"/>
    <col min="10460" max="10460" width="32.7109375" bestFit="1" customWidth="1"/>
    <col min="10461" max="10461" width="38.140625" bestFit="1" customWidth="1"/>
    <col min="10462" max="10462" width="12.7109375" bestFit="1" customWidth="1"/>
    <col min="10463" max="10463" width="32.85546875" bestFit="1" customWidth="1"/>
    <col min="10464" max="10464" width="35.28515625" bestFit="1" customWidth="1"/>
    <col min="10465" max="10465" width="35.5703125" bestFit="1" customWidth="1"/>
    <col min="10466" max="10466" width="34.140625" bestFit="1" customWidth="1"/>
    <col min="10467" max="10467" width="29.85546875" bestFit="1" customWidth="1"/>
    <col min="10468" max="10468" width="52" bestFit="1" customWidth="1"/>
    <col min="10469" max="10469" width="24.7109375" bestFit="1" customWidth="1"/>
    <col min="10470" max="10470" width="29" bestFit="1" customWidth="1"/>
    <col min="10471" max="10471" width="19.28515625" bestFit="1" customWidth="1"/>
    <col min="10472" max="10472" width="46.5703125" bestFit="1" customWidth="1"/>
    <col min="10473" max="10473" width="52.28515625" bestFit="1" customWidth="1"/>
    <col min="10474" max="10474" width="62" bestFit="1" customWidth="1"/>
    <col min="10475" max="10475" width="59.42578125" bestFit="1" customWidth="1"/>
    <col min="10476" max="10476" width="44" bestFit="1" customWidth="1"/>
    <col min="10477" max="10477" width="42.28515625" bestFit="1" customWidth="1"/>
    <col min="10478" max="10478" width="58.7109375" bestFit="1" customWidth="1"/>
    <col min="10479" max="10479" width="24.42578125" bestFit="1" customWidth="1"/>
    <col min="10480" max="10480" width="15" bestFit="1" customWidth="1"/>
    <col min="10481" max="10481" width="34.42578125" bestFit="1" customWidth="1"/>
    <col min="10482" max="10482" width="13.42578125" bestFit="1" customWidth="1"/>
    <col min="10483" max="10483" width="5.5703125" bestFit="1" customWidth="1"/>
    <col min="10484" max="10484" width="25.140625" bestFit="1" customWidth="1"/>
    <col min="10485" max="10485" width="29.7109375" bestFit="1" customWidth="1"/>
    <col min="10486" max="10486" width="29.85546875" bestFit="1" customWidth="1"/>
    <col min="10487" max="10487" width="31.28515625" bestFit="1" customWidth="1"/>
    <col min="10488" max="10488" width="12.85546875" bestFit="1" customWidth="1"/>
    <col min="10489" max="10489" width="21.140625" bestFit="1" customWidth="1"/>
    <col min="10490" max="10490" width="25.7109375" bestFit="1" customWidth="1"/>
    <col min="10491" max="10491" width="14.5703125" bestFit="1" customWidth="1"/>
    <col min="10492" max="10492" width="51.28515625" bestFit="1" customWidth="1"/>
    <col min="10493" max="10493" width="17.42578125" bestFit="1" customWidth="1"/>
    <col min="10494" max="10494" width="33.85546875" bestFit="1" customWidth="1"/>
    <col min="10495" max="10495" width="14.85546875" bestFit="1" customWidth="1"/>
    <col min="10496" max="10496" width="20.7109375" bestFit="1" customWidth="1"/>
    <col min="10497" max="10497" width="12" bestFit="1" customWidth="1"/>
    <col min="10498" max="10498" width="19.85546875" bestFit="1" customWidth="1"/>
    <col min="10499" max="10499" width="36.7109375" bestFit="1" customWidth="1"/>
    <col min="10500" max="10501" width="20.42578125" bestFit="1" customWidth="1"/>
    <col min="10502" max="10502" width="11.5703125" bestFit="1" customWidth="1"/>
    <col min="10503" max="10503" width="28.85546875" bestFit="1" customWidth="1"/>
    <col min="10504" max="10504" width="18.7109375" bestFit="1" customWidth="1"/>
    <col min="10505" max="10505" width="5.5703125" bestFit="1" customWidth="1"/>
    <col min="10506" max="10506" width="7" bestFit="1" customWidth="1"/>
    <col min="10507" max="10507" width="6.5703125" bestFit="1" customWidth="1"/>
    <col min="10508" max="10508" width="15.28515625" bestFit="1" customWidth="1"/>
    <col min="10509" max="10509" width="23" bestFit="1" customWidth="1"/>
    <col min="10510" max="10510" width="39.5703125" bestFit="1" customWidth="1"/>
    <col min="10511" max="10511" width="38.85546875" bestFit="1" customWidth="1"/>
    <col min="10512" max="10514" width="14.85546875" bestFit="1" customWidth="1"/>
    <col min="10515" max="10517" width="12.7109375" bestFit="1" customWidth="1"/>
    <col min="10518" max="10518" width="13.28515625" bestFit="1" customWidth="1"/>
    <col min="10519" max="10519" width="22.42578125" bestFit="1" customWidth="1"/>
    <col min="10520" max="10520" width="28.7109375" bestFit="1" customWidth="1"/>
    <col min="10521" max="10521" width="16.7109375" bestFit="1" customWidth="1"/>
    <col min="10522" max="10522" width="18" bestFit="1" customWidth="1"/>
    <col min="10523" max="10523" width="15.5703125" bestFit="1" customWidth="1"/>
    <col min="10524" max="10524" width="28" bestFit="1" customWidth="1"/>
    <col min="10525" max="10525" width="9" bestFit="1" customWidth="1"/>
    <col min="10526" max="10526" width="21.42578125" bestFit="1" customWidth="1"/>
    <col min="10527" max="10527" width="9" bestFit="1" customWidth="1"/>
    <col min="10528" max="10528" width="23.28515625" bestFit="1" customWidth="1"/>
    <col min="10529" max="10529" width="9" bestFit="1" customWidth="1"/>
    <col min="10530" max="10530" width="16.5703125" bestFit="1" customWidth="1"/>
    <col min="10531" max="10531" width="6.5703125" bestFit="1" customWidth="1"/>
    <col min="10532" max="10532" width="11" bestFit="1" customWidth="1"/>
    <col min="10533" max="10533" width="24.5703125" bestFit="1" customWidth="1"/>
    <col min="10534" max="10534" width="23.28515625" bestFit="1" customWidth="1"/>
    <col min="10535" max="10535" width="16.140625" bestFit="1" customWidth="1"/>
    <col min="10536" max="10536" width="11.5703125" bestFit="1" customWidth="1"/>
    <col min="10537" max="10537" width="15.140625" bestFit="1" customWidth="1"/>
    <col min="10538" max="10538" width="11.85546875" bestFit="1" customWidth="1"/>
    <col min="10539" max="10539" width="20.28515625" bestFit="1" customWidth="1"/>
    <col min="10540" max="10540" width="47.5703125" bestFit="1" customWidth="1"/>
    <col min="10541" max="10541" width="40.28515625" bestFit="1" customWidth="1"/>
    <col min="10542" max="10542" width="28.85546875" bestFit="1" customWidth="1"/>
    <col min="10543" max="10543" width="17" bestFit="1" customWidth="1"/>
    <col min="10544" max="10544" width="24.7109375" bestFit="1" customWidth="1"/>
    <col min="10545" max="10545" width="42.7109375" bestFit="1" customWidth="1"/>
    <col min="10546" max="10546" width="27.5703125" bestFit="1" customWidth="1"/>
    <col min="10547" max="10548" width="19.7109375" bestFit="1" customWidth="1"/>
    <col min="10549" max="10549" width="23" bestFit="1" customWidth="1"/>
    <col min="10550" max="10550" width="11" bestFit="1" customWidth="1"/>
    <col min="10551" max="10551" width="9.7109375" bestFit="1" customWidth="1"/>
    <col min="10552" max="10552" width="17" bestFit="1" customWidth="1"/>
    <col min="10553" max="10553" width="11.85546875" bestFit="1" customWidth="1"/>
    <col min="10554" max="10554" width="22.140625" bestFit="1" customWidth="1"/>
    <col min="10555" max="10555" width="23.7109375" bestFit="1" customWidth="1"/>
    <col min="10556" max="10556" width="13.85546875" bestFit="1" customWidth="1"/>
    <col min="10557" max="10557" width="26.42578125" bestFit="1" customWidth="1"/>
    <col min="10558" max="10558" width="6" bestFit="1" customWidth="1"/>
    <col min="10559" max="10559" width="19.85546875" bestFit="1" customWidth="1"/>
    <col min="10560" max="10560" width="26.28515625" bestFit="1" customWidth="1"/>
    <col min="10561" max="10561" width="21.85546875" bestFit="1" customWidth="1"/>
    <col min="10562" max="10562" width="15.5703125" bestFit="1" customWidth="1"/>
    <col min="10563" max="10563" width="16.42578125" bestFit="1" customWidth="1"/>
    <col min="10564" max="10572" width="51" bestFit="1" customWidth="1"/>
    <col min="10573" max="10573" width="44.42578125" bestFit="1" customWidth="1"/>
    <col min="10574" max="10574" width="18.140625" bestFit="1" customWidth="1"/>
    <col min="10575" max="10575" width="13.140625" bestFit="1" customWidth="1"/>
    <col min="10576" max="10576" width="14.5703125" bestFit="1" customWidth="1"/>
    <col min="10577" max="10577" width="42.85546875" bestFit="1" customWidth="1"/>
    <col min="10578" max="10578" width="29.28515625" bestFit="1" customWidth="1"/>
    <col min="10579" max="10579" width="8.7109375" bestFit="1" customWidth="1"/>
    <col min="10580" max="10580" width="25.28515625" bestFit="1" customWidth="1"/>
    <col min="10581" max="10581" width="34.5703125" bestFit="1" customWidth="1"/>
    <col min="10582" max="10582" width="13.85546875" bestFit="1" customWidth="1"/>
    <col min="10583" max="10583" width="19.85546875" bestFit="1" customWidth="1"/>
    <col min="10584" max="10585" width="15.28515625" bestFit="1" customWidth="1"/>
    <col min="10586" max="10586" width="16" bestFit="1" customWidth="1"/>
    <col min="10587" max="10587" width="19.5703125" bestFit="1" customWidth="1"/>
    <col min="10588" max="10588" width="22.7109375" bestFit="1" customWidth="1"/>
    <col min="10589" max="10589" width="25.5703125" bestFit="1" customWidth="1"/>
    <col min="10590" max="10590" width="13.7109375" bestFit="1" customWidth="1"/>
    <col min="10591" max="10591" width="11.5703125" bestFit="1" customWidth="1"/>
    <col min="10592" max="10592" width="13.28515625" bestFit="1" customWidth="1"/>
    <col min="10593" max="10593" width="21.5703125" bestFit="1" customWidth="1"/>
    <col min="10594" max="10594" width="35.42578125" bestFit="1" customWidth="1"/>
    <col min="10595" max="10595" width="43.140625" bestFit="1" customWidth="1"/>
    <col min="10596" max="10596" width="28.42578125" bestFit="1" customWidth="1"/>
    <col min="10597" max="10597" width="21" bestFit="1" customWidth="1"/>
    <col min="10598" max="10598" width="18.5703125" bestFit="1" customWidth="1"/>
    <col min="10599" max="10599" width="87.85546875" bestFit="1" customWidth="1"/>
    <col min="10600" max="10600" width="42.85546875" bestFit="1" customWidth="1"/>
    <col min="10601" max="10601" width="12.85546875" bestFit="1" customWidth="1"/>
    <col min="10602" max="10602" width="25.85546875" bestFit="1" customWidth="1"/>
    <col min="10603" max="10603" width="32.5703125" bestFit="1" customWidth="1"/>
    <col min="10604" max="10604" width="23.42578125" bestFit="1" customWidth="1"/>
    <col min="10605" max="10605" width="33.140625" bestFit="1" customWidth="1"/>
    <col min="10606" max="10606" width="14.7109375" bestFit="1" customWidth="1"/>
    <col min="10607" max="10607" width="20.140625" bestFit="1" customWidth="1"/>
    <col min="10608" max="10608" width="46.85546875" bestFit="1" customWidth="1"/>
    <col min="10609" max="10609" width="20.140625" bestFit="1" customWidth="1"/>
    <col min="10610" max="10610" width="17" bestFit="1" customWidth="1"/>
    <col min="10611" max="10611" width="19" bestFit="1" customWidth="1"/>
    <col min="10612" max="10612" width="11.7109375" bestFit="1" customWidth="1"/>
    <col min="10613" max="10613" width="13.28515625" bestFit="1" customWidth="1"/>
    <col min="10614" max="10614" width="11.85546875" bestFit="1" customWidth="1"/>
    <col min="10615" max="10615" width="18" bestFit="1" customWidth="1"/>
    <col min="10616" max="10616" width="15.42578125" bestFit="1" customWidth="1"/>
    <col min="10617" max="10617" width="14.7109375" bestFit="1" customWidth="1"/>
    <col min="10618" max="10618" width="13.85546875" bestFit="1" customWidth="1"/>
    <col min="10619" max="10619" width="19.28515625" bestFit="1" customWidth="1"/>
    <col min="10620" max="10620" width="30.28515625" bestFit="1" customWidth="1"/>
    <col min="10621" max="10621" width="20.7109375" bestFit="1" customWidth="1"/>
    <col min="10622" max="10622" width="20.140625" bestFit="1" customWidth="1"/>
    <col min="10623" max="10623" width="23" bestFit="1" customWidth="1"/>
    <col min="10624" max="10624" width="21.42578125" bestFit="1" customWidth="1"/>
    <col min="10625" max="10625" width="47.42578125" bestFit="1" customWidth="1"/>
    <col min="10626" max="10626" width="30.28515625" bestFit="1" customWidth="1"/>
    <col min="10627" max="10627" width="42.28515625" bestFit="1" customWidth="1"/>
    <col min="10628" max="10628" width="20.42578125" bestFit="1" customWidth="1"/>
    <col min="10629" max="10629" width="25.28515625" bestFit="1" customWidth="1"/>
    <col min="10630" max="10630" width="34.28515625" bestFit="1" customWidth="1"/>
    <col min="10631" max="10631" width="13.5703125" bestFit="1" customWidth="1"/>
    <col min="10632" max="10632" width="27.85546875" bestFit="1" customWidth="1"/>
    <col min="10633" max="10633" width="23" bestFit="1" customWidth="1"/>
    <col min="10634" max="10634" width="65.42578125" bestFit="1" customWidth="1"/>
    <col min="10635" max="10635" width="63.85546875" bestFit="1" customWidth="1"/>
    <col min="10636" max="10636" width="19" bestFit="1" customWidth="1"/>
    <col min="10637" max="10637" width="23.5703125" bestFit="1" customWidth="1"/>
    <col min="10638" max="10638" width="22" bestFit="1" customWidth="1"/>
    <col min="10639" max="10639" width="36.7109375" bestFit="1" customWidth="1"/>
    <col min="10640" max="10640" width="27.140625" bestFit="1" customWidth="1"/>
    <col min="10641" max="10641" width="20" bestFit="1" customWidth="1"/>
    <col min="10642" max="10642" width="17.85546875" bestFit="1" customWidth="1"/>
    <col min="10643" max="10643" width="20.5703125" bestFit="1" customWidth="1"/>
    <col min="10644" max="10645" width="27.7109375" bestFit="1" customWidth="1"/>
    <col min="10646" max="10646" width="23.28515625" bestFit="1" customWidth="1"/>
    <col min="10647" max="10647" width="18.5703125" bestFit="1" customWidth="1"/>
    <col min="10648" max="10648" width="44.5703125" bestFit="1" customWidth="1"/>
    <col min="10649" max="10649" width="33.85546875" bestFit="1" customWidth="1"/>
    <col min="10650" max="10650" width="60.85546875" bestFit="1" customWidth="1"/>
    <col min="10651" max="10651" width="50.85546875" bestFit="1" customWidth="1"/>
    <col min="10652" max="10652" width="12.7109375" bestFit="1" customWidth="1"/>
    <col min="10653" max="10653" width="20" bestFit="1" customWidth="1"/>
    <col min="10654" max="10654" width="17" bestFit="1" customWidth="1"/>
    <col min="10655" max="10655" width="26.85546875" bestFit="1" customWidth="1"/>
    <col min="10656" max="10656" width="29.42578125" bestFit="1" customWidth="1"/>
    <col min="10657" max="10657" width="24.5703125" bestFit="1" customWidth="1"/>
    <col min="10658" max="10658" width="25.85546875" bestFit="1" customWidth="1"/>
    <col min="10659" max="10659" width="23.85546875" bestFit="1" customWidth="1"/>
    <col min="10660" max="10660" width="37.28515625" bestFit="1" customWidth="1"/>
    <col min="10661" max="10661" width="15.140625" bestFit="1" customWidth="1"/>
    <col min="10662" max="10662" width="19.28515625" bestFit="1" customWidth="1"/>
    <col min="10663" max="10663" width="14.28515625" bestFit="1" customWidth="1"/>
    <col min="10664" max="10664" width="17.5703125" bestFit="1" customWidth="1"/>
    <col min="10665" max="10665" width="20.28515625" bestFit="1" customWidth="1"/>
    <col min="10666" max="10666" width="32.42578125" bestFit="1" customWidth="1"/>
    <col min="10667" max="10667" width="7.28515625" bestFit="1" customWidth="1"/>
    <col min="10668" max="10668" width="39" bestFit="1" customWidth="1"/>
    <col min="10669" max="10669" width="28.28515625" bestFit="1" customWidth="1"/>
    <col min="10670" max="10670" width="14.5703125" bestFit="1" customWidth="1"/>
    <col min="10671" max="10671" width="27.5703125" bestFit="1" customWidth="1"/>
    <col min="10672" max="10672" width="7.7109375" bestFit="1" customWidth="1"/>
    <col min="10673" max="10673" width="42.85546875" bestFit="1" customWidth="1"/>
    <col min="10674" max="10674" width="16.7109375" bestFit="1" customWidth="1"/>
    <col min="10675" max="10675" width="20.42578125" bestFit="1" customWidth="1"/>
    <col min="10676" max="10676" width="40.5703125" bestFit="1" customWidth="1"/>
    <col min="10677" max="10677" width="23.5703125" bestFit="1" customWidth="1"/>
    <col min="10678" max="10678" width="18.5703125" bestFit="1" customWidth="1"/>
    <col min="10679" max="10680" width="23.140625" bestFit="1" customWidth="1"/>
    <col min="10681" max="10681" width="20.7109375" bestFit="1" customWidth="1"/>
    <col min="10682" max="10682" width="16.140625" bestFit="1" customWidth="1"/>
    <col min="10683" max="10683" width="10.85546875" bestFit="1" customWidth="1"/>
    <col min="10684" max="10684" width="39.28515625" bestFit="1" customWidth="1"/>
    <col min="10685" max="10685" width="28.7109375" bestFit="1" customWidth="1"/>
    <col min="10686" max="10686" width="33" bestFit="1" customWidth="1"/>
    <col min="10687" max="10687" width="5" bestFit="1" customWidth="1"/>
    <col min="10688" max="10688" width="7.42578125" bestFit="1" customWidth="1"/>
    <col min="10689" max="10689" width="10" bestFit="1" customWidth="1"/>
    <col min="10690" max="10690" width="15.5703125" bestFit="1" customWidth="1"/>
    <col min="10691" max="10691" width="12.140625" bestFit="1" customWidth="1"/>
    <col min="10692" max="10692" width="26.28515625" bestFit="1" customWidth="1"/>
    <col min="10693" max="10693" width="11.85546875" bestFit="1" customWidth="1"/>
    <col min="10694" max="10694" width="22" bestFit="1" customWidth="1"/>
    <col min="10695" max="10695" width="30.140625" bestFit="1" customWidth="1"/>
    <col min="10696" max="10696" width="22.28515625" bestFit="1" customWidth="1"/>
    <col min="10697" max="10697" width="22.7109375" bestFit="1" customWidth="1"/>
    <col min="10698" max="10698" width="6.85546875" bestFit="1" customWidth="1"/>
    <col min="10699" max="10699" width="8.7109375" bestFit="1" customWidth="1"/>
    <col min="10700" max="10700" width="17.5703125" bestFit="1" customWidth="1"/>
    <col min="10701" max="10701" width="12.5703125" bestFit="1" customWidth="1"/>
    <col min="10702" max="10702" width="20" bestFit="1" customWidth="1"/>
    <col min="10703" max="10704" width="27.5703125" bestFit="1" customWidth="1"/>
    <col min="10705" max="10705" width="36" bestFit="1" customWidth="1"/>
    <col min="10706" max="10706" width="37.42578125" bestFit="1" customWidth="1"/>
    <col min="10707" max="10707" width="25.140625" bestFit="1" customWidth="1"/>
    <col min="10708" max="10708" width="25" bestFit="1" customWidth="1"/>
    <col min="10709" max="10710" width="26.5703125" bestFit="1" customWidth="1"/>
    <col min="10711" max="10711" width="24" bestFit="1" customWidth="1"/>
    <col min="10712" max="10712" width="43.140625" bestFit="1" customWidth="1"/>
    <col min="10713" max="10713" width="33" bestFit="1" customWidth="1"/>
    <col min="10714" max="10714" width="33.85546875" bestFit="1" customWidth="1"/>
    <col min="10715" max="10715" width="24" bestFit="1" customWidth="1"/>
    <col min="10716" max="10716" width="14.85546875" bestFit="1" customWidth="1"/>
    <col min="10717" max="10717" width="12.85546875" bestFit="1" customWidth="1"/>
    <col min="10718" max="10718" width="25.140625" bestFit="1" customWidth="1"/>
    <col min="10719" max="10719" width="15.28515625" bestFit="1" customWidth="1"/>
    <col min="10720" max="10720" width="16.7109375" bestFit="1" customWidth="1"/>
    <col min="10721" max="10721" width="29.85546875" bestFit="1" customWidth="1"/>
    <col min="10722" max="10722" width="16.7109375" bestFit="1" customWidth="1"/>
    <col min="10723" max="10723" width="25.5703125" bestFit="1" customWidth="1"/>
    <col min="10724" max="10724" width="18.140625" bestFit="1" customWidth="1"/>
    <col min="10725" max="10725" width="19.7109375" bestFit="1" customWidth="1"/>
    <col min="10726" max="10726" width="42.42578125" bestFit="1" customWidth="1"/>
    <col min="10727" max="10727" width="23.7109375" bestFit="1" customWidth="1"/>
    <col min="10728" max="10728" width="14.85546875" bestFit="1" customWidth="1"/>
    <col min="10729" max="10729" width="24.85546875" bestFit="1" customWidth="1"/>
    <col min="10730" max="10730" width="36.85546875" bestFit="1" customWidth="1"/>
    <col min="10731" max="10731" width="23.42578125" bestFit="1" customWidth="1"/>
    <col min="10732" max="10732" width="17.7109375" bestFit="1" customWidth="1"/>
    <col min="10733" max="10733" width="31.5703125" bestFit="1" customWidth="1"/>
    <col min="10734" max="10734" width="28" bestFit="1" customWidth="1"/>
    <col min="10735" max="10735" width="43.7109375" bestFit="1" customWidth="1"/>
    <col min="10736" max="10736" width="14" bestFit="1" customWidth="1"/>
    <col min="10737" max="10737" width="12.85546875" bestFit="1" customWidth="1"/>
    <col min="10738" max="10738" width="28.28515625" bestFit="1" customWidth="1"/>
    <col min="10739" max="10739" width="34.140625" bestFit="1" customWidth="1"/>
    <col min="10740" max="10740" width="11.42578125" bestFit="1" customWidth="1"/>
    <col min="10741" max="10741" width="7.140625" bestFit="1" customWidth="1"/>
    <col min="10742" max="10742" width="66.5703125" bestFit="1" customWidth="1"/>
    <col min="10743" max="10743" width="13.42578125" bestFit="1" customWidth="1"/>
    <col min="10744" max="10744" width="15" bestFit="1" customWidth="1"/>
    <col min="10745" max="10745" width="16.5703125" bestFit="1" customWidth="1"/>
    <col min="10746" max="10746" width="15" bestFit="1" customWidth="1"/>
    <col min="10747" max="10747" width="9.28515625" bestFit="1" customWidth="1"/>
    <col min="10748" max="10748" width="23.42578125" bestFit="1" customWidth="1"/>
    <col min="10749" max="10749" width="12.5703125" bestFit="1" customWidth="1"/>
    <col min="10750" max="10750" width="11.28515625" bestFit="1" customWidth="1"/>
    <col min="10751" max="10751" width="12.42578125" bestFit="1" customWidth="1"/>
    <col min="10752" max="10752" width="47.140625" bestFit="1" customWidth="1"/>
    <col min="10753" max="10753" width="14.85546875" bestFit="1" customWidth="1"/>
    <col min="10754" max="10754" width="8.85546875" bestFit="1" customWidth="1"/>
    <col min="10755" max="10755" width="49.140625" bestFit="1" customWidth="1"/>
    <col min="10756" max="10756" width="7.5703125" bestFit="1" customWidth="1"/>
    <col min="10757" max="10757" width="5.42578125" bestFit="1" customWidth="1"/>
    <col min="10758" max="10758" width="36.140625" bestFit="1" customWidth="1"/>
    <col min="10759" max="10759" width="27.7109375" bestFit="1" customWidth="1"/>
    <col min="10760" max="10760" width="31.140625" bestFit="1" customWidth="1"/>
    <col min="10761" max="10761" width="23.5703125" bestFit="1" customWidth="1"/>
    <col min="10762" max="10762" width="12.5703125" bestFit="1" customWidth="1"/>
    <col min="10763" max="10763" width="12.140625" bestFit="1" customWidth="1"/>
    <col min="10764" max="10764" width="8.85546875" bestFit="1" customWidth="1"/>
    <col min="10765" max="10765" width="20.7109375" bestFit="1" customWidth="1"/>
    <col min="10766" max="10766" width="10.28515625" bestFit="1" customWidth="1"/>
    <col min="10767" max="10767" width="12.7109375" bestFit="1" customWidth="1"/>
    <col min="10768" max="10768" width="14.28515625" bestFit="1" customWidth="1"/>
    <col min="10769" max="10769" width="28.7109375" bestFit="1" customWidth="1"/>
    <col min="10770" max="10770" width="28.5703125" bestFit="1" customWidth="1"/>
    <col min="10771" max="10771" width="10.42578125" bestFit="1" customWidth="1"/>
    <col min="10772" max="10773" width="22.7109375" bestFit="1" customWidth="1"/>
    <col min="10774" max="10774" width="21.140625" bestFit="1" customWidth="1"/>
    <col min="10775" max="10775" width="62.85546875" bestFit="1" customWidth="1"/>
    <col min="10776" max="10776" width="10.28515625" bestFit="1" customWidth="1"/>
    <col min="10777" max="10777" width="11.7109375" bestFit="1" customWidth="1"/>
    <col min="10778" max="10778" width="13.28515625" bestFit="1" customWidth="1"/>
    <col min="10779" max="10779" width="14.7109375" bestFit="1" customWidth="1"/>
    <col min="10780" max="10780" width="16.5703125" bestFit="1" customWidth="1"/>
    <col min="10781" max="10781" width="14.7109375" bestFit="1" customWidth="1"/>
    <col min="10782" max="10782" width="24.42578125" bestFit="1" customWidth="1"/>
    <col min="10783" max="10783" width="14.7109375" bestFit="1" customWidth="1"/>
    <col min="10784" max="10784" width="21.42578125" bestFit="1" customWidth="1"/>
    <col min="10785" max="10785" width="47.42578125" bestFit="1" customWidth="1"/>
    <col min="10786" max="10786" width="47.140625" bestFit="1" customWidth="1"/>
    <col min="10787" max="10787" width="45.140625" bestFit="1" customWidth="1"/>
    <col min="10788" max="10788" width="43.85546875" bestFit="1" customWidth="1"/>
    <col min="10789" max="10789" width="50.42578125" bestFit="1" customWidth="1"/>
    <col min="10790" max="10790" width="44.140625" bestFit="1" customWidth="1"/>
    <col min="10791" max="10791" width="17.5703125" bestFit="1" customWidth="1"/>
    <col min="10792" max="10792" width="17.85546875" bestFit="1" customWidth="1"/>
    <col min="10793" max="10793" width="12.140625" bestFit="1" customWidth="1"/>
    <col min="10794" max="10794" width="12.5703125" bestFit="1" customWidth="1"/>
    <col min="10795" max="10795" width="14.28515625" bestFit="1" customWidth="1"/>
    <col min="10796" max="10796" width="17.42578125" bestFit="1" customWidth="1"/>
    <col min="10797" max="10797" width="12.7109375" bestFit="1" customWidth="1"/>
    <col min="10798" max="10798" width="17.42578125" bestFit="1" customWidth="1"/>
    <col min="10799" max="10800" width="14.28515625" bestFit="1" customWidth="1"/>
    <col min="10801" max="10801" width="25.7109375" bestFit="1" customWidth="1"/>
    <col min="10802" max="10802" width="32.85546875" bestFit="1" customWidth="1"/>
    <col min="10803" max="10803" width="42.42578125" bestFit="1" customWidth="1"/>
    <col min="10804" max="10804" width="15.140625" bestFit="1" customWidth="1"/>
    <col min="10805" max="10805" width="14.42578125" bestFit="1" customWidth="1"/>
    <col min="10806" max="10806" width="15.5703125" bestFit="1" customWidth="1"/>
    <col min="10807" max="10807" width="11.42578125" bestFit="1" customWidth="1"/>
    <col min="10808" max="10808" width="14" bestFit="1" customWidth="1"/>
    <col min="10809" max="10809" width="30.7109375" bestFit="1" customWidth="1"/>
    <col min="10810" max="10810" width="19.85546875" bestFit="1" customWidth="1"/>
    <col min="10811" max="10811" width="13.28515625" bestFit="1" customWidth="1"/>
    <col min="10812" max="10812" width="28.28515625" bestFit="1" customWidth="1"/>
    <col min="10813" max="10813" width="5.5703125" bestFit="1" customWidth="1"/>
    <col min="10814" max="10815" width="9.5703125" bestFit="1" customWidth="1"/>
    <col min="10816" max="10816" width="18.7109375" bestFit="1" customWidth="1"/>
    <col min="10817" max="10817" width="23" bestFit="1" customWidth="1"/>
    <col min="10818" max="10818" width="13.42578125" bestFit="1" customWidth="1"/>
    <col min="10819" max="10819" width="22.140625" bestFit="1" customWidth="1"/>
    <col min="10820" max="10820" width="9.5703125" bestFit="1" customWidth="1"/>
    <col min="10821" max="10821" width="9.42578125" bestFit="1" customWidth="1"/>
    <col min="10822" max="10822" width="19.85546875" bestFit="1" customWidth="1"/>
    <col min="10823" max="10823" width="10.85546875" bestFit="1" customWidth="1"/>
    <col min="10824" max="10824" width="24.42578125" bestFit="1" customWidth="1"/>
    <col min="10825" max="10825" width="26.42578125" bestFit="1" customWidth="1"/>
    <col min="10826" max="10826" width="29.42578125" bestFit="1" customWidth="1"/>
    <col min="10827" max="10827" width="5" bestFit="1" customWidth="1"/>
    <col min="10828" max="10828" width="11.42578125" bestFit="1" customWidth="1"/>
    <col min="10829" max="10829" width="10" bestFit="1" customWidth="1"/>
    <col min="10830" max="10830" width="27.28515625" bestFit="1" customWidth="1"/>
    <col min="10831" max="10831" width="13.5703125" bestFit="1" customWidth="1"/>
    <col min="10832" max="10832" width="10.7109375" bestFit="1" customWidth="1"/>
    <col min="10833" max="10833" width="12.5703125" bestFit="1" customWidth="1"/>
    <col min="10834" max="10834" width="8.7109375" bestFit="1" customWidth="1"/>
    <col min="10835" max="10835" width="16.5703125" bestFit="1" customWidth="1"/>
    <col min="10836" max="10836" width="26.7109375" bestFit="1" customWidth="1"/>
    <col min="10837" max="10837" width="25.28515625" bestFit="1" customWidth="1"/>
    <col min="10838" max="10838" width="21.5703125" bestFit="1" customWidth="1"/>
    <col min="10839" max="10839" width="28" bestFit="1" customWidth="1"/>
    <col min="10840" max="10840" width="46.85546875" bestFit="1" customWidth="1"/>
    <col min="10841" max="10841" width="11.7109375" bestFit="1" customWidth="1"/>
    <col min="10842" max="10842" width="30.140625" bestFit="1" customWidth="1"/>
    <col min="10843" max="10843" width="41.42578125" bestFit="1" customWidth="1"/>
    <col min="10844" max="10844" width="6.85546875" bestFit="1" customWidth="1"/>
    <col min="10845" max="10845" width="38.140625" bestFit="1" customWidth="1"/>
    <col min="10846" max="10846" width="37.28515625" bestFit="1" customWidth="1"/>
    <col min="10847" max="10847" width="43" bestFit="1" customWidth="1"/>
    <col min="10848" max="10848" width="45.85546875" bestFit="1" customWidth="1"/>
    <col min="10849" max="10849" width="16.140625" bestFit="1" customWidth="1"/>
    <col min="10850" max="10850" width="44.85546875" bestFit="1" customWidth="1"/>
    <col min="10851" max="10851" width="46.5703125" bestFit="1" customWidth="1"/>
    <col min="10852" max="10852" width="24.42578125" bestFit="1" customWidth="1"/>
    <col min="10853" max="10853" width="17.85546875" bestFit="1" customWidth="1"/>
    <col min="10854" max="10854" width="35.28515625" bestFit="1" customWidth="1"/>
    <col min="10855" max="10855" width="43.5703125" bestFit="1" customWidth="1"/>
    <col min="10856" max="10856" width="17" bestFit="1" customWidth="1"/>
    <col min="10857" max="10858" width="25.28515625" bestFit="1" customWidth="1"/>
    <col min="10859" max="10859" width="40.28515625" bestFit="1" customWidth="1"/>
    <col min="10860" max="10860" width="24.5703125" bestFit="1" customWidth="1"/>
    <col min="10861" max="10861" width="11.140625" bestFit="1" customWidth="1"/>
    <col min="10862" max="10862" width="21.42578125" bestFit="1" customWidth="1"/>
    <col min="10863" max="10863" width="9.7109375" bestFit="1" customWidth="1"/>
    <col min="10864" max="10864" width="27.85546875" bestFit="1" customWidth="1"/>
    <col min="10865" max="10865" width="19.5703125" bestFit="1" customWidth="1"/>
    <col min="10866" max="10866" width="24.140625" bestFit="1" customWidth="1"/>
    <col min="10867" max="10867" width="27.28515625" bestFit="1" customWidth="1"/>
    <col min="10868" max="10868" width="25.28515625" bestFit="1" customWidth="1"/>
    <col min="10869" max="10869" width="28.85546875" bestFit="1" customWidth="1"/>
    <col min="10870" max="10870" width="23.5703125" bestFit="1" customWidth="1"/>
    <col min="10871" max="10871" width="31.28515625" bestFit="1" customWidth="1"/>
    <col min="10872" max="10872" width="32.85546875" bestFit="1" customWidth="1"/>
    <col min="10873" max="10873" width="45.85546875" bestFit="1" customWidth="1"/>
    <col min="10874" max="10874" width="45" bestFit="1" customWidth="1"/>
    <col min="10875" max="10875" width="41.5703125" bestFit="1" customWidth="1"/>
    <col min="10876" max="10876" width="30.5703125" bestFit="1" customWidth="1"/>
    <col min="10877" max="10877" width="31.85546875" bestFit="1" customWidth="1"/>
    <col min="10878" max="10878" width="34.85546875" bestFit="1" customWidth="1"/>
    <col min="10879" max="10879" width="35.7109375" bestFit="1" customWidth="1"/>
    <col min="10880" max="10880" width="29.140625" bestFit="1" customWidth="1"/>
    <col min="10881" max="10881" width="24.85546875" bestFit="1" customWidth="1"/>
    <col min="10882" max="10882" width="23.42578125" bestFit="1" customWidth="1"/>
    <col min="10883" max="10883" width="26.28515625" bestFit="1" customWidth="1"/>
    <col min="10884" max="10884" width="37" bestFit="1" customWidth="1"/>
    <col min="10885" max="10885" width="9.42578125" bestFit="1" customWidth="1"/>
    <col min="10886" max="10887" width="12.42578125" bestFit="1" customWidth="1"/>
    <col min="10888" max="10888" width="12.5703125" bestFit="1" customWidth="1"/>
    <col min="10889" max="10889" width="18.42578125" bestFit="1" customWidth="1"/>
    <col min="10890" max="10890" width="20" bestFit="1" customWidth="1"/>
    <col min="10891" max="10891" width="12.42578125" bestFit="1" customWidth="1"/>
    <col min="10892" max="10892" width="24.28515625" bestFit="1" customWidth="1"/>
    <col min="10893" max="10893" width="16.5703125" bestFit="1" customWidth="1"/>
    <col min="10894" max="10894" width="20.28515625" bestFit="1" customWidth="1"/>
    <col min="10895" max="10895" width="34.140625" bestFit="1" customWidth="1"/>
    <col min="10896" max="10896" width="34" bestFit="1" customWidth="1"/>
    <col min="10897" max="10897" width="26.140625" bestFit="1" customWidth="1"/>
    <col min="10898" max="10898" width="20.28515625" bestFit="1" customWidth="1"/>
    <col min="10899" max="10899" width="8.140625" bestFit="1" customWidth="1"/>
    <col min="10900" max="10900" width="21" bestFit="1" customWidth="1"/>
    <col min="10901" max="10901" width="26.7109375" bestFit="1" customWidth="1"/>
    <col min="10902" max="10902" width="25.7109375" bestFit="1" customWidth="1"/>
    <col min="10903" max="10903" width="34.5703125" bestFit="1" customWidth="1"/>
    <col min="10904" max="10904" width="15.140625" bestFit="1" customWidth="1"/>
    <col min="10905" max="10905" width="16.5703125" bestFit="1" customWidth="1"/>
    <col min="10906" max="10906" width="25.5703125" bestFit="1" customWidth="1"/>
    <col min="10907" max="10907" width="16.5703125" bestFit="1" customWidth="1"/>
    <col min="10908" max="10908" width="22.5703125" bestFit="1" customWidth="1"/>
    <col min="10909" max="10909" width="24" bestFit="1" customWidth="1"/>
    <col min="10910" max="10910" width="17.28515625" bestFit="1" customWidth="1"/>
    <col min="10911" max="10911" width="25.5703125" bestFit="1" customWidth="1"/>
    <col min="10912" max="10912" width="24.5703125" bestFit="1" customWidth="1"/>
    <col min="10913" max="10913" width="13.5703125" bestFit="1" customWidth="1"/>
    <col min="10914" max="10914" width="12" bestFit="1" customWidth="1"/>
    <col min="10915" max="10915" width="20.42578125" bestFit="1" customWidth="1"/>
    <col min="10916" max="10916" width="11.42578125" bestFit="1" customWidth="1"/>
    <col min="10917" max="10917" width="50.85546875" bestFit="1" customWidth="1"/>
    <col min="10918" max="10918" width="34.85546875" bestFit="1" customWidth="1"/>
    <col min="10919" max="10919" width="12.5703125" bestFit="1" customWidth="1"/>
    <col min="10920" max="10920" width="13.28515625" bestFit="1" customWidth="1"/>
    <col min="10921" max="10921" width="21.85546875" bestFit="1" customWidth="1"/>
    <col min="10922" max="10922" width="10.85546875" bestFit="1" customWidth="1"/>
    <col min="10923" max="10923" width="18.5703125" bestFit="1" customWidth="1"/>
    <col min="10924" max="10924" width="20" bestFit="1" customWidth="1"/>
    <col min="10925" max="10925" width="28.28515625" bestFit="1" customWidth="1"/>
    <col min="10926" max="10927" width="20" bestFit="1" customWidth="1"/>
    <col min="10928" max="10928" width="26.140625" bestFit="1" customWidth="1"/>
    <col min="10929" max="10929" width="29.140625" bestFit="1" customWidth="1"/>
    <col min="10930" max="10930" width="22.5703125" bestFit="1" customWidth="1"/>
    <col min="10931" max="10931" width="14.5703125" bestFit="1" customWidth="1"/>
    <col min="10932" max="10932" width="11.140625" bestFit="1" customWidth="1"/>
    <col min="10933" max="10933" width="18.140625" bestFit="1" customWidth="1"/>
    <col min="10934" max="10934" width="25.140625" bestFit="1" customWidth="1"/>
    <col min="10935" max="10935" width="19.7109375" bestFit="1" customWidth="1"/>
    <col min="10936" max="10936" width="20" bestFit="1" customWidth="1"/>
    <col min="10937" max="10937" width="9.85546875" bestFit="1" customWidth="1"/>
    <col min="10938" max="10938" width="11.28515625" bestFit="1" customWidth="1"/>
    <col min="10939" max="10939" width="10" bestFit="1" customWidth="1"/>
    <col min="10940" max="10940" width="13.85546875" bestFit="1" customWidth="1"/>
    <col min="10941" max="10941" width="17.28515625" bestFit="1" customWidth="1"/>
    <col min="10942" max="10942" width="8.28515625" bestFit="1" customWidth="1"/>
    <col min="10943" max="10943" width="11.5703125" bestFit="1" customWidth="1"/>
    <col min="10944" max="10944" width="21.140625" bestFit="1" customWidth="1"/>
    <col min="10945" max="10945" width="14.85546875" bestFit="1" customWidth="1"/>
    <col min="10946" max="10946" width="12.85546875" bestFit="1" customWidth="1"/>
    <col min="10947" max="10947" width="23.7109375" bestFit="1" customWidth="1"/>
    <col min="10948" max="10948" width="13.7109375" bestFit="1" customWidth="1"/>
    <col min="10949" max="10949" width="15.28515625" bestFit="1" customWidth="1"/>
    <col min="10950" max="10950" width="7.140625" bestFit="1" customWidth="1"/>
    <col min="10951" max="10951" width="19.85546875" bestFit="1" customWidth="1"/>
    <col min="10952" max="10952" width="30.42578125" bestFit="1" customWidth="1"/>
    <col min="10953" max="10953" width="14" bestFit="1" customWidth="1"/>
    <col min="10954" max="10954" width="44.85546875" bestFit="1" customWidth="1"/>
    <col min="10955" max="10955" width="22.42578125" bestFit="1" customWidth="1"/>
    <col min="10956" max="10956" width="23.7109375" bestFit="1" customWidth="1"/>
    <col min="10957" max="10957" width="5" bestFit="1" customWidth="1"/>
    <col min="10958" max="10958" width="7.140625" bestFit="1" customWidth="1"/>
    <col min="10959" max="10959" width="13.5703125" bestFit="1" customWidth="1"/>
    <col min="10960" max="10960" width="10" bestFit="1" customWidth="1"/>
    <col min="10961" max="10961" width="39.42578125" bestFit="1" customWidth="1"/>
    <col min="10962" max="10962" width="27.85546875" bestFit="1" customWidth="1"/>
    <col min="10963" max="10963" width="16.85546875" bestFit="1" customWidth="1"/>
    <col min="10964" max="10964" width="28.28515625" bestFit="1" customWidth="1"/>
    <col min="10965" max="10965" width="25.5703125" bestFit="1" customWidth="1"/>
    <col min="10966" max="10966" width="36.140625" bestFit="1" customWidth="1"/>
    <col min="10967" max="10967" width="9.42578125" bestFit="1" customWidth="1"/>
    <col min="10968" max="10968" width="10.42578125" bestFit="1" customWidth="1"/>
    <col min="10969" max="10969" width="38.5703125" bestFit="1" customWidth="1"/>
    <col min="10970" max="10970" width="40.28515625" bestFit="1" customWidth="1"/>
    <col min="10971" max="10971" width="24.42578125" bestFit="1" customWidth="1"/>
    <col min="10972" max="10972" width="42.85546875" bestFit="1" customWidth="1"/>
    <col min="10973" max="10973" width="30.42578125" bestFit="1" customWidth="1"/>
    <col min="10974" max="10974" width="9.5703125" bestFit="1" customWidth="1"/>
    <col min="10975" max="10975" width="28.140625" bestFit="1" customWidth="1"/>
    <col min="10976" max="10976" width="39.42578125" bestFit="1" customWidth="1"/>
    <col min="10977" max="10977" width="40.140625" bestFit="1" customWidth="1"/>
    <col min="10978" max="10978" width="39.7109375" bestFit="1" customWidth="1"/>
    <col min="10979" max="10979" width="30.140625" bestFit="1" customWidth="1"/>
    <col min="10980" max="10980" width="21.5703125" bestFit="1" customWidth="1"/>
    <col min="10981" max="10981" width="18.7109375" bestFit="1" customWidth="1"/>
    <col min="10982" max="10982" width="24.28515625" bestFit="1" customWidth="1"/>
    <col min="10983" max="10983" width="27.42578125" bestFit="1" customWidth="1"/>
    <col min="10984" max="10984" width="6.85546875" bestFit="1" customWidth="1"/>
    <col min="10985" max="10985" width="11" bestFit="1" customWidth="1"/>
    <col min="10986" max="10986" width="8.7109375" bestFit="1" customWidth="1"/>
    <col min="10987" max="10987" width="9.85546875" bestFit="1" customWidth="1"/>
    <col min="10989" max="10989" width="11" bestFit="1" customWidth="1"/>
    <col min="10990" max="10990" width="8.28515625" bestFit="1" customWidth="1"/>
    <col min="10991" max="10991" width="16" bestFit="1" customWidth="1"/>
    <col min="10992" max="10992" width="10.140625" bestFit="1" customWidth="1"/>
    <col min="10993" max="10993" width="14.7109375" bestFit="1" customWidth="1"/>
    <col min="10994" max="10994" width="16.42578125" bestFit="1" customWidth="1"/>
    <col min="10995" max="10995" width="6.7109375" bestFit="1" customWidth="1"/>
    <col min="10996" max="10996" width="10.85546875" bestFit="1" customWidth="1"/>
    <col min="10997" max="11000" width="12.28515625" bestFit="1" customWidth="1"/>
    <col min="11001" max="11001" width="21" bestFit="1" customWidth="1"/>
    <col min="11002" max="11002" width="13.5703125" bestFit="1" customWidth="1"/>
    <col min="11003" max="11003" width="23.140625" bestFit="1" customWidth="1"/>
    <col min="11004" max="11004" width="23.42578125" bestFit="1" customWidth="1"/>
    <col min="11005" max="11005" width="19.28515625" bestFit="1" customWidth="1"/>
    <col min="11006" max="11006" width="16.28515625" bestFit="1" customWidth="1"/>
    <col min="11007" max="11007" width="14.140625" bestFit="1" customWidth="1"/>
    <col min="11008" max="11008" width="8.5703125" bestFit="1" customWidth="1"/>
    <col min="11009" max="11009" width="26.7109375" bestFit="1" customWidth="1"/>
    <col min="11010" max="11010" width="26.42578125" bestFit="1" customWidth="1"/>
    <col min="11011" max="11011" width="10.7109375" bestFit="1" customWidth="1"/>
    <col min="11012" max="11012" width="36.42578125" bestFit="1" customWidth="1"/>
    <col min="11013" max="11013" width="40.140625" bestFit="1" customWidth="1"/>
    <col min="11014" max="11014" width="26.85546875" bestFit="1" customWidth="1"/>
    <col min="11015" max="11015" width="11.42578125" bestFit="1" customWidth="1"/>
    <col min="11016" max="11016" width="13.140625" bestFit="1" customWidth="1"/>
    <col min="11017" max="11017" width="54" bestFit="1" customWidth="1"/>
    <col min="11018" max="11018" width="39.42578125" bestFit="1" customWidth="1"/>
    <col min="11019" max="11019" width="55.7109375" bestFit="1" customWidth="1"/>
    <col min="11020" max="11020" width="12.85546875" bestFit="1" customWidth="1"/>
    <col min="11021" max="11023" width="14.42578125" bestFit="1" customWidth="1"/>
    <col min="11024" max="11024" width="24.140625" bestFit="1" customWidth="1"/>
    <col min="11025" max="11026" width="14.42578125" bestFit="1" customWidth="1"/>
    <col min="11027" max="11030" width="19" bestFit="1" customWidth="1"/>
    <col min="11031" max="11031" width="28.7109375" bestFit="1" customWidth="1"/>
    <col min="11032" max="11032" width="29.28515625" bestFit="1" customWidth="1"/>
    <col min="11033" max="11033" width="14.42578125" bestFit="1" customWidth="1"/>
    <col min="11034" max="11035" width="19" bestFit="1" customWidth="1"/>
    <col min="11036" max="11036" width="19.140625" bestFit="1" customWidth="1"/>
    <col min="11037" max="11037" width="23.7109375" bestFit="1" customWidth="1"/>
    <col min="11038" max="11038" width="31.5703125" bestFit="1" customWidth="1"/>
    <col min="11039" max="11039" width="11.85546875" bestFit="1" customWidth="1"/>
    <col min="11040" max="11040" width="33.85546875" bestFit="1" customWidth="1"/>
    <col min="11041" max="11041" width="18" bestFit="1" customWidth="1"/>
    <col min="11042" max="11042" width="36.5703125" bestFit="1" customWidth="1"/>
    <col min="11043" max="11043" width="36" bestFit="1" customWidth="1"/>
    <col min="11044" max="11044" width="12" bestFit="1" customWidth="1"/>
    <col min="11045" max="11045" width="10.140625" bestFit="1" customWidth="1"/>
    <col min="11046" max="11046" width="27.7109375" bestFit="1" customWidth="1"/>
    <col min="11047" max="11047" width="29.42578125" bestFit="1" customWidth="1"/>
    <col min="11048" max="11048" width="19.7109375" bestFit="1" customWidth="1"/>
    <col min="11049" max="11049" width="22.42578125" bestFit="1" customWidth="1"/>
    <col min="11050" max="11050" width="8.7109375" bestFit="1" customWidth="1"/>
    <col min="11051" max="11051" width="10.28515625" bestFit="1" customWidth="1"/>
    <col min="11052" max="11052" width="13.42578125" bestFit="1" customWidth="1"/>
    <col min="11053" max="11053" width="10.140625" bestFit="1" customWidth="1"/>
    <col min="11054" max="11054" width="20.28515625" bestFit="1" customWidth="1"/>
    <col min="11055" max="11055" width="11.140625" bestFit="1" customWidth="1"/>
    <col min="11056" max="11056" width="15.140625" bestFit="1" customWidth="1"/>
    <col min="11057" max="11057" width="16.140625" bestFit="1" customWidth="1"/>
    <col min="11058" max="11058" width="14.140625" bestFit="1" customWidth="1"/>
    <col min="11059" max="11059" width="13.42578125" bestFit="1" customWidth="1"/>
    <col min="11060" max="11060" width="11.140625" bestFit="1" customWidth="1"/>
    <col min="11061" max="11061" width="20.42578125" bestFit="1" customWidth="1"/>
    <col min="11062" max="11062" width="19.140625" bestFit="1" customWidth="1"/>
    <col min="11063" max="11063" width="9.42578125" bestFit="1" customWidth="1"/>
    <col min="11064" max="11064" width="42.140625" bestFit="1" customWidth="1"/>
    <col min="11065" max="11065" width="16.5703125" bestFit="1" customWidth="1"/>
    <col min="11066" max="11066" width="18.42578125" bestFit="1" customWidth="1"/>
    <col min="11067" max="11067" width="35.42578125" bestFit="1" customWidth="1"/>
    <col min="11068" max="11068" width="29.7109375" bestFit="1" customWidth="1"/>
    <col min="11069" max="11069" width="31.85546875" bestFit="1" customWidth="1"/>
    <col min="11070" max="11070" width="23.7109375" bestFit="1" customWidth="1"/>
    <col min="11071" max="11071" width="33.140625" bestFit="1" customWidth="1"/>
    <col min="11072" max="11072" width="23.85546875" bestFit="1" customWidth="1"/>
    <col min="11073" max="11073" width="35.42578125" bestFit="1" customWidth="1"/>
    <col min="11074" max="11074" width="12.140625" bestFit="1" customWidth="1"/>
    <col min="11075" max="11075" width="15" bestFit="1" customWidth="1"/>
    <col min="11076" max="11076" width="27.140625" bestFit="1" customWidth="1"/>
    <col min="11077" max="11077" width="26.140625" bestFit="1" customWidth="1"/>
    <col min="11078" max="11078" width="32.85546875" bestFit="1" customWidth="1"/>
    <col min="11079" max="11079" width="30.28515625" bestFit="1" customWidth="1"/>
    <col min="11080" max="11080" width="36.5703125" bestFit="1" customWidth="1"/>
    <col min="11081" max="11081" width="42.28515625" bestFit="1" customWidth="1"/>
    <col min="11082" max="11082" width="30.5703125" bestFit="1" customWidth="1"/>
    <col min="11083" max="11083" width="34.7109375" bestFit="1" customWidth="1"/>
    <col min="11084" max="11084" width="26" bestFit="1" customWidth="1"/>
    <col min="11085" max="11085" width="48.28515625" bestFit="1" customWidth="1"/>
    <col min="11086" max="11086" width="9.28515625" bestFit="1" customWidth="1"/>
    <col min="11087" max="11087" width="10" bestFit="1" customWidth="1"/>
    <col min="11088" max="11088" width="15.140625" bestFit="1" customWidth="1"/>
    <col min="11089" max="11089" width="12.140625" bestFit="1" customWidth="1"/>
    <col min="11090" max="11090" width="28.5703125" bestFit="1" customWidth="1"/>
    <col min="11091" max="11091" width="25.5703125" bestFit="1" customWidth="1"/>
    <col min="11092" max="11092" width="47.140625" bestFit="1" customWidth="1"/>
    <col min="11093" max="11093" width="25.85546875" bestFit="1" customWidth="1"/>
    <col min="11094" max="11094" width="52.140625" bestFit="1" customWidth="1"/>
    <col min="11095" max="11095" width="55.5703125" bestFit="1" customWidth="1"/>
    <col min="11096" max="11096" width="39.42578125" bestFit="1" customWidth="1"/>
    <col min="11097" max="11097" width="57" bestFit="1" customWidth="1"/>
    <col min="11098" max="11098" width="47.85546875" bestFit="1" customWidth="1"/>
    <col min="11099" max="11099" width="29.140625" bestFit="1" customWidth="1"/>
    <col min="11100" max="11100" width="26.140625" bestFit="1" customWidth="1"/>
    <col min="11101" max="11101" width="27.85546875" bestFit="1" customWidth="1"/>
    <col min="11102" max="11102" width="42.5703125" bestFit="1" customWidth="1"/>
    <col min="11103" max="11103" width="22.140625" bestFit="1" customWidth="1"/>
    <col min="11104" max="11104" width="12.85546875" bestFit="1" customWidth="1"/>
    <col min="11105" max="11105" width="32.28515625" bestFit="1" customWidth="1"/>
    <col min="11106" max="11106" width="34.28515625" bestFit="1" customWidth="1"/>
    <col min="11107" max="11107" width="17.42578125" bestFit="1" customWidth="1"/>
    <col min="11108" max="11108" width="38.85546875" bestFit="1" customWidth="1"/>
    <col min="11109" max="11109" width="26.140625" bestFit="1" customWidth="1"/>
    <col min="11110" max="11110" width="16" bestFit="1" customWidth="1"/>
    <col min="11111" max="11111" width="23.28515625" bestFit="1" customWidth="1"/>
    <col min="11112" max="11112" width="16.140625" bestFit="1" customWidth="1"/>
    <col min="11113" max="11113" width="33.140625" bestFit="1" customWidth="1"/>
    <col min="11114" max="11114" width="19.7109375" bestFit="1" customWidth="1"/>
    <col min="11115" max="11115" width="63.28515625" bestFit="1" customWidth="1"/>
    <col min="11116" max="11116" width="46.28515625" bestFit="1" customWidth="1"/>
    <col min="11117" max="11117" width="13.140625" bestFit="1" customWidth="1"/>
    <col min="11118" max="11118" width="27.5703125" bestFit="1" customWidth="1"/>
    <col min="11119" max="11119" width="32.140625" bestFit="1" customWidth="1"/>
    <col min="11120" max="11120" width="14.42578125" bestFit="1" customWidth="1"/>
    <col min="11121" max="11121" width="17.28515625" bestFit="1" customWidth="1"/>
    <col min="11122" max="11122" width="27.42578125" bestFit="1" customWidth="1"/>
    <col min="11123" max="11123" width="24.28515625" bestFit="1" customWidth="1"/>
    <col min="11124" max="11124" width="34.140625" bestFit="1" customWidth="1"/>
    <col min="11125" max="11125" width="37" bestFit="1" customWidth="1"/>
    <col min="11126" max="11126" width="36.85546875" bestFit="1" customWidth="1"/>
    <col min="11127" max="11127" width="38.42578125" bestFit="1" customWidth="1"/>
    <col min="11128" max="11128" width="12.5703125" bestFit="1" customWidth="1"/>
    <col min="11129" max="11129" width="18.42578125" bestFit="1" customWidth="1"/>
    <col min="11130" max="11130" width="16.7109375" bestFit="1" customWidth="1"/>
    <col min="11131" max="11131" width="12.7109375" bestFit="1" customWidth="1"/>
    <col min="11132" max="11132" width="20.5703125" bestFit="1" customWidth="1"/>
    <col min="11133" max="11133" width="24.28515625" bestFit="1" customWidth="1"/>
    <col min="11134" max="11134" width="20.5703125" bestFit="1" customWidth="1"/>
    <col min="11135" max="11135" width="47.28515625" bestFit="1" customWidth="1"/>
    <col min="11136" max="11136" width="57.42578125" bestFit="1" customWidth="1"/>
    <col min="11137" max="11137" width="28.5703125" bestFit="1" customWidth="1"/>
    <col min="11138" max="11138" width="32.5703125" bestFit="1" customWidth="1"/>
    <col min="11139" max="11139" width="64.85546875" bestFit="1" customWidth="1"/>
    <col min="11140" max="11140" width="56.85546875" bestFit="1" customWidth="1"/>
    <col min="11141" max="11141" width="32.28515625" bestFit="1" customWidth="1"/>
    <col min="11142" max="11142" width="56.5703125" bestFit="1" customWidth="1"/>
    <col min="11143" max="11143" width="43.28515625" bestFit="1" customWidth="1"/>
    <col min="11144" max="11144" width="41.5703125" bestFit="1" customWidth="1"/>
    <col min="11145" max="11145" width="29.140625" bestFit="1" customWidth="1"/>
    <col min="11146" max="11146" width="41.5703125" bestFit="1" customWidth="1"/>
    <col min="11147" max="11147" width="52.7109375" bestFit="1" customWidth="1"/>
    <col min="11148" max="11148" width="41.5703125" bestFit="1" customWidth="1"/>
    <col min="11149" max="11149" width="47.7109375" bestFit="1" customWidth="1"/>
    <col min="11150" max="11150" width="29.140625" bestFit="1" customWidth="1"/>
    <col min="11151" max="11151" width="46.85546875" bestFit="1" customWidth="1"/>
    <col min="11152" max="11152" width="38.7109375" bestFit="1" customWidth="1"/>
    <col min="11153" max="11153" width="39.85546875" bestFit="1" customWidth="1"/>
    <col min="11154" max="11154" width="24.5703125" bestFit="1" customWidth="1"/>
    <col min="11155" max="11158" width="15.85546875" bestFit="1" customWidth="1"/>
    <col min="11159" max="11159" width="17" bestFit="1" customWidth="1"/>
    <col min="11160" max="11160" width="17.42578125" bestFit="1" customWidth="1"/>
    <col min="11161" max="11161" width="19.85546875" bestFit="1" customWidth="1"/>
    <col min="11162" max="11165" width="22" bestFit="1" customWidth="1"/>
    <col min="11166" max="11166" width="31.7109375" bestFit="1" customWidth="1"/>
    <col min="11167" max="11167" width="34.140625" bestFit="1" customWidth="1"/>
    <col min="11168" max="11168" width="28.28515625" bestFit="1" customWidth="1"/>
    <col min="11169" max="11169" width="10.7109375" bestFit="1" customWidth="1"/>
    <col min="11170" max="11170" width="17.42578125" bestFit="1" customWidth="1"/>
    <col min="11171" max="11174" width="30.5703125" bestFit="1" customWidth="1"/>
    <col min="11175" max="11175" width="7.42578125" bestFit="1" customWidth="1"/>
    <col min="11176" max="11176" width="8.85546875" bestFit="1" customWidth="1"/>
    <col min="11177" max="11177" width="10.140625" bestFit="1" customWidth="1"/>
    <col min="11178" max="11178" width="18" bestFit="1" customWidth="1"/>
    <col min="11179" max="11179" width="19.5703125" bestFit="1" customWidth="1"/>
    <col min="11180" max="11180" width="12.140625" bestFit="1" customWidth="1"/>
    <col min="11181" max="11181" width="24.5703125" bestFit="1" customWidth="1"/>
    <col min="11182" max="11182" width="16.42578125" bestFit="1" customWidth="1"/>
    <col min="11183" max="11183" width="18.7109375" bestFit="1" customWidth="1"/>
    <col min="11184" max="11184" width="22.140625" bestFit="1" customWidth="1"/>
    <col min="11185" max="11185" width="20.5703125" bestFit="1" customWidth="1"/>
    <col min="11186" max="11186" width="21.42578125" bestFit="1" customWidth="1"/>
    <col min="11187" max="11187" width="22.85546875" bestFit="1" customWidth="1"/>
    <col min="11188" max="11188" width="25" bestFit="1" customWidth="1"/>
    <col min="11189" max="11189" width="13.7109375" bestFit="1" customWidth="1"/>
    <col min="11190" max="11190" width="16.7109375" bestFit="1" customWidth="1"/>
    <col min="11191" max="11192" width="35.28515625" bestFit="1" customWidth="1"/>
    <col min="11193" max="11193" width="33.85546875" bestFit="1" customWidth="1"/>
    <col min="11194" max="11194" width="30.42578125" bestFit="1" customWidth="1"/>
    <col min="11195" max="11195" width="13.5703125" bestFit="1" customWidth="1"/>
    <col min="11196" max="11196" width="14.5703125" bestFit="1" customWidth="1"/>
    <col min="11197" max="11197" width="30.42578125" bestFit="1" customWidth="1"/>
    <col min="11198" max="11198" width="24.7109375" bestFit="1" customWidth="1"/>
    <col min="11199" max="11199" width="16.5703125" bestFit="1" customWidth="1"/>
    <col min="11200" max="11200" width="43.42578125" bestFit="1" customWidth="1"/>
    <col min="11201" max="11202" width="40.7109375" bestFit="1" customWidth="1"/>
    <col min="11203" max="11203" width="40.28515625" bestFit="1" customWidth="1"/>
    <col min="11204" max="11204" width="16.140625" bestFit="1" customWidth="1"/>
    <col min="11205" max="11205" width="19.7109375" bestFit="1" customWidth="1"/>
    <col min="11206" max="11206" width="21.85546875" bestFit="1" customWidth="1"/>
    <col min="11207" max="11208" width="9" bestFit="1" customWidth="1"/>
    <col min="11209" max="11211" width="10.5703125" bestFit="1" customWidth="1"/>
    <col min="11212" max="11212" width="13.7109375" bestFit="1" customWidth="1"/>
    <col min="11213" max="11213" width="16.28515625" bestFit="1" customWidth="1"/>
    <col min="11214" max="11214" width="22" bestFit="1" customWidth="1"/>
    <col min="11215" max="11215" width="23.42578125" bestFit="1" customWidth="1"/>
    <col min="11216" max="11216" width="11.5703125" bestFit="1" customWidth="1"/>
    <col min="11217" max="11217" width="29.42578125" bestFit="1" customWidth="1"/>
    <col min="11218" max="11218" width="28.5703125" bestFit="1" customWidth="1"/>
    <col min="11219" max="11219" width="28.28515625" bestFit="1" customWidth="1"/>
    <col min="11220" max="11220" width="30" bestFit="1" customWidth="1"/>
    <col min="11221" max="11223" width="29.140625" bestFit="1" customWidth="1"/>
    <col min="11224" max="11224" width="37.5703125" bestFit="1" customWidth="1"/>
    <col min="11225" max="11225" width="34.140625" bestFit="1" customWidth="1"/>
    <col min="11226" max="11226" width="25.28515625" bestFit="1" customWidth="1"/>
    <col min="11227" max="11227" width="30.7109375" bestFit="1" customWidth="1"/>
    <col min="11228" max="11228" width="19.85546875" bestFit="1" customWidth="1"/>
    <col min="11229" max="11230" width="22" bestFit="1" customWidth="1"/>
    <col min="11231" max="11231" width="22.7109375" bestFit="1" customWidth="1"/>
    <col min="11232" max="11232" width="14" bestFit="1" customWidth="1"/>
    <col min="11233" max="11233" width="19" bestFit="1" customWidth="1"/>
    <col min="11234" max="11234" width="15.140625" bestFit="1" customWidth="1"/>
    <col min="11235" max="11235" width="10.140625" bestFit="1" customWidth="1"/>
    <col min="11236" max="11236" width="18.140625" bestFit="1" customWidth="1"/>
    <col min="11237" max="11237" width="35.140625" bestFit="1" customWidth="1"/>
    <col min="11238" max="11238" width="29" bestFit="1" customWidth="1"/>
    <col min="11239" max="11239" width="15.140625" bestFit="1" customWidth="1"/>
    <col min="11240" max="11240" width="24" bestFit="1" customWidth="1"/>
    <col min="11241" max="11241" width="36.42578125" bestFit="1" customWidth="1"/>
    <col min="11242" max="11242" width="10.7109375" bestFit="1" customWidth="1"/>
    <col min="11244" max="11244" width="23.5703125" bestFit="1" customWidth="1"/>
    <col min="11245" max="11245" width="17.42578125" bestFit="1" customWidth="1"/>
    <col min="11246" max="11246" width="18.7109375" bestFit="1" customWidth="1"/>
    <col min="11247" max="11247" width="8.7109375" bestFit="1" customWidth="1"/>
    <col min="11248" max="11248" width="20.42578125" bestFit="1" customWidth="1"/>
    <col min="11249" max="11249" width="21.42578125" bestFit="1" customWidth="1"/>
    <col min="11250" max="11250" width="35.85546875" bestFit="1" customWidth="1"/>
    <col min="11251" max="11251" width="17" bestFit="1" customWidth="1"/>
    <col min="11252" max="11252" width="8" bestFit="1" customWidth="1"/>
    <col min="11253" max="11253" width="23" bestFit="1" customWidth="1"/>
    <col min="11254" max="11254" width="20.28515625" bestFit="1" customWidth="1"/>
    <col min="11255" max="11255" width="21.42578125" bestFit="1" customWidth="1"/>
    <col min="11256" max="11256" width="41.7109375" bestFit="1" customWidth="1"/>
    <col min="11257" max="11257" width="20.5703125" bestFit="1" customWidth="1"/>
    <col min="11258" max="11258" width="22.28515625" bestFit="1" customWidth="1"/>
    <col min="11259" max="11259" width="10.28515625" bestFit="1" customWidth="1"/>
    <col min="11260" max="11260" width="37.28515625" bestFit="1" customWidth="1"/>
    <col min="11261" max="11261" width="45.140625" bestFit="1" customWidth="1"/>
    <col min="11262" max="11262" width="41.42578125" bestFit="1" customWidth="1"/>
    <col min="11263" max="11263" width="13.5703125" bestFit="1" customWidth="1"/>
    <col min="11264" max="11264" width="8" bestFit="1" customWidth="1"/>
    <col min="11265" max="11265" width="14.140625" bestFit="1" customWidth="1"/>
    <col min="11266" max="11266" width="22.140625" bestFit="1" customWidth="1"/>
    <col min="11267" max="11267" width="33.85546875" bestFit="1" customWidth="1"/>
    <col min="11268" max="11268" width="34.140625" bestFit="1" customWidth="1"/>
    <col min="11269" max="11269" width="11.42578125" bestFit="1" customWidth="1"/>
    <col min="11270" max="11270" width="17.7109375" bestFit="1" customWidth="1"/>
    <col min="11271" max="11271" width="7.140625" bestFit="1" customWidth="1"/>
    <col min="11272" max="11272" width="5" bestFit="1" customWidth="1"/>
    <col min="11273" max="11273" width="6.85546875" bestFit="1" customWidth="1"/>
    <col min="11274" max="11274" width="14.85546875" bestFit="1" customWidth="1"/>
    <col min="11275" max="11275" width="34.7109375" bestFit="1" customWidth="1"/>
    <col min="11276" max="11276" width="24.5703125" bestFit="1" customWidth="1"/>
    <col min="11277" max="11277" width="41.140625" bestFit="1" customWidth="1"/>
    <col min="11278" max="11278" width="22.85546875" bestFit="1" customWidth="1"/>
    <col min="11279" max="11279" width="27.140625" bestFit="1" customWidth="1"/>
    <col min="11280" max="11280" width="14.85546875" bestFit="1" customWidth="1"/>
    <col min="11281" max="11281" width="25" bestFit="1" customWidth="1"/>
    <col min="11282" max="11282" width="22.7109375" bestFit="1" customWidth="1"/>
    <col min="11283" max="11283" width="26.42578125" bestFit="1" customWidth="1"/>
    <col min="11284" max="11284" width="24.28515625" bestFit="1" customWidth="1"/>
    <col min="11285" max="11285" width="16.7109375" bestFit="1" customWidth="1"/>
    <col min="11286" max="11286" width="16.42578125" bestFit="1" customWidth="1"/>
    <col min="11287" max="11287" width="5" bestFit="1" customWidth="1"/>
    <col min="11288" max="11288" width="6" bestFit="1" customWidth="1"/>
    <col min="11289" max="11289" width="59.85546875" bestFit="1" customWidth="1"/>
    <col min="11290" max="11290" width="20.140625" bestFit="1" customWidth="1"/>
    <col min="11292" max="11292" width="7.140625" bestFit="1" customWidth="1"/>
    <col min="11293" max="11296" width="8.5703125" bestFit="1" customWidth="1"/>
    <col min="11297" max="11297" width="14.28515625" bestFit="1" customWidth="1"/>
    <col min="11298" max="11298" width="28.5703125" bestFit="1" customWidth="1"/>
    <col min="11299" max="11299" width="18.140625" bestFit="1" customWidth="1"/>
    <col min="11300" max="11300" width="12.42578125" bestFit="1" customWidth="1"/>
    <col min="11301" max="11301" width="18.28515625" bestFit="1" customWidth="1"/>
    <col min="11302" max="11302" width="51.140625" bestFit="1" customWidth="1"/>
    <col min="11303" max="11303" width="50.42578125" bestFit="1" customWidth="1"/>
    <col min="11304" max="11304" width="64.85546875" bestFit="1" customWidth="1"/>
    <col min="11305" max="11305" width="44.28515625" bestFit="1" customWidth="1"/>
    <col min="11306" max="11306" width="26.28515625" bestFit="1" customWidth="1"/>
    <col min="11307" max="11307" width="36.140625" bestFit="1" customWidth="1"/>
    <col min="11308" max="11308" width="13.5703125" bestFit="1" customWidth="1"/>
    <col min="11309" max="11309" width="43.5703125" bestFit="1" customWidth="1"/>
    <col min="11310" max="11310" width="32.140625" bestFit="1" customWidth="1"/>
    <col min="11311" max="11311" width="45.42578125" bestFit="1" customWidth="1"/>
    <col min="11312" max="11312" width="56.28515625" bestFit="1" customWidth="1"/>
    <col min="11313" max="11313" width="14" bestFit="1" customWidth="1"/>
    <col min="11314" max="11314" width="47.28515625" bestFit="1" customWidth="1"/>
    <col min="11315" max="11315" width="36" bestFit="1" customWidth="1"/>
    <col min="11316" max="11316" width="28" bestFit="1" customWidth="1"/>
    <col min="11317" max="11317" width="45.7109375" bestFit="1" customWidth="1"/>
    <col min="11318" max="11318" width="8.85546875" bestFit="1" customWidth="1"/>
    <col min="11319" max="11319" width="25.5703125" bestFit="1" customWidth="1"/>
    <col min="11320" max="11320" width="16.42578125" bestFit="1" customWidth="1"/>
    <col min="11321" max="11321" width="12" bestFit="1" customWidth="1"/>
    <col min="11322" max="11322" width="26.5703125" bestFit="1" customWidth="1"/>
    <col min="11323" max="11323" width="21.85546875" bestFit="1" customWidth="1"/>
    <col min="11324" max="11324" width="13.5703125" bestFit="1" customWidth="1"/>
    <col min="11325" max="11325" width="19.28515625" bestFit="1" customWidth="1"/>
    <col min="11326" max="11326" width="43.42578125" bestFit="1" customWidth="1"/>
    <col min="11327" max="11327" width="9.85546875" bestFit="1" customWidth="1"/>
    <col min="11328" max="11328" width="15.140625" bestFit="1" customWidth="1"/>
    <col min="11329" max="11329" width="8.7109375" bestFit="1" customWidth="1"/>
    <col min="11330" max="11330" width="15.85546875" bestFit="1" customWidth="1"/>
    <col min="11331" max="11331" width="5.85546875" bestFit="1" customWidth="1"/>
    <col min="11332" max="11332" width="17.28515625" bestFit="1" customWidth="1"/>
    <col min="11333" max="11333" width="16.7109375" bestFit="1" customWidth="1"/>
    <col min="11334" max="11334" width="25.7109375" bestFit="1" customWidth="1"/>
    <col min="11335" max="11335" width="14" bestFit="1" customWidth="1"/>
    <col min="11336" max="11336" width="15.85546875" bestFit="1" customWidth="1"/>
    <col min="11337" max="11337" width="17.85546875" bestFit="1" customWidth="1"/>
    <col min="11338" max="11338" width="12.28515625" bestFit="1" customWidth="1"/>
    <col min="11339" max="11339" width="20.42578125" bestFit="1" customWidth="1"/>
    <col min="11340" max="11340" width="19.42578125" bestFit="1" customWidth="1"/>
    <col min="11341" max="11341" width="27" bestFit="1" customWidth="1"/>
    <col min="11342" max="11342" width="20.140625" bestFit="1" customWidth="1"/>
    <col min="11343" max="11343" width="34.85546875" bestFit="1" customWidth="1"/>
    <col min="11344" max="11344" width="26.28515625" bestFit="1" customWidth="1"/>
    <col min="11345" max="11346" width="30.85546875" bestFit="1" customWidth="1"/>
    <col min="11347" max="11347" width="19.7109375" bestFit="1" customWidth="1"/>
    <col min="11348" max="11348" width="15.28515625" bestFit="1" customWidth="1"/>
    <col min="11349" max="11349" width="16.85546875" bestFit="1" customWidth="1"/>
    <col min="11350" max="11350" width="17.5703125" bestFit="1" customWidth="1"/>
    <col min="11351" max="11351" width="8.85546875" bestFit="1" customWidth="1"/>
    <col min="11352" max="11352" width="23.7109375" bestFit="1" customWidth="1"/>
    <col min="11353" max="11353" width="34.85546875" bestFit="1" customWidth="1"/>
    <col min="11354" max="11354" width="22.85546875" bestFit="1" customWidth="1"/>
    <col min="11355" max="11356" width="23" bestFit="1" customWidth="1"/>
    <col min="11357" max="11357" width="40" bestFit="1" customWidth="1"/>
    <col min="11358" max="11358" width="31" bestFit="1" customWidth="1"/>
    <col min="11359" max="11359" width="32.85546875" bestFit="1" customWidth="1"/>
    <col min="11360" max="11360" width="58.140625" bestFit="1" customWidth="1"/>
    <col min="11361" max="11363" width="24.7109375" bestFit="1" customWidth="1"/>
    <col min="11364" max="11364" width="31.140625" bestFit="1" customWidth="1"/>
    <col min="11365" max="11365" width="40" bestFit="1" customWidth="1"/>
    <col min="11366" max="11366" width="56.140625" bestFit="1" customWidth="1"/>
    <col min="11367" max="11367" width="53.85546875" bestFit="1" customWidth="1"/>
    <col min="11368" max="11368" width="26.85546875" bestFit="1" customWidth="1"/>
    <col min="11369" max="11369" width="61.28515625" bestFit="1" customWidth="1"/>
    <col min="11370" max="11370" width="35" bestFit="1" customWidth="1"/>
    <col min="11371" max="11371" width="26.140625" bestFit="1" customWidth="1"/>
    <col min="11372" max="11372" width="31.140625" bestFit="1" customWidth="1"/>
    <col min="11373" max="11373" width="21.7109375" bestFit="1" customWidth="1"/>
    <col min="11374" max="11374" width="23.85546875" bestFit="1" customWidth="1"/>
    <col min="11375" max="11375" width="42.28515625" bestFit="1" customWidth="1"/>
    <col min="11376" max="11376" width="32.28515625" bestFit="1" customWidth="1"/>
    <col min="11377" max="11377" width="29.85546875" bestFit="1" customWidth="1"/>
    <col min="11378" max="11378" width="38.7109375" bestFit="1" customWidth="1"/>
    <col min="11379" max="11379" width="27.28515625" bestFit="1" customWidth="1"/>
    <col min="11380" max="11380" width="40.5703125" bestFit="1" customWidth="1"/>
    <col min="11381" max="11381" width="37" bestFit="1" customWidth="1"/>
    <col min="11382" max="11382" width="22.7109375" bestFit="1" customWidth="1"/>
    <col min="11383" max="11384" width="24.140625" bestFit="1" customWidth="1"/>
    <col min="11385" max="11385" width="45.7109375" bestFit="1" customWidth="1"/>
    <col min="11386" max="11386" width="46.42578125" bestFit="1" customWidth="1"/>
    <col min="11387" max="11387" width="39.85546875" bestFit="1" customWidth="1"/>
    <col min="11388" max="11388" width="29" bestFit="1" customWidth="1"/>
    <col min="11389" max="11389" width="40.140625" bestFit="1" customWidth="1"/>
    <col min="11390" max="11390" width="40.7109375" bestFit="1" customWidth="1"/>
    <col min="11391" max="11391" width="30.28515625" bestFit="1" customWidth="1"/>
    <col min="11392" max="11392" width="29.140625" bestFit="1" customWidth="1"/>
    <col min="11393" max="11393" width="33.28515625" bestFit="1" customWidth="1"/>
    <col min="11394" max="11394" width="32.140625" bestFit="1" customWidth="1"/>
    <col min="11395" max="11395" width="41" bestFit="1" customWidth="1"/>
    <col min="11396" max="11396" width="33.42578125" bestFit="1" customWidth="1"/>
    <col min="11397" max="11397" width="25.85546875" bestFit="1" customWidth="1"/>
    <col min="11398" max="11398" width="52" bestFit="1" customWidth="1"/>
    <col min="11399" max="11399" width="41.7109375" bestFit="1" customWidth="1"/>
    <col min="11400" max="11400" width="63.140625" bestFit="1" customWidth="1"/>
    <col min="11401" max="11402" width="34.42578125" bestFit="1" customWidth="1"/>
    <col min="11403" max="11403" width="46" bestFit="1" customWidth="1"/>
    <col min="11404" max="11404" width="56" bestFit="1" customWidth="1"/>
    <col min="11405" max="11405" width="34.140625" bestFit="1" customWidth="1"/>
    <col min="11406" max="11406" width="25.140625" bestFit="1" customWidth="1"/>
    <col min="11407" max="11407" width="39" bestFit="1" customWidth="1"/>
    <col min="11408" max="11408" width="14.140625" bestFit="1" customWidth="1"/>
    <col min="11409" max="11409" width="36.85546875" bestFit="1" customWidth="1"/>
    <col min="11410" max="11410" width="19.28515625" bestFit="1" customWidth="1"/>
    <col min="11411" max="11411" width="16.42578125" bestFit="1" customWidth="1"/>
    <col min="11412" max="11412" width="33.140625" bestFit="1" customWidth="1"/>
    <col min="11413" max="11413" width="41.42578125" bestFit="1" customWidth="1"/>
    <col min="11414" max="11414" width="33" bestFit="1" customWidth="1"/>
    <col min="11415" max="11415" width="28.85546875" bestFit="1" customWidth="1"/>
    <col min="11416" max="11416" width="32.85546875" bestFit="1" customWidth="1"/>
    <col min="11417" max="11417" width="13.28515625" bestFit="1" customWidth="1"/>
    <col min="11418" max="11418" width="35.42578125" bestFit="1" customWidth="1"/>
    <col min="11419" max="11419" width="38.5703125" bestFit="1" customWidth="1"/>
    <col min="11420" max="11420" width="67" bestFit="1" customWidth="1"/>
    <col min="11421" max="11421" width="86.7109375" bestFit="1" customWidth="1"/>
    <col min="11422" max="11422" width="74.85546875" bestFit="1" customWidth="1"/>
    <col min="11423" max="11423" width="101.42578125" bestFit="1" customWidth="1"/>
    <col min="11424" max="11424" width="19.5703125" bestFit="1" customWidth="1"/>
    <col min="11425" max="11425" width="26.85546875" bestFit="1" customWidth="1"/>
    <col min="11426" max="11426" width="23.28515625" bestFit="1" customWidth="1"/>
    <col min="11427" max="11427" width="25.85546875" bestFit="1" customWidth="1"/>
    <col min="11428" max="11428" width="23.42578125" bestFit="1" customWidth="1"/>
    <col min="11429" max="11429" width="7.7109375" bestFit="1" customWidth="1"/>
    <col min="11430" max="11430" width="28.42578125" bestFit="1" customWidth="1"/>
    <col min="11431" max="11431" width="8.7109375" bestFit="1" customWidth="1"/>
    <col min="11432" max="11432" width="24.85546875" bestFit="1" customWidth="1"/>
    <col min="11433" max="11433" width="25" bestFit="1" customWidth="1"/>
    <col min="11434" max="11434" width="36.7109375" bestFit="1" customWidth="1"/>
    <col min="11435" max="11435" width="13.85546875" bestFit="1" customWidth="1"/>
    <col min="11436" max="11436" width="17.5703125" bestFit="1" customWidth="1"/>
    <col min="11437" max="11437" width="11.140625" bestFit="1" customWidth="1"/>
    <col min="11438" max="11438" width="31.140625" bestFit="1" customWidth="1"/>
    <col min="11439" max="11439" width="30.42578125" bestFit="1" customWidth="1"/>
    <col min="11440" max="11440" width="54.5703125" bestFit="1" customWidth="1"/>
    <col min="11441" max="11441" width="53.5703125" bestFit="1" customWidth="1"/>
    <col min="11442" max="11442" width="51.85546875" bestFit="1" customWidth="1"/>
    <col min="11443" max="11443" width="24.7109375" bestFit="1" customWidth="1"/>
    <col min="11444" max="11444" width="15.42578125" bestFit="1" customWidth="1"/>
    <col min="11445" max="11445" width="17.28515625" bestFit="1" customWidth="1"/>
    <col min="11446" max="11446" width="53.7109375" bestFit="1" customWidth="1"/>
    <col min="11447" max="11447" width="56.28515625" bestFit="1" customWidth="1"/>
    <col min="11448" max="11448" width="25.28515625" bestFit="1" customWidth="1"/>
    <col min="11449" max="11449" width="57" bestFit="1" customWidth="1"/>
    <col min="11450" max="11450" width="14" bestFit="1" customWidth="1"/>
    <col min="11451" max="11451" width="11.85546875" bestFit="1" customWidth="1"/>
    <col min="11452" max="11452" width="38" bestFit="1" customWidth="1"/>
    <col min="11453" max="11453" width="36.42578125" bestFit="1" customWidth="1"/>
    <col min="11454" max="11454" width="25.28515625" bestFit="1" customWidth="1"/>
    <col min="11455" max="11455" width="15.28515625" bestFit="1" customWidth="1"/>
    <col min="11456" max="11456" width="18.7109375" bestFit="1" customWidth="1"/>
    <col min="11457" max="11457" width="37.28515625" bestFit="1" customWidth="1"/>
    <col min="11458" max="11458" width="27.85546875" bestFit="1" customWidth="1"/>
    <col min="11459" max="11459" width="24.28515625" bestFit="1" customWidth="1"/>
    <col min="11460" max="11460" width="12.5703125" bestFit="1" customWidth="1"/>
    <col min="11461" max="11461" width="10.42578125" bestFit="1" customWidth="1"/>
    <col min="11462" max="11462" width="20" bestFit="1" customWidth="1"/>
    <col min="11463" max="11463" width="12.5703125" bestFit="1" customWidth="1"/>
    <col min="11464" max="11464" width="13.5703125" bestFit="1" customWidth="1"/>
    <col min="11465" max="11465" width="19.5703125" bestFit="1" customWidth="1"/>
    <col min="11466" max="11466" width="16.7109375" bestFit="1" customWidth="1"/>
    <col min="11467" max="11467" width="8" bestFit="1" customWidth="1"/>
    <col min="11468" max="11468" width="17.85546875" bestFit="1" customWidth="1"/>
    <col min="11469" max="11469" width="30.7109375" bestFit="1" customWidth="1"/>
    <col min="11470" max="11470" width="33.140625" bestFit="1" customWidth="1"/>
    <col min="11471" max="11471" width="33.28515625" bestFit="1" customWidth="1"/>
    <col min="11472" max="11472" width="12" bestFit="1" customWidth="1"/>
    <col min="11473" max="11473" width="11.140625" bestFit="1" customWidth="1"/>
    <col min="11474" max="11474" width="21.5703125" bestFit="1" customWidth="1"/>
    <col min="11475" max="11475" width="13.28515625" bestFit="1" customWidth="1"/>
    <col min="11476" max="11476" width="11" bestFit="1" customWidth="1"/>
    <col min="11477" max="11477" width="17" bestFit="1" customWidth="1"/>
    <col min="11478" max="11478" width="12.42578125" bestFit="1" customWidth="1"/>
    <col min="11479" max="11479" width="15.28515625" bestFit="1" customWidth="1"/>
    <col min="11480" max="11480" width="31.42578125" bestFit="1" customWidth="1"/>
    <col min="11481" max="11481" width="13.85546875" bestFit="1" customWidth="1"/>
    <col min="11482" max="11482" width="30.85546875" bestFit="1" customWidth="1"/>
    <col min="11483" max="11483" width="27.5703125" bestFit="1" customWidth="1"/>
    <col min="11484" max="11484" width="21.85546875" bestFit="1" customWidth="1"/>
    <col min="11485" max="11485" width="8.85546875" bestFit="1" customWidth="1"/>
    <col min="11486" max="11487" width="5.42578125" bestFit="1" customWidth="1"/>
    <col min="11488" max="11488" width="13.85546875" bestFit="1" customWidth="1"/>
    <col min="11489" max="11489" width="15.28515625" bestFit="1" customWidth="1"/>
    <col min="11490" max="11490" width="18.5703125" bestFit="1" customWidth="1"/>
    <col min="11491" max="11491" width="18.7109375" bestFit="1" customWidth="1"/>
    <col min="11492" max="11492" width="25.85546875" bestFit="1" customWidth="1"/>
    <col min="11493" max="11493" width="6.7109375" bestFit="1" customWidth="1"/>
    <col min="11494" max="11494" width="45.28515625" bestFit="1" customWidth="1"/>
    <col min="11495" max="11495" width="11.28515625" bestFit="1" customWidth="1"/>
  </cols>
  <sheetData>
    <row r="3" spans="1:2" x14ac:dyDescent="0.25">
      <c r="B3" t="s">
        <v>3119</v>
      </c>
    </row>
    <row r="4" spans="1:2" x14ac:dyDescent="0.25">
      <c r="A4" s="4" t="s">
        <v>43</v>
      </c>
      <c r="B4">
        <v>1353.4899999999964</v>
      </c>
    </row>
    <row r="5" spans="1:2" x14ac:dyDescent="0.25">
      <c r="A5" s="4" t="s">
        <v>13</v>
      </c>
      <c r="B5">
        <v>1041.7399999999998</v>
      </c>
    </row>
    <row r="6" spans="1:2" x14ac:dyDescent="0.25">
      <c r="A6" s="4" t="s">
        <v>31</v>
      </c>
      <c r="B6">
        <v>901.91999999999939</v>
      </c>
    </row>
    <row r="7" spans="1:2" x14ac:dyDescent="0.25">
      <c r="A7" s="4" t="s">
        <v>22</v>
      </c>
      <c r="B7">
        <v>767.08999999999935</v>
      </c>
    </row>
    <row r="8" spans="1:2" x14ac:dyDescent="0.25">
      <c r="A8" s="4" t="s">
        <v>2</v>
      </c>
      <c r="B8">
        <v>737.04999999999927</v>
      </c>
    </row>
    <row r="9" spans="1:2" x14ac:dyDescent="0.25">
      <c r="A9" s="4" t="s">
        <v>28</v>
      </c>
      <c r="B9">
        <v>602.99999999999875</v>
      </c>
    </row>
    <row r="10" spans="1:2" x14ac:dyDescent="0.25">
      <c r="A10" s="4" t="s">
        <v>18</v>
      </c>
      <c r="B10">
        <v>589.65</v>
      </c>
    </row>
    <row r="11" spans="1:2" x14ac:dyDescent="0.25">
      <c r="A11" s="4" t="s">
        <v>72</v>
      </c>
      <c r="B11">
        <v>349.12000000000012</v>
      </c>
    </row>
    <row r="12" spans="1:2" x14ac:dyDescent="0.25">
      <c r="A12" s="4" t="s">
        <v>33</v>
      </c>
      <c r="B12">
        <v>290.30999999999989</v>
      </c>
    </row>
    <row r="13" spans="1:2" x14ac:dyDescent="0.25">
      <c r="A13" s="4" t="s">
        <v>24</v>
      </c>
      <c r="B13">
        <v>187.51999999999995</v>
      </c>
    </row>
    <row r="14" spans="1:2" x14ac:dyDescent="0.25">
      <c r="A14" s="4" t="s">
        <v>83</v>
      </c>
      <c r="B14">
        <v>130.73000000000002</v>
      </c>
    </row>
    <row r="15" spans="1:2" x14ac:dyDescent="0.25">
      <c r="A15" s="4" t="s">
        <v>211</v>
      </c>
      <c r="B15">
        <v>104.08000000000001</v>
      </c>
    </row>
    <row r="16" spans="1:2" x14ac:dyDescent="0.25">
      <c r="A16" s="4" t="s">
        <v>3118</v>
      </c>
      <c r="B16">
        <v>7055.6999999999925</v>
      </c>
    </row>
    <row r="19" spans="1:2" x14ac:dyDescent="0.25">
      <c r="A19" s="3" t="s">
        <v>3117</v>
      </c>
      <c r="B19" t="s">
        <v>3120</v>
      </c>
    </row>
    <row r="20" spans="1:2" x14ac:dyDescent="0.25">
      <c r="A20" s="4" t="s">
        <v>46</v>
      </c>
      <c r="B20" s="6">
        <v>627</v>
      </c>
    </row>
    <row r="21" spans="1:2" x14ac:dyDescent="0.25">
      <c r="A21" s="4" t="s">
        <v>42</v>
      </c>
      <c r="B21" s="6">
        <v>492</v>
      </c>
    </row>
    <row r="22" spans="1:2" x14ac:dyDescent="0.25">
      <c r="A22" s="4" t="s">
        <v>39</v>
      </c>
      <c r="B22" s="6">
        <v>446</v>
      </c>
    </row>
    <row r="23" spans="1:2" x14ac:dyDescent="0.25">
      <c r="A23" s="4" t="s">
        <v>86</v>
      </c>
      <c r="B23" s="6">
        <v>383</v>
      </c>
    </row>
    <row r="24" spans="1:2" x14ac:dyDescent="0.25">
      <c r="A24" s="4" t="s">
        <v>12</v>
      </c>
      <c r="B24" s="6">
        <v>330</v>
      </c>
    </row>
    <row r="25" spans="1:2" x14ac:dyDescent="0.25">
      <c r="A25" s="4" t="s">
        <v>26</v>
      </c>
      <c r="B25" s="6">
        <v>305</v>
      </c>
    </row>
    <row r="26" spans="1:2" x14ac:dyDescent="0.25">
      <c r="A26" s="4" t="s">
        <v>113</v>
      </c>
      <c r="B26" s="6">
        <v>156</v>
      </c>
    </row>
    <row r="27" spans="1:2" x14ac:dyDescent="0.25">
      <c r="A27" s="4" t="s">
        <v>55</v>
      </c>
      <c r="B27" s="6">
        <v>156</v>
      </c>
    </row>
    <row r="28" spans="1:2" x14ac:dyDescent="0.25">
      <c r="A28" s="4" t="s">
        <v>129</v>
      </c>
      <c r="B28" s="6">
        <v>148</v>
      </c>
    </row>
    <row r="29" spans="1:2" x14ac:dyDescent="0.25">
      <c r="A29" s="4" t="s">
        <v>118</v>
      </c>
      <c r="B29" s="6">
        <v>122</v>
      </c>
    </row>
    <row r="30" spans="1:2" x14ac:dyDescent="0.25">
      <c r="A30" s="4" t="s">
        <v>67</v>
      </c>
      <c r="B30" s="6">
        <v>113</v>
      </c>
    </row>
    <row r="31" spans="1:2" x14ac:dyDescent="0.25">
      <c r="A31" s="4" t="s">
        <v>78</v>
      </c>
      <c r="B31" s="6">
        <v>96</v>
      </c>
    </row>
    <row r="32" spans="1:2" x14ac:dyDescent="0.25">
      <c r="A32" s="4" t="s">
        <v>146</v>
      </c>
      <c r="B32" s="6">
        <v>96</v>
      </c>
    </row>
    <row r="33" spans="1:2" x14ac:dyDescent="0.25">
      <c r="A33" s="4" t="s">
        <v>16</v>
      </c>
      <c r="B33" s="6">
        <v>89</v>
      </c>
    </row>
    <row r="34" spans="1:2" x14ac:dyDescent="0.25">
      <c r="A34" s="4" t="s">
        <v>65</v>
      </c>
      <c r="B34" s="6">
        <v>89</v>
      </c>
    </row>
    <row r="35" spans="1:2" x14ac:dyDescent="0.25">
      <c r="A35" s="4" t="s">
        <v>48</v>
      </c>
      <c r="B35" s="6">
        <v>78</v>
      </c>
    </row>
    <row r="36" spans="1:2" x14ac:dyDescent="0.25">
      <c r="A36" s="4" t="s">
        <v>140</v>
      </c>
      <c r="B36" s="6">
        <v>74</v>
      </c>
    </row>
    <row r="37" spans="1:2" x14ac:dyDescent="0.25">
      <c r="A37" s="4" t="s">
        <v>21</v>
      </c>
      <c r="B37" s="6">
        <v>64</v>
      </c>
    </row>
    <row r="38" spans="1:2" x14ac:dyDescent="0.25">
      <c r="A38" s="4">
        <v>2600</v>
      </c>
      <c r="B38" s="6">
        <v>60</v>
      </c>
    </row>
    <row r="39" spans="1:2" x14ac:dyDescent="0.25">
      <c r="A39" s="4" t="s">
        <v>148</v>
      </c>
      <c r="B39" s="6">
        <v>39</v>
      </c>
    </row>
    <row r="40" spans="1:2" x14ac:dyDescent="0.25">
      <c r="A40" s="4" t="s">
        <v>692</v>
      </c>
      <c r="B40" s="6">
        <v>24</v>
      </c>
    </row>
    <row r="41" spans="1:2" x14ac:dyDescent="0.25">
      <c r="A41" s="4" t="s">
        <v>833</v>
      </c>
      <c r="B41" s="6">
        <v>11</v>
      </c>
    </row>
    <row r="42" spans="1:2" x14ac:dyDescent="0.25">
      <c r="A42" s="4" t="s">
        <v>185</v>
      </c>
      <c r="B42" s="6">
        <v>11</v>
      </c>
    </row>
    <row r="43" spans="1:2" x14ac:dyDescent="0.25">
      <c r="A43" s="4" t="s">
        <v>633</v>
      </c>
      <c r="B43" s="6">
        <v>7</v>
      </c>
    </row>
    <row r="44" spans="1:2" x14ac:dyDescent="0.25">
      <c r="A44" s="4" t="s">
        <v>3060</v>
      </c>
      <c r="B44" s="6">
        <v>1</v>
      </c>
    </row>
    <row r="45" spans="1:2" x14ac:dyDescent="0.25">
      <c r="A45" s="4" t="s">
        <v>1144</v>
      </c>
      <c r="B45" s="6">
        <v>1</v>
      </c>
    </row>
    <row r="46" spans="1:2" x14ac:dyDescent="0.25">
      <c r="A46" s="4" t="s">
        <v>3118</v>
      </c>
      <c r="B46" s="6">
        <v>4018</v>
      </c>
    </row>
    <row r="56" spans="1:2" x14ac:dyDescent="0.25">
      <c r="A56" s="3" t="s">
        <v>3117</v>
      </c>
      <c r="B56" t="s">
        <v>3119</v>
      </c>
    </row>
    <row r="57" spans="1:2" x14ac:dyDescent="0.25">
      <c r="A57" s="4" t="s">
        <v>14</v>
      </c>
      <c r="B57">
        <v>1729.2699999999998</v>
      </c>
    </row>
    <row r="58" spans="1:2" x14ac:dyDescent="0.25">
      <c r="A58" s="4" t="s">
        <v>110</v>
      </c>
      <c r="B58">
        <v>959.17999999999904</v>
      </c>
    </row>
    <row r="59" spans="1:2" x14ac:dyDescent="0.25">
      <c r="A59" s="4" t="s">
        <v>61</v>
      </c>
      <c r="B59">
        <v>596.94999999999959</v>
      </c>
    </row>
    <row r="60" spans="1:2" x14ac:dyDescent="0.25">
      <c r="A60" s="4" t="s">
        <v>59</v>
      </c>
      <c r="B60">
        <v>528.32999999999936</v>
      </c>
    </row>
    <row r="61" spans="1:2" x14ac:dyDescent="0.25">
      <c r="A61" s="4" t="s">
        <v>92</v>
      </c>
      <c r="B61">
        <v>360.85999999999996</v>
      </c>
    </row>
    <row r="62" spans="1:2" x14ac:dyDescent="0.25">
      <c r="A62" s="4" t="s">
        <v>3118</v>
      </c>
      <c r="B62">
        <v>4174.5899999999983</v>
      </c>
    </row>
    <row r="71" spans="1:2" x14ac:dyDescent="0.25">
      <c r="A71" s="3" t="s">
        <v>3117</v>
      </c>
      <c r="B71" t="s">
        <v>3119</v>
      </c>
    </row>
    <row r="72" spans="1:2" x14ac:dyDescent="0.25">
      <c r="A72" s="4" t="s">
        <v>25</v>
      </c>
      <c r="B72" s="6">
        <v>30.01</v>
      </c>
    </row>
    <row r="73" spans="1:2" x14ac:dyDescent="0.25">
      <c r="A73" s="4" t="s">
        <v>60</v>
      </c>
      <c r="B73" s="6">
        <v>30.83</v>
      </c>
    </row>
    <row r="74" spans="1:2" x14ac:dyDescent="0.25">
      <c r="A74" s="4" t="s">
        <v>63</v>
      </c>
      <c r="B74" s="6">
        <v>31.029999999999998</v>
      </c>
    </row>
    <row r="75" spans="1:2" x14ac:dyDescent="0.25">
      <c r="A75" s="4" t="s">
        <v>20</v>
      </c>
      <c r="B75" s="6">
        <v>31.37</v>
      </c>
    </row>
    <row r="76" spans="1:2" x14ac:dyDescent="0.25">
      <c r="A76" s="4" t="s">
        <v>19</v>
      </c>
      <c r="B76" s="6">
        <v>33</v>
      </c>
    </row>
    <row r="77" spans="1:2" x14ac:dyDescent="0.25">
      <c r="A77" s="4" t="s">
        <v>17</v>
      </c>
      <c r="B77" s="6">
        <v>35.82</v>
      </c>
    </row>
    <row r="78" spans="1:2" x14ac:dyDescent="0.25">
      <c r="A78" s="4" t="s">
        <v>23</v>
      </c>
      <c r="B78" s="6">
        <v>35.840000000000003</v>
      </c>
    </row>
    <row r="79" spans="1:2" x14ac:dyDescent="0.25">
      <c r="A79" s="4" t="s">
        <v>15</v>
      </c>
      <c r="B79" s="6">
        <v>45.31</v>
      </c>
    </row>
    <row r="80" spans="1:2" x14ac:dyDescent="0.25">
      <c r="A80" s="4" t="s">
        <v>41</v>
      </c>
      <c r="B80" s="6">
        <v>55.92</v>
      </c>
    </row>
    <row r="81" spans="1:2" x14ac:dyDescent="0.25">
      <c r="A81" s="4" t="s">
        <v>11</v>
      </c>
      <c r="B81" s="6">
        <v>82.74</v>
      </c>
    </row>
    <row r="82" spans="1:2" x14ac:dyDescent="0.25">
      <c r="A82" s="4" t="s">
        <v>3118</v>
      </c>
      <c r="B82" s="6">
        <v>411.87</v>
      </c>
    </row>
  </sheetData>
  <dataConsolidate link="1">
    <dataRefs count="1">
      <dataRef ref="A2:K4019" sheet="Data"/>
    </dataRefs>
  </dataConsolidate>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4019"/>
  <sheetViews>
    <sheetView topLeftCell="A3998" zoomScaleNormal="100" workbookViewId="0">
      <selection activeCell="D30" sqref="D30"/>
    </sheetView>
  </sheetViews>
  <sheetFormatPr defaultRowHeight="15" x14ac:dyDescent="0.25"/>
  <cols>
    <col min="3" max="3" width="10.85546875" customWidth="1"/>
    <col min="4" max="4" width="26.28515625" customWidth="1"/>
    <col min="6" max="6" width="36.5703125" bestFit="1" customWidth="1"/>
    <col min="7" max="7" width="11.42578125" style="1" customWidth="1"/>
    <col min="8" max="8" width="11.140625" style="1" customWidth="1"/>
    <col min="9" max="9" width="10.5703125" style="1" customWidth="1"/>
    <col min="10" max="10" width="13.85546875" style="1" customWidth="1"/>
    <col min="11" max="11" width="14.5703125" style="1" customWidth="1"/>
  </cols>
  <sheetData>
    <row r="1" spans="1:11" x14ac:dyDescent="0.25">
      <c r="A1" t="s">
        <v>0</v>
      </c>
      <c r="B1" t="s">
        <v>1</v>
      </c>
      <c r="C1" t="s">
        <v>2</v>
      </c>
      <c r="D1" t="s">
        <v>3</v>
      </c>
      <c r="E1" t="s">
        <v>4</v>
      </c>
      <c r="F1" t="s">
        <v>5</v>
      </c>
      <c r="G1" s="1" t="s">
        <v>6</v>
      </c>
      <c r="H1" s="1" t="s">
        <v>7</v>
      </c>
      <c r="I1" s="1" t="s">
        <v>8</v>
      </c>
      <c r="J1" s="1" t="s">
        <v>9</v>
      </c>
      <c r="K1" s="1" t="s">
        <v>10</v>
      </c>
    </row>
    <row r="2" spans="1:11" x14ac:dyDescent="0.25">
      <c r="A2">
        <v>1</v>
      </c>
      <c r="B2" t="s">
        <v>11</v>
      </c>
      <c r="C2" t="s">
        <v>12</v>
      </c>
      <c r="D2">
        <v>2006</v>
      </c>
      <c r="E2" t="s">
        <v>13</v>
      </c>
      <c r="F2" t="s">
        <v>14</v>
      </c>
      <c r="G2" s="1">
        <v>41.49</v>
      </c>
      <c r="H2" s="1">
        <v>29.02</v>
      </c>
      <c r="I2" s="1">
        <v>3.77</v>
      </c>
      <c r="J2" s="1">
        <v>8.4600000000000009</v>
      </c>
      <c r="K2" s="1">
        <v>82.74</v>
      </c>
    </row>
    <row r="3" spans="1:11" x14ac:dyDescent="0.25">
      <c r="A3">
        <v>2</v>
      </c>
      <c r="B3" t="s">
        <v>15</v>
      </c>
      <c r="C3" t="s">
        <v>16</v>
      </c>
      <c r="D3">
        <v>1985</v>
      </c>
      <c r="E3" t="s">
        <v>2</v>
      </c>
      <c r="F3" t="s">
        <v>14</v>
      </c>
      <c r="G3" s="1">
        <v>29.08</v>
      </c>
      <c r="H3" s="1">
        <v>3.58</v>
      </c>
      <c r="I3" s="1">
        <v>6.81</v>
      </c>
      <c r="J3" s="1">
        <v>0.77</v>
      </c>
      <c r="K3" s="1">
        <v>40.24</v>
      </c>
    </row>
    <row r="4" spans="1:11" x14ac:dyDescent="0.25">
      <c r="A4">
        <v>3</v>
      </c>
      <c r="B4" t="s">
        <v>17</v>
      </c>
      <c r="C4" t="s">
        <v>12</v>
      </c>
      <c r="D4">
        <v>2008</v>
      </c>
      <c r="E4" t="s">
        <v>18</v>
      </c>
      <c r="F4" t="s">
        <v>14</v>
      </c>
      <c r="G4" s="1">
        <v>15.85</v>
      </c>
      <c r="H4" s="1">
        <v>12.88</v>
      </c>
      <c r="I4" s="1">
        <v>3.79</v>
      </c>
      <c r="J4" s="1">
        <v>3.31</v>
      </c>
      <c r="K4" s="1">
        <v>35.82</v>
      </c>
    </row>
    <row r="5" spans="1:11" x14ac:dyDescent="0.25">
      <c r="A5">
        <v>4</v>
      </c>
      <c r="B5" t="s">
        <v>19</v>
      </c>
      <c r="C5" t="s">
        <v>12</v>
      </c>
      <c r="D5">
        <v>2009</v>
      </c>
      <c r="E5" t="s">
        <v>13</v>
      </c>
      <c r="F5" t="s">
        <v>14</v>
      </c>
      <c r="G5" s="1">
        <v>15.75</v>
      </c>
      <c r="H5" s="1">
        <v>11.01</v>
      </c>
      <c r="I5" s="1">
        <v>3.28</v>
      </c>
      <c r="J5" s="1">
        <v>2.96</v>
      </c>
      <c r="K5" s="1">
        <v>33</v>
      </c>
    </row>
    <row r="6" spans="1:11" x14ac:dyDescent="0.25">
      <c r="A6">
        <v>5</v>
      </c>
      <c r="B6" t="s">
        <v>20</v>
      </c>
      <c r="C6" t="s">
        <v>21</v>
      </c>
      <c r="D6">
        <v>1996</v>
      </c>
      <c r="E6" t="s">
        <v>22</v>
      </c>
      <c r="F6" t="s">
        <v>14</v>
      </c>
      <c r="G6" s="1">
        <v>11.27</v>
      </c>
      <c r="H6" s="1">
        <v>8.89</v>
      </c>
      <c r="I6" s="1">
        <v>10.220000000000001</v>
      </c>
      <c r="J6" s="1">
        <v>1</v>
      </c>
      <c r="K6" s="1">
        <v>31.37</v>
      </c>
    </row>
    <row r="7" spans="1:11" x14ac:dyDescent="0.25">
      <c r="A7">
        <v>6</v>
      </c>
      <c r="B7" t="s">
        <v>23</v>
      </c>
      <c r="C7" t="s">
        <v>21</v>
      </c>
      <c r="D7">
        <v>1989</v>
      </c>
      <c r="E7" t="s">
        <v>24</v>
      </c>
      <c r="F7" t="s">
        <v>14</v>
      </c>
      <c r="G7" s="1">
        <v>23.2</v>
      </c>
      <c r="H7" s="1">
        <v>2.2599999999999998</v>
      </c>
      <c r="I7" s="1">
        <v>4.22</v>
      </c>
      <c r="J7" s="1">
        <v>0.57999999999999996</v>
      </c>
      <c r="K7" s="1">
        <v>30.26</v>
      </c>
    </row>
    <row r="8" spans="1:11" x14ac:dyDescent="0.25">
      <c r="A8">
        <v>7</v>
      </c>
      <c r="B8" t="s">
        <v>25</v>
      </c>
      <c r="C8" t="s">
        <v>26</v>
      </c>
      <c r="D8">
        <v>2006</v>
      </c>
      <c r="E8" t="s">
        <v>2</v>
      </c>
      <c r="F8" t="s">
        <v>14</v>
      </c>
      <c r="G8" s="1">
        <v>11.38</v>
      </c>
      <c r="H8" s="1">
        <v>9.23</v>
      </c>
      <c r="I8" s="1">
        <v>6.5</v>
      </c>
      <c r="J8" s="1">
        <v>2.9</v>
      </c>
      <c r="K8" s="1">
        <v>30.01</v>
      </c>
    </row>
    <row r="9" spans="1:11" x14ac:dyDescent="0.25">
      <c r="A9">
        <v>8</v>
      </c>
      <c r="B9" t="s">
        <v>27</v>
      </c>
      <c r="C9" t="s">
        <v>12</v>
      </c>
      <c r="D9">
        <v>2006</v>
      </c>
      <c r="E9" t="s">
        <v>28</v>
      </c>
      <c r="F9" t="s">
        <v>14</v>
      </c>
      <c r="G9" s="1">
        <v>14.03</v>
      </c>
      <c r="H9" s="1">
        <v>9.1999999999999993</v>
      </c>
      <c r="I9" s="1">
        <v>2.93</v>
      </c>
      <c r="J9" s="1">
        <v>2.85</v>
      </c>
      <c r="K9" s="1">
        <v>29.02</v>
      </c>
    </row>
    <row r="10" spans="1:11" x14ac:dyDescent="0.25">
      <c r="A10">
        <v>9</v>
      </c>
      <c r="B10" t="s">
        <v>29</v>
      </c>
      <c r="C10" t="s">
        <v>12</v>
      </c>
      <c r="D10">
        <v>2009</v>
      </c>
      <c r="E10" t="s">
        <v>2</v>
      </c>
      <c r="F10" t="s">
        <v>14</v>
      </c>
      <c r="G10" s="1">
        <v>14.59</v>
      </c>
      <c r="H10" s="1">
        <v>7.06</v>
      </c>
      <c r="I10" s="1">
        <v>4.7</v>
      </c>
      <c r="J10" s="1">
        <v>2.2599999999999998</v>
      </c>
      <c r="K10" s="1">
        <v>28.62</v>
      </c>
    </row>
    <row r="11" spans="1:11" x14ac:dyDescent="0.25">
      <c r="A11">
        <v>10</v>
      </c>
      <c r="B11" t="s">
        <v>30</v>
      </c>
      <c r="C11" t="s">
        <v>16</v>
      </c>
      <c r="D11">
        <v>1984</v>
      </c>
      <c r="E11" t="s">
        <v>31</v>
      </c>
      <c r="F11" t="s">
        <v>14</v>
      </c>
      <c r="G11" s="1">
        <v>26.93</v>
      </c>
      <c r="H11" s="1">
        <v>0.63</v>
      </c>
      <c r="I11" s="1">
        <v>0.28000000000000003</v>
      </c>
      <c r="J11" s="1">
        <v>0.47</v>
      </c>
      <c r="K11" s="1">
        <v>28.31</v>
      </c>
    </row>
    <row r="12" spans="1:11" x14ac:dyDescent="0.25">
      <c r="A12">
        <v>11</v>
      </c>
      <c r="B12" t="s">
        <v>32</v>
      </c>
      <c r="C12" t="s">
        <v>26</v>
      </c>
      <c r="D12">
        <v>2005</v>
      </c>
      <c r="E12" t="s">
        <v>33</v>
      </c>
      <c r="F12" t="s">
        <v>14</v>
      </c>
      <c r="G12" s="1">
        <v>9.07</v>
      </c>
      <c r="H12" s="1">
        <v>11</v>
      </c>
      <c r="I12" s="1">
        <v>1.93</v>
      </c>
      <c r="J12" s="1">
        <v>2.75</v>
      </c>
      <c r="K12" s="1">
        <v>24.76</v>
      </c>
    </row>
    <row r="13" spans="1:11" x14ac:dyDescent="0.25">
      <c r="A13">
        <v>12</v>
      </c>
      <c r="B13" t="s">
        <v>34</v>
      </c>
      <c r="C13" t="s">
        <v>26</v>
      </c>
      <c r="D13">
        <v>2005</v>
      </c>
      <c r="E13" t="s">
        <v>18</v>
      </c>
      <c r="F13" t="s">
        <v>14</v>
      </c>
      <c r="G13" s="1">
        <v>9.81</v>
      </c>
      <c r="H13" s="1">
        <v>7.57</v>
      </c>
      <c r="I13" s="1">
        <v>4.13</v>
      </c>
      <c r="J13" s="1">
        <v>1.92</v>
      </c>
      <c r="K13" s="1">
        <v>23.42</v>
      </c>
    </row>
    <row r="14" spans="1:11" x14ac:dyDescent="0.25">
      <c r="A14">
        <v>13</v>
      </c>
      <c r="B14" t="s">
        <v>35</v>
      </c>
      <c r="C14" t="s">
        <v>21</v>
      </c>
      <c r="D14">
        <v>1999</v>
      </c>
      <c r="E14" t="s">
        <v>22</v>
      </c>
      <c r="F14" t="s">
        <v>14</v>
      </c>
      <c r="G14" s="1">
        <v>9</v>
      </c>
      <c r="H14" s="1">
        <v>6.18</v>
      </c>
      <c r="I14" s="1">
        <v>7.2</v>
      </c>
      <c r="J14" s="1">
        <v>0.71</v>
      </c>
      <c r="K14" s="1">
        <v>23.1</v>
      </c>
    </row>
    <row r="15" spans="1:11" x14ac:dyDescent="0.25">
      <c r="A15">
        <v>14</v>
      </c>
      <c r="B15" t="s">
        <v>36</v>
      </c>
      <c r="C15" t="s">
        <v>12</v>
      </c>
      <c r="D15">
        <v>2007</v>
      </c>
      <c r="E15" t="s">
        <v>13</v>
      </c>
      <c r="F15" t="s">
        <v>14</v>
      </c>
      <c r="G15" s="1">
        <v>8.94</v>
      </c>
      <c r="H15" s="1">
        <v>8.0299999999999994</v>
      </c>
      <c r="I15" s="1">
        <v>3.6</v>
      </c>
      <c r="J15" s="1">
        <v>2.15</v>
      </c>
      <c r="K15" s="1">
        <v>22.72</v>
      </c>
    </row>
    <row r="16" spans="1:11" x14ac:dyDescent="0.25">
      <c r="A16">
        <v>15</v>
      </c>
      <c r="B16" t="s">
        <v>37</v>
      </c>
      <c r="C16" t="s">
        <v>12</v>
      </c>
      <c r="D16">
        <v>2009</v>
      </c>
      <c r="E16" t="s">
        <v>13</v>
      </c>
      <c r="F16" t="s">
        <v>14</v>
      </c>
      <c r="G16" s="1">
        <v>9.09</v>
      </c>
      <c r="H16" s="1">
        <v>8.59</v>
      </c>
      <c r="I16" s="1">
        <v>2.5299999999999998</v>
      </c>
      <c r="J16" s="1">
        <v>1.79</v>
      </c>
      <c r="K16" s="1">
        <v>22</v>
      </c>
    </row>
    <row r="17" spans="1:11" x14ac:dyDescent="0.25">
      <c r="A17">
        <v>16</v>
      </c>
      <c r="B17" t="s">
        <v>38</v>
      </c>
      <c r="C17" t="s">
        <v>39</v>
      </c>
      <c r="D17">
        <v>2010</v>
      </c>
      <c r="E17" t="s">
        <v>28</v>
      </c>
      <c r="F17" t="s">
        <v>40</v>
      </c>
      <c r="G17" s="1">
        <v>14.97</v>
      </c>
      <c r="H17" s="1">
        <v>4.9400000000000004</v>
      </c>
      <c r="I17" s="1">
        <v>0.24</v>
      </c>
      <c r="J17" s="1">
        <v>1.67</v>
      </c>
      <c r="K17" s="1">
        <v>21.82</v>
      </c>
    </row>
    <row r="18" spans="1:11" x14ac:dyDescent="0.25">
      <c r="A18">
        <v>17</v>
      </c>
      <c r="B18" t="s">
        <v>41</v>
      </c>
      <c r="C18" t="s">
        <v>42</v>
      </c>
      <c r="D18">
        <v>2013</v>
      </c>
      <c r="E18" t="s">
        <v>43</v>
      </c>
      <c r="F18" t="s">
        <v>44</v>
      </c>
      <c r="G18" s="1">
        <v>7.01</v>
      </c>
      <c r="H18" s="1">
        <v>9.27</v>
      </c>
      <c r="I18" s="1">
        <v>0.97</v>
      </c>
      <c r="J18" s="1">
        <v>4.1399999999999997</v>
      </c>
      <c r="K18" s="1">
        <v>21.4</v>
      </c>
    </row>
    <row r="19" spans="1:11" x14ac:dyDescent="0.25">
      <c r="A19">
        <v>18</v>
      </c>
      <c r="B19" t="s">
        <v>45</v>
      </c>
      <c r="C19" t="s">
        <v>46</v>
      </c>
      <c r="D19">
        <v>2004</v>
      </c>
      <c r="E19" t="s">
        <v>43</v>
      </c>
      <c r="F19" t="s">
        <v>44</v>
      </c>
      <c r="G19" s="1">
        <v>9.43</v>
      </c>
      <c r="H19" s="1">
        <v>0.4</v>
      </c>
      <c r="I19" s="1">
        <v>0.41</v>
      </c>
      <c r="J19" s="1">
        <v>10.57</v>
      </c>
      <c r="K19" s="1">
        <v>20.81</v>
      </c>
    </row>
    <row r="20" spans="1:11" x14ac:dyDescent="0.25">
      <c r="A20">
        <v>19</v>
      </c>
      <c r="B20" t="s">
        <v>47</v>
      </c>
      <c r="C20" t="s">
        <v>48</v>
      </c>
      <c r="D20">
        <v>1990</v>
      </c>
      <c r="E20" t="s">
        <v>2</v>
      </c>
      <c r="F20" t="s">
        <v>14</v>
      </c>
      <c r="G20" s="1">
        <v>12.78</v>
      </c>
      <c r="H20" s="1">
        <v>3.75</v>
      </c>
      <c r="I20" s="1">
        <v>3.54</v>
      </c>
      <c r="J20" s="1">
        <v>0.55000000000000004</v>
      </c>
      <c r="K20" s="1">
        <v>20.61</v>
      </c>
    </row>
    <row r="21" spans="1:11" x14ac:dyDescent="0.25">
      <c r="A21">
        <v>20</v>
      </c>
      <c r="B21" t="s">
        <v>49</v>
      </c>
      <c r="C21" t="s">
        <v>26</v>
      </c>
      <c r="D21">
        <v>2005</v>
      </c>
      <c r="E21" t="s">
        <v>28</v>
      </c>
      <c r="F21" t="s">
        <v>14</v>
      </c>
      <c r="G21" s="1">
        <v>4.75</v>
      </c>
      <c r="H21" s="1">
        <v>9.26</v>
      </c>
      <c r="I21" s="1">
        <v>4.16</v>
      </c>
      <c r="J21" s="1">
        <v>2.0499999999999998</v>
      </c>
      <c r="K21" s="1">
        <v>20.22</v>
      </c>
    </row>
    <row r="22" spans="1:11" x14ac:dyDescent="0.25">
      <c r="A22">
        <v>21</v>
      </c>
      <c r="B22" t="s">
        <v>50</v>
      </c>
      <c r="C22" t="s">
        <v>26</v>
      </c>
      <c r="D22">
        <v>2006</v>
      </c>
      <c r="E22" t="s">
        <v>22</v>
      </c>
      <c r="F22" t="s">
        <v>14</v>
      </c>
      <c r="G22" s="1">
        <v>6.42</v>
      </c>
      <c r="H22" s="1">
        <v>4.5199999999999996</v>
      </c>
      <c r="I22" s="1">
        <v>6.04</v>
      </c>
      <c r="J22" s="1">
        <v>1.37</v>
      </c>
      <c r="K22" s="1">
        <v>18.36</v>
      </c>
    </row>
    <row r="23" spans="1:11" x14ac:dyDescent="0.25">
      <c r="A23">
        <v>22</v>
      </c>
      <c r="B23" t="s">
        <v>51</v>
      </c>
      <c r="C23" t="s">
        <v>21</v>
      </c>
      <c r="D23">
        <v>1989</v>
      </c>
      <c r="E23" t="s">
        <v>2</v>
      </c>
      <c r="F23" t="s">
        <v>14</v>
      </c>
      <c r="G23" s="1">
        <v>10.83</v>
      </c>
      <c r="H23" s="1">
        <v>2.71</v>
      </c>
      <c r="I23" s="1">
        <v>4.18</v>
      </c>
      <c r="J23" s="1">
        <v>0.42</v>
      </c>
      <c r="K23" s="1">
        <v>18.14</v>
      </c>
    </row>
    <row r="24" spans="1:11" x14ac:dyDescent="0.25">
      <c r="A24">
        <v>23</v>
      </c>
      <c r="B24" t="s">
        <v>52</v>
      </c>
      <c r="C24" t="s">
        <v>16</v>
      </c>
      <c r="D24">
        <v>1988</v>
      </c>
      <c r="E24" t="s">
        <v>2</v>
      </c>
      <c r="F24" t="s">
        <v>14</v>
      </c>
      <c r="G24" s="1">
        <v>9.5399999999999991</v>
      </c>
      <c r="H24" s="1">
        <v>3.44</v>
      </c>
      <c r="I24" s="1">
        <v>3.84</v>
      </c>
      <c r="J24" s="1">
        <v>0.46</v>
      </c>
      <c r="K24" s="1">
        <v>17.28</v>
      </c>
    </row>
    <row r="25" spans="1:11" x14ac:dyDescent="0.25">
      <c r="A25">
        <v>24</v>
      </c>
      <c r="B25" t="s">
        <v>41</v>
      </c>
      <c r="C25" t="s">
        <v>39</v>
      </c>
      <c r="D25">
        <v>2013</v>
      </c>
      <c r="E25" t="s">
        <v>43</v>
      </c>
      <c r="F25" t="s">
        <v>44</v>
      </c>
      <c r="G25" s="1">
        <v>9.6300000000000008</v>
      </c>
      <c r="H25" s="1">
        <v>5.31</v>
      </c>
      <c r="I25" s="1">
        <v>0.06</v>
      </c>
      <c r="J25" s="1">
        <v>1.38</v>
      </c>
      <c r="K25" s="1">
        <v>16.38</v>
      </c>
    </row>
    <row r="26" spans="1:11" x14ac:dyDescent="0.25">
      <c r="A26">
        <v>25</v>
      </c>
      <c r="B26" t="s">
        <v>53</v>
      </c>
      <c r="C26" t="s">
        <v>46</v>
      </c>
      <c r="D26">
        <v>2002</v>
      </c>
      <c r="E26" t="s">
        <v>43</v>
      </c>
      <c r="F26" t="s">
        <v>44</v>
      </c>
      <c r="G26" s="1">
        <v>8.41</v>
      </c>
      <c r="H26" s="1">
        <v>5.49</v>
      </c>
      <c r="I26" s="1">
        <v>0.47</v>
      </c>
      <c r="J26" s="1">
        <v>1.78</v>
      </c>
      <c r="K26" s="1">
        <v>16.149999999999999</v>
      </c>
    </row>
    <row r="27" spans="1:11" x14ac:dyDescent="0.25">
      <c r="A27">
        <v>26</v>
      </c>
      <c r="B27" t="s">
        <v>54</v>
      </c>
      <c r="C27" t="s">
        <v>55</v>
      </c>
      <c r="D27">
        <v>2002</v>
      </c>
      <c r="E27" t="s">
        <v>22</v>
      </c>
      <c r="F27" t="s">
        <v>14</v>
      </c>
      <c r="G27" s="1">
        <v>6.06</v>
      </c>
      <c r="H27" s="1">
        <v>3.9</v>
      </c>
      <c r="I27" s="1">
        <v>5.38</v>
      </c>
      <c r="J27" s="1">
        <v>0.5</v>
      </c>
      <c r="K27" s="1">
        <v>15.85</v>
      </c>
    </row>
    <row r="28" spans="1:11" x14ac:dyDescent="0.25">
      <c r="A28">
        <v>27</v>
      </c>
      <c r="B28" t="s">
        <v>56</v>
      </c>
      <c r="C28" t="s">
        <v>26</v>
      </c>
      <c r="D28">
        <v>2010</v>
      </c>
      <c r="E28" t="s">
        <v>22</v>
      </c>
      <c r="F28" t="s">
        <v>14</v>
      </c>
      <c r="G28" s="1">
        <v>5.57</v>
      </c>
      <c r="H28" s="1">
        <v>3.28</v>
      </c>
      <c r="I28" s="1">
        <v>5.65</v>
      </c>
      <c r="J28" s="1">
        <v>0.82</v>
      </c>
      <c r="K28" s="1">
        <v>15.32</v>
      </c>
    </row>
    <row r="29" spans="1:11" x14ac:dyDescent="0.25">
      <c r="A29">
        <v>28</v>
      </c>
      <c r="B29" t="s">
        <v>57</v>
      </c>
      <c r="C29" t="s">
        <v>26</v>
      </c>
      <c r="D29">
        <v>2005</v>
      </c>
      <c r="E29" t="s">
        <v>24</v>
      </c>
      <c r="F29" t="s">
        <v>14</v>
      </c>
      <c r="G29" s="1">
        <v>3.44</v>
      </c>
      <c r="H29" s="1">
        <v>5.36</v>
      </c>
      <c r="I29" s="1">
        <v>5.32</v>
      </c>
      <c r="J29" s="1">
        <v>1.18</v>
      </c>
      <c r="K29" s="1">
        <v>15.3</v>
      </c>
    </row>
    <row r="30" spans="1:11" x14ac:dyDescent="0.25">
      <c r="A30">
        <v>29</v>
      </c>
      <c r="B30" t="s">
        <v>58</v>
      </c>
      <c r="C30" t="s">
        <v>46</v>
      </c>
      <c r="D30">
        <v>2001</v>
      </c>
      <c r="E30" t="s">
        <v>18</v>
      </c>
      <c r="F30" t="s">
        <v>59</v>
      </c>
      <c r="G30" s="1">
        <v>6.85</v>
      </c>
      <c r="H30" s="1">
        <v>5.09</v>
      </c>
      <c r="I30" s="1">
        <v>1.87</v>
      </c>
      <c r="J30" s="1">
        <v>1.1599999999999999</v>
      </c>
      <c r="K30" s="1">
        <v>14.98</v>
      </c>
    </row>
    <row r="31" spans="1:11" x14ac:dyDescent="0.25">
      <c r="A31">
        <v>30</v>
      </c>
      <c r="B31" t="s">
        <v>60</v>
      </c>
      <c r="C31" t="s">
        <v>39</v>
      </c>
      <c r="D31">
        <v>2011</v>
      </c>
      <c r="E31" t="s">
        <v>31</v>
      </c>
      <c r="F31" t="s">
        <v>61</v>
      </c>
      <c r="G31" s="1">
        <v>9.0299999999999994</v>
      </c>
      <c r="H31" s="1">
        <v>4.28</v>
      </c>
      <c r="I31" s="1">
        <v>0.13</v>
      </c>
      <c r="J31" s="1">
        <v>1.32</v>
      </c>
      <c r="K31" s="1">
        <v>14.76</v>
      </c>
    </row>
    <row r="32" spans="1:11" x14ac:dyDescent="0.25">
      <c r="A32">
        <v>31</v>
      </c>
      <c r="B32" t="s">
        <v>62</v>
      </c>
      <c r="C32" t="s">
        <v>21</v>
      </c>
      <c r="D32">
        <v>1998</v>
      </c>
      <c r="E32" t="s">
        <v>22</v>
      </c>
      <c r="F32" t="s">
        <v>14</v>
      </c>
      <c r="G32" s="1">
        <v>5.89</v>
      </c>
      <c r="H32" s="1">
        <v>5.04</v>
      </c>
      <c r="I32" s="1">
        <v>3.12</v>
      </c>
      <c r="J32" s="1">
        <v>0.59</v>
      </c>
      <c r="K32" s="1">
        <v>14.64</v>
      </c>
    </row>
    <row r="33" spans="1:11" x14ac:dyDescent="0.25">
      <c r="A33">
        <v>32</v>
      </c>
      <c r="B33" t="s">
        <v>63</v>
      </c>
      <c r="C33" t="s">
        <v>39</v>
      </c>
      <c r="D33">
        <v>2010</v>
      </c>
      <c r="E33" t="s">
        <v>31</v>
      </c>
      <c r="F33" t="s">
        <v>61</v>
      </c>
      <c r="G33" s="1">
        <v>9.67</v>
      </c>
      <c r="H33" s="1">
        <v>3.73</v>
      </c>
      <c r="I33" s="1">
        <v>0.11</v>
      </c>
      <c r="J33" s="1">
        <v>1.1299999999999999</v>
      </c>
      <c r="K33" s="1">
        <v>14.64</v>
      </c>
    </row>
    <row r="34" spans="1:11" x14ac:dyDescent="0.25">
      <c r="A34">
        <v>33</v>
      </c>
      <c r="B34" t="s">
        <v>64</v>
      </c>
      <c r="C34" t="s">
        <v>65</v>
      </c>
      <c r="D34">
        <v>2013</v>
      </c>
      <c r="E34" t="s">
        <v>22</v>
      </c>
      <c r="F34" t="s">
        <v>14</v>
      </c>
      <c r="G34" s="1">
        <v>5.17</v>
      </c>
      <c r="H34" s="1">
        <v>4.05</v>
      </c>
      <c r="I34" s="1">
        <v>4.34</v>
      </c>
      <c r="J34" s="1">
        <v>0.79</v>
      </c>
      <c r="K34" s="1">
        <v>14.35</v>
      </c>
    </row>
    <row r="35" spans="1:11" x14ac:dyDescent="0.25">
      <c r="A35">
        <v>34</v>
      </c>
      <c r="B35" t="s">
        <v>66</v>
      </c>
      <c r="C35" t="s">
        <v>67</v>
      </c>
      <c r="D35">
        <v>2015</v>
      </c>
      <c r="E35" t="s">
        <v>31</v>
      </c>
      <c r="F35" t="s">
        <v>61</v>
      </c>
      <c r="G35" s="1">
        <v>5.77</v>
      </c>
      <c r="H35" s="1">
        <v>5.81</v>
      </c>
      <c r="I35" s="1">
        <v>0.35</v>
      </c>
      <c r="J35" s="1">
        <v>2.31</v>
      </c>
      <c r="K35" s="1">
        <v>14.24</v>
      </c>
    </row>
    <row r="36" spans="1:11" x14ac:dyDescent="0.25">
      <c r="A36">
        <v>35</v>
      </c>
      <c r="B36" t="s">
        <v>68</v>
      </c>
      <c r="C36" t="s">
        <v>42</v>
      </c>
      <c r="D36">
        <v>2012</v>
      </c>
      <c r="E36" t="s">
        <v>31</v>
      </c>
      <c r="F36" t="s">
        <v>61</v>
      </c>
      <c r="G36" s="1">
        <v>4.99</v>
      </c>
      <c r="H36" s="1">
        <v>5.88</v>
      </c>
      <c r="I36" s="1">
        <v>0.65</v>
      </c>
      <c r="J36" s="1">
        <v>2.52</v>
      </c>
      <c r="K36" s="1">
        <v>14.03</v>
      </c>
    </row>
    <row r="37" spans="1:11" x14ac:dyDescent="0.25">
      <c r="A37">
        <v>36</v>
      </c>
      <c r="B37" t="s">
        <v>68</v>
      </c>
      <c r="C37" t="s">
        <v>39</v>
      </c>
      <c r="D37">
        <v>2012</v>
      </c>
      <c r="E37" t="s">
        <v>31</v>
      </c>
      <c r="F37" t="s">
        <v>61</v>
      </c>
      <c r="G37" s="1">
        <v>8.25</v>
      </c>
      <c r="H37" s="1">
        <v>4.3</v>
      </c>
      <c r="I37" s="1">
        <v>7.0000000000000007E-2</v>
      </c>
      <c r="J37" s="1">
        <v>1.1200000000000001</v>
      </c>
      <c r="K37" s="1">
        <v>13.73</v>
      </c>
    </row>
    <row r="38" spans="1:11" x14ac:dyDescent="0.25">
      <c r="A38">
        <v>37</v>
      </c>
      <c r="B38" t="s">
        <v>69</v>
      </c>
      <c r="C38" t="s">
        <v>39</v>
      </c>
      <c r="D38">
        <v>2009</v>
      </c>
      <c r="E38" t="s">
        <v>31</v>
      </c>
      <c r="F38" t="s">
        <v>61</v>
      </c>
      <c r="G38" s="1">
        <v>8.52</v>
      </c>
      <c r="H38" s="1">
        <v>3.63</v>
      </c>
      <c r="I38" s="1">
        <v>0.08</v>
      </c>
      <c r="J38" s="1">
        <v>1.29</v>
      </c>
      <c r="K38" s="1">
        <v>13.51</v>
      </c>
    </row>
    <row r="39" spans="1:11" x14ac:dyDescent="0.25">
      <c r="A39">
        <v>38</v>
      </c>
      <c r="B39" t="s">
        <v>60</v>
      </c>
      <c r="C39" t="s">
        <v>42</v>
      </c>
      <c r="D39">
        <v>2011</v>
      </c>
      <c r="E39" t="s">
        <v>31</v>
      </c>
      <c r="F39" t="s">
        <v>61</v>
      </c>
      <c r="G39" s="1">
        <v>5.54</v>
      </c>
      <c r="H39" s="1">
        <v>5.82</v>
      </c>
      <c r="I39" s="1">
        <v>0.49</v>
      </c>
      <c r="J39" s="1">
        <v>1.62</v>
      </c>
      <c r="K39" s="1">
        <v>13.46</v>
      </c>
    </row>
    <row r="40" spans="1:11" x14ac:dyDescent="0.25">
      <c r="A40">
        <v>39</v>
      </c>
      <c r="B40" t="s">
        <v>70</v>
      </c>
      <c r="C40" t="s">
        <v>46</v>
      </c>
      <c r="D40">
        <v>2001</v>
      </c>
      <c r="E40" t="s">
        <v>43</v>
      </c>
      <c r="F40" t="s">
        <v>44</v>
      </c>
      <c r="G40" s="1">
        <v>6.99</v>
      </c>
      <c r="H40" s="1">
        <v>4.51</v>
      </c>
      <c r="I40" s="1">
        <v>0.3</v>
      </c>
      <c r="J40" s="1">
        <v>1.3</v>
      </c>
      <c r="K40" s="1">
        <v>13.1</v>
      </c>
    </row>
    <row r="41" spans="1:11" x14ac:dyDescent="0.25">
      <c r="A41">
        <v>40</v>
      </c>
      <c r="B41" t="s">
        <v>71</v>
      </c>
      <c r="C41" t="s">
        <v>12</v>
      </c>
      <c r="D41">
        <v>2008</v>
      </c>
      <c r="E41" t="s">
        <v>72</v>
      </c>
      <c r="F41" t="s">
        <v>14</v>
      </c>
      <c r="G41" s="1">
        <v>6.75</v>
      </c>
      <c r="H41" s="1">
        <v>2.61</v>
      </c>
      <c r="I41" s="1">
        <v>2.66</v>
      </c>
      <c r="J41" s="1">
        <v>1.02</v>
      </c>
      <c r="K41" s="1">
        <v>13.04</v>
      </c>
    </row>
    <row r="42" spans="1:11" x14ac:dyDescent="0.25">
      <c r="A42">
        <v>41</v>
      </c>
      <c r="B42" t="s">
        <v>63</v>
      </c>
      <c r="C42" t="s">
        <v>42</v>
      </c>
      <c r="D42">
        <v>2010</v>
      </c>
      <c r="E42" t="s">
        <v>31</v>
      </c>
      <c r="F42" t="s">
        <v>61</v>
      </c>
      <c r="G42" s="1">
        <v>5.98</v>
      </c>
      <c r="H42" s="1">
        <v>4.4400000000000004</v>
      </c>
      <c r="I42" s="1">
        <v>0.48</v>
      </c>
      <c r="J42" s="1">
        <v>1.83</v>
      </c>
      <c r="K42" s="1">
        <v>12.73</v>
      </c>
    </row>
    <row r="43" spans="1:11" x14ac:dyDescent="0.25">
      <c r="A43">
        <v>42</v>
      </c>
      <c r="B43" t="s">
        <v>73</v>
      </c>
      <c r="C43" t="s">
        <v>26</v>
      </c>
      <c r="D43">
        <v>2005</v>
      </c>
      <c r="E43" t="s">
        <v>33</v>
      </c>
      <c r="F43" t="s">
        <v>14</v>
      </c>
      <c r="G43" s="1">
        <v>2.5499999999999998</v>
      </c>
      <c r="H43" s="1">
        <v>3.52</v>
      </c>
      <c r="I43" s="1">
        <v>5.33</v>
      </c>
      <c r="J43" s="1">
        <v>0.88</v>
      </c>
      <c r="K43" s="1">
        <v>12.27</v>
      </c>
    </row>
    <row r="44" spans="1:11" x14ac:dyDescent="0.25">
      <c r="A44">
        <v>43</v>
      </c>
      <c r="B44" t="s">
        <v>74</v>
      </c>
      <c r="C44" t="s">
        <v>65</v>
      </c>
      <c r="D44">
        <v>2011</v>
      </c>
      <c r="E44" t="s">
        <v>18</v>
      </c>
      <c r="F44" t="s">
        <v>14</v>
      </c>
      <c r="G44" s="1">
        <v>4.74</v>
      </c>
      <c r="H44" s="1">
        <v>3.91</v>
      </c>
      <c r="I44" s="1">
        <v>2.67</v>
      </c>
      <c r="J44" s="1">
        <v>0.89</v>
      </c>
      <c r="K44" s="1">
        <v>12.21</v>
      </c>
    </row>
    <row r="45" spans="1:11" x14ac:dyDescent="0.25">
      <c r="A45">
        <v>44</v>
      </c>
      <c r="B45" t="s">
        <v>75</v>
      </c>
      <c r="C45" t="s">
        <v>39</v>
      </c>
      <c r="D45">
        <v>2007</v>
      </c>
      <c r="E45" t="s">
        <v>31</v>
      </c>
      <c r="F45" t="s">
        <v>40</v>
      </c>
      <c r="G45" s="1">
        <v>7.97</v>
      </c>
      <c r="H45" s="1">
        <v>2.83</v>
      </c>
      <c r="I45" s="1">
        <v>0.13</v>
      </c>
      <c r="J45" s="1">
        <v>1.21</v>
      </c>
      <c r="K45" s="1">
        <v>12.14</v>
      </c>
    </row>
    <row r="46" spans="1:11" x14ac:dyDescent="0.25">
      <c r="A46">
        <v>45</v>
      </c>
      <c r="B46" t="s">
        <v>41</v>
      </c>
      <c r="C46" t="s">
        <v>67</v>
      </c>
      <c r="D46">
        <v>2014</v>
      </c>
      <c r="E46" t="s">
        <v>43</v>
      </c>
      <c r="F46" t="s">
        <v>44</v>
      </c>
      <c r="G46" s="1">
        <v>3.8</v>
      </c>
      <c r="H46" s="1">
        <v>5.81</v>
      </c>
      <c r="I46" s="1">
        <v>0.36</v>
      </c>
      <c r="J46" s="1">
        <v>2.02</v>
      </c>
      <c r="K46" s="1">
        <v>11.98</v>
      </c>
    </row>
    <row r="47" spans="1:11" x14ac:dyDescent="0.25">
      <c r="A47">
        <v>46</v>
      </c>
      <c r="B47" t="s">
        <v>76</v>
      </c>
      <c r="C47" t="s">
        <v>26</v>
      </c>
      <c r="D47">
        <v>2009</v>
      </c>
      <c r="E47" t="s">
        <v>43</v>
      </c>
      <c r="F47" t="s">
        <v>14</v>
      </c>
      <c r="G47" s="1">
        <v>4.4000000000000004</v>
      </c>
      <c r="H47" s="1">
        <v>2.77</v>
      </c>
      <c r="I47" s="1">
        <v>3.96</v>
      </c>
      <c r="J47" s="1">
        <v>0.77</v>
      </c>
      <c r="K47" s="1">
        <v>11.9</v>
      </c>
    </row>
    <row r="48" spans="1:11" x14ac:dyDescent="0.25">
      <c r="A48">
        <v>47</v>
      </c>
      <c r="B48" t="s">
        <v>77</v>
      </c>
      <c r="C48" t="s">
        <v>78</v>
      </c>
      <c r="D48">
        <v>1996</v>
      </c>
      <c r="E48" t="s">
        <v>2</v>
      </c>
      <c r="F48" t="s">
        <v>14</v>
      </c>
      <c r="G48" s="1">
        <v>6.91</v>
      </c>
      <c r="H48" s="1">
        <v>2.85</v>
      </c>
      <c r="I48" s="1">
        <v>1.91</v>
      </c>
      <c r="J48" s="1">
        <v>0.23</v>
      </c>
      <c r="K48" s="1">
        <v>11.89</v>
      </c>
    </row>
    <row r="49" spans="1:11" x14ac:dyDescent="0.25">
      <c r="A49">
        <v>48</v>
      </c>
      <c r="B49" t="s">
        <v>79</v>
      </c>
      <c r="C49" t="s">
        <v>46</v>
      </c>
      <c r="D49">
        <v>2004</v>
      </c>
      <c r="E49" t="s">
        <v>18</v>
      </c>
      <c r="F49" t="s">
        <v>59</v>
      </c>
      <c r="G49" s="1">
        <v>3.01</v>
      </c>
      <c r="H49" s="1">
        <v>0.01</v>
      </c>
      <c r="I49" s="1">
        <v>1.1000000000000001</v>
      </c>
      <c r="J49" s="1">
        <v>7.53</v>
      </c>
      <c r="K49" s="1">
        <v>11.66</v>
      </c>
    </row>
    <row r="50" spans="1:11" x14ac:dyDescent="0.25">
      <c r="A50">
        <v>49</v>
      </c>
      <c r="B50" t="s">
        <v>80</v>
      </c>
      <c r="C50" t="s">
        <v>12</v>
      </c>
      <c r="D50">
        <v>2007</v>
      </c>
      <c r="E50" t="s">
        <v>2</v>
      </c>
      <c r="F50" t="s">
        <v>14</v>
      </c>
      <c r="G50" s="1">
        <v>6.16</v>
      </c>
      <c r="H50" s="1">
        <v>3.4</v>
      </c>
      <c r="I50" s="1">
        <v>1.2</v>
      </c>
      <c r="J50" s="1">
        <v>0.76</v>
      </c>
      <c r="K50" s="1">
        <v>11.52</v>
      </c>
    </row>
    <row r="51" spans="1:11" x14ac:dyDescent="0.25">
      <c r="A51">
        <v>50</v>
      </c>
      <c r="B51" t="s">
        <v>81</v>
      </c>
      <c r="C51" t="s">
        <v>65</v>
      </c>
      <c r="D51">
        <v>2014</v>
      </c>
      <c r="E51" t="s">
        <v>22</v>
      </c>
      <c r="F51" t="s">
        <v>14</v>
      </c>
      <c r="G51" s="1">
        <v>4.2300000000000004</v>
      </c>
      <c r="H51" s="1">
        <v>3.37</v>
      </c>
      <c r="I51" s="1">
        <v>3.08</v>
      </c>
      <c r="J51" s="1">
        <v>0.65</v>
      </c>
      <c r="K51" s="1">
        <v>11.33</v>
      </c>
    </row>
    <row r="52" spans="1:11" x14ac:dyDescent="0.25">
      <c r="A52">
        <v>51</v>
      </c>
      <c r="B52" t="s">
        <v>82</v>
      </c>
      <c r="C52" t="s">
        <v>21</v>
      </c>
      <c r="D52">
        <v>1992</v>
      </c>
      <c r="E52" t="s">
        <v>83</v>
      </c>
      <c r="F52" t="s">
        <v>14</v>
      </c>
      <c r="G52" s="1">
        <v>6.16</v>
      </c>
      <c r="H52" s="1">
        <v>2.04</v>
      </c>
      <c r="I52" s="1">
        <v>2.69</v>
      </c>
      <c r="J52" s="1">
        <v>0.28999999999999998</v>
      </c>
      <c r="K52" s="1">
        <v>11.18</v>
      </c>
    </row>
    <row r="53" spans="1:11" x14ac:dyDescent="0.25">
      <c r="A53">
        <v>52</v>
      </c>
      <c r="B53" t="s">
        <v>84</v>
      </c>
      <c r="C53" t="s">
        <v>39</v>
      </c>
      <c r="D53">
        <v>2008</v>
      </c>
      <c r="E53" t="s">
        <v>43</v>
      </c>
      <c r="F53" t="s">
        <v>44</v>
      </c>
      <c r="G53" s="1">
        <v>6.76</v>
      </c>
      <c r="H53" s="1">
        <v>3.1</v>
      </c>
      <c r="I53" s="1">
        <v>0.14000000000000001</v>
      </c>
      <c r="J53" s="1">
        <v>1.03</v>
      </c>
      <c r="K53" s="1">
        <v>11.02</v>
      </c>
    </row>
    <row r="54" spans="1:11" x14ac:dyDescent="0.25">
      <c r="A54">
        <v>53</v>
      </c>
      <c r="B54" t="s">
        <v>85</v>
      </c>
      <c r="C54" t="s">
        <v>86</v>
      </c>
      <c r="D54">
        <v>1997</v>
      </c>
      <c r="E54" t="s">
        <v>18</v>
      </c>
      <c r="F54" t="s">
        <v>59</v>
      </c>
      <c r="G54" s="1">
        <v>4.0199999999999996</v>
      </c>
      <c r="H54" s="1">
        <v>3.87</v>
      </c>
      <c r="I54" s="1">
        <v>2.54</v>
      </c>
      <c r="J54" s="1">
        <v>0.52</v>
      </c>
      <c r="K54" s="1">
        <v>10.95</v>
      </c>
    </row>
    <row r="55" spans="1:11" x14ac:dyDescent="0.25">
      <c r="A55">
        <v>54</v>
      </c>
      <c r="B55" t="s">
        <v>87</v>
      </c>
      <c r="C55" t="s">
        <v>65</v>
      </c>
      <c r="D55">
        <v>2011</v>
      </c>
      <c r="E55" t="s">
        <v>2</v>
      </c>
      <c r="F55" t="s">
        <v>14</v>
      </c>
      <c r="G55" s="1">
        <v>4.8899999999999997</v>
      </c>
      <c r="H55" s="1">
        <v>2.99</v>
      </c>
      <c r="I55" s="1">
        <v>2.13</v>
      </c>
      <c r="J55" s="1">
        <v>0.78</v>
      </c>
      <c r="K55" s="1">
        <v>10.79</v>
      </c>
    </row>
    <row r="56" spans="1:11" x14ac:dyDescent="0.25">
      <c r="A56">
        <v>55</v>
      </c>
      <c r="B56" t="s">
        <v>88</v>
      </c>
      <c r="C56" t="s">
        <v>42</v>
      </c>
      <c r="D56">
        <v>2010</v>
      </c>
      <c r="E56" t="s">
        <v>18</v>
      </c>
      <c r="F56" t="s">
        <v>59</v>
      </c>
      <c r="G56" s="1">
        <v>2.96</v>
      </c>
      <c r="H56" s="1">
        <v>4.88</v>
      </c>
      <c r="I56" s="1">
        <v>0.81</v>
      </c>
      <c r="J56" s="1">
        <v>2.12</v>
      </c>
      <c r="K56" s="1">
        <v>10.77</v>
      </c>
    </row>
    <row r="57" spans="1:11" x14ac:dyDescent="0.25">
      <c r="A57">
        <v>56</v>
      </c>
      <c r="B57" t="s">
        <v>69</v>
      </c>
      <c r="C57" t="s">
        <v>42</v>
      </c>
      <c r="D57">
        <v>2009</v>
      </c>
      <c r="E57" t="s">
        <v>31</v>
      </c>
      <c r="F57" t="s">
        <v>61</v>
      </c>
      <c r="G57" s="1">
        <v>4.99</v>
      </c>
      <c r="H57" s="1">
        <v>3.69</v>
      </c>
      <c r="I57" s="1">
        <v>0.38</v>
      </c>
      <c r="J57" s="1">
        <v>1.63</v>
      </c>
      <c r="K57" s="1">
        <v>10.69</v>
      </c>
    </row>
    <row r="58" spans="1:11" x14ac:dyDescent="0.25">
      <c r="A58">
        <v>57</v>
      </c>
      <c r="B58" t="s">
        <v>84</v>
      </c>
      <c r="C58" t="s">
        <v>42</v>
      </c>
      <c r="D58">
        <v>2008</v>
      </c>
      <c r="E58" t="s">
        <v>43</v>
      </c>
      <c r="F58" t="s">
        <v>44</v>
      </c>
      <c r="G58" s="1">
        <v>4.76</v>
      </c>
      <c r="H58" s="1">
        <v>3.76</v>
      </c>
      <c r="I58" s="1">
        <v>0.44</v>
      </c>
      <c r="J58" s="1">
        <v>1.62</v>
      </c>
      <c r="K58" s="1">
        <v>10.57</v>
      </c>
    </row>
    <row r="59" spans="1:11" x14ac:dyDescent="0.25">
      <c r="A59">
        <v>58</v>
      </c>
      <c r="B59" t="s">
        <v>89</v>
      </c>
      <c r="C59" t="s">
        <v>48</v>
      </c>
      <c r="D59">
        <v>1993</v>
      </c>
      <c r="E59" t="s">
        <v>2</v>
      </c>
      <c r="F59" t="s">
        <v>14</v>
      </c>
      <c r="G59" s="1">
        <v>5.99</v>
      </c>
      <c r="H59" s="1">
        <v>2.15</v>
      </c>
      <c r="I59" s="1">
        <v>2.12</v>
      </c>
      <c r="J59" s="1">
        <v>0.28999999999999998</v>
      </c>
      <c r="K59" s="1">
        <v>10.55</v>
      </c>
    </row>
    <row r="60" spans="1:11" x14ac:dyDescent="0.25">
      <c r="A60">
        <v>59</v>
      </c>
      <c r="B60" t="s">
        <v>90</v>
      </c>
      <c r="C60" t="s">
        <v>55</v>
      </c>
      <c r="D60">
        <v>2004</v>
      </c>
      <c r="E60" t="s">
        <v>22</v>
      </c>
      <c r="F60" t="s">
        <v>14</v>
      </c>
      <c r="G60" s="1">
        <v>4.34</v>
      </c>
      <c r="H60" s="1">
        <v>2.65</v>
      </c>
      <c r="I60" s="1">
        <v>3.15</v>
      </c>
      <c r="J60" s="1">
        <v>0.35</v>
      </c>
      <c r="K60" s="1">
        <v>10.49</v>
      </c>
    </row>
    <row r="61" spans="1:11" x14ac:dyDescent="0.25">
      <c r="A61">
        <v>60</v>
      </c>
      <c r="B61" t="s">
        <v>77</v>
      </c>
      <c r="C61" t="s">
        <v>26</v>
      </c>
      <c r="D61">
        <v>2004</v>
      </c>
      <c r="E61" t="s">
        <v>2</v>
      </c>
      <c r="F61" t="s">
        <v>14</v>
      </c>
      <c r="G61" s="1">
        <v>5.08</v>
      </c>
      <c r="H61" s="1">
        <v>3.11</v>
      </c>
      <c r="I61" s="1">
        <v>1.25</v>
      </c>
      <c r="J61" s="1">
        <v>0.98</v>
      </c>
      <c r="K61" s="1">
        <v>10.42</v>
      </c>
    </row>
    <row r="62" spans="1:11" x14ac:dyDescent="0.25">
      <c r="A62">
        <v>61</v>
      </c>
      <c r="B62" t="s">
        <v>91</v>
      </c>
      <c r="C62" t="s">
        <v>12</v>
      </c>
      <c r="D62">
        <v>2011</v>
      </c>
      <c r="E62" t="s">
        <v>28</v>
      </c>
      <c r="F62" t="s">
        <v>92</v>
      </c>
      <c r="G62" s="1">
        <v>6.05</v>
      </c>
      <c r="H62" s="1">
        <v>3.15</v>
      </c>
      <c r="I62" s="1">
        <v>0</v>
      </c>
      <c r="J62" s="1">
        <v>1.07</v>
      </c>
      <c r="K62" s="1">
        <v>10.26</v>
      </c>
    </row>
    <row r="63" spans="1:11" x14ac:dyDescent="0.25">
      <c r="A63">
        <v>62</v>
      </c>
      <c r="B63" t="s">
        <v>93</v>
      </c>
      <c r="C63" t="s">
        <v>39</v>
      </c>
      <c r="D63">
        <v>2013</v>
      </c>
      <c r="E63" t="s">
        <v>31</v>
      </c>
      <c r="F63" t="s">
        <v>61</v>
      </c>
      <c r="G63" s="1">
        <v>6.72</v>
      </c>
      <c r="H63" s="1">
        <v>2.63</v>
      </c>
      <c r="I63" s="1">
        <v>0.04</v>
      </c>
      <c r="J63" s="1">
        <v>0.82</v>
      </c>
      <c r="K63" s="1">
        <v>10.210000000000001</v>
      </c>
    </row>
    <row r="64" spans="1:11" x14ac:dyDescent="0.25">
      <c r="A64">
        <v>63</v>
      </c>
      <c r="B64" t="s">
        <v>94</v>
      </c>
      <c r="C64" t="s">
        <v>39</v>
      </c>
      <c r="D64">
        <v>2010</v>
      </c>
      <c r="E64" t="s">
        <v>31</v>
      </c>
      <c r="F64" t="s">
        <v>40</v>
      </c>
      <c r="G64" s="1">
        <v>7.03</v>
      </c>
      <c r="H64" s="1">
        <v>1.98</v>
      </c>
      <c r="I64" s="1">
        <v>0.08</v>
      </c>
      <c r="J64" s="1">
        <v>0.78</v>
      </c>
      <c r="K64" s="1">
        <v>9.8800000000000008</v>
      </c>
    </row>
    <row r="65" spans="1:11" x14ac:dyDescent="0.25">
      <c r="A65">
        <v>64</v>
      </c>
      <c r="B65" t="s">
        <v>95</v>
      </c>
      <c r="C65" t="s">
        <v>78</v>
      </c>
      <c r="D65">
        <v>1996</v>
      </c>
      <c r="E65" t="s">
        <v>18</v>
      </c>
      <c r="F65" t="s">
        <v>14</v>
      </c>
      <c r="G65" s="1">
        <v>5.55</v>
      </c>
      <c r="H65" s="1">
        <v>1.94</v>
      </c>
      <c r="I65" s="1">
        <v>2.23</v>
      </c>
      <c r="J65" s="1">
        <v>0.15</v>
      </c>
      <c r="K65" s="1">
        <v>9.8699999999999992</v>
      </c>
    </row>
    <row r="66" spans="1:11" x14ac:dyDescent="0.25">
      <c r="A66">
        <v>65</v>
      </c>
      <c r="B66" t="s">
        <v>96</v>
      </c>
      <c r="C66" t="s">
        <v>65</v>
      </c>
      <c r="D66">
        <v>2012</v>
      </c>
      <c r="E66" t="s">
        <v>2</v>
      </c>
      <c r="F66" t="s">
        <v>14</v>
      </c>
      <c r="G66" s="1">
        <v>3.66</v>
      </c>
      <c r="H66" s="1">
        <v>3.07</v>
      </c>
      <c r="I66" s="1">
        <v>2.4700000000000002</v>
      </c>
      <c r="J66" s="1">
        <v>0.63</v>
      </c>
      <c r="K66" s="1">
        <v>9.82</v>
      </c>
    </row>
    <row r="67" spans="1:11" x14ac:dyDescent="0.25">
      <c r="A67">
        <v>66</v>
      </c>
      <c r="B67" t="s">
        <v>97</v>
      </c>
      <c r="C67" t="s">
        <v>39</v>
      </c>
      <c r="D67">
        <v>2012</v>
      </c>
      <c r="E67" t="s">
        <v>31</v>
      </c>
      <c r="F67" t="s">
        <v>40</v>
      </c>
      <c r="G67" s="1">
        <v>6.63</v>
      </c>
      <c r="H67" s="1">
        <v>2.36</v>
      </c>
      <c r="I67" s="1">
        <v>0.04</v>
      </c>
      <c r="J67" s="1">
        <v>0.73</v>
      </c>
      <c r="K67" s="1">
        <v>9.76</v>
      </c>
    </row>
    <row r="68" spans="1:11" x14ac:dyDescent="0.25">
      <c r="A68">
        <v>67</v>
      </c>
      <c r="B68" t="s">
        <v>98</v>
      </c>
      <c r="C68" t="s">
        <v>86</v>
      </c>
      <c r="D68">
        <v>1997</v>
      </c>
      <c r="E68" t="s">
        <v>22</v>
      </c>
      <c r="F68" t="s">
        <v>59</v>
      </c>
      <c r="G68" s="1">
        <v>3.01</v>
      </c>
      <c r="H68" s="1">
        <v>2.4700000000000002</v>
      </c>
      <c r="I68" s="1">
        <v>3.28</v>
      </c>
      <c r="J68" s="1">
        <v>0.96</v>
      </c>
      <c r="K68" s="1">
        <v>9.7200000000000006</v>
      </c>
    </row>
    <row r="69" spans="1:11" x14ac:dyDescent="0.25">
      <c r="A69">
        <v>68</v>
      </c>
      <c r="B69" t="s">
        <v>93</v>
      </c>
      <c r="C69" t="s">
        <v>42</v>
      </c>
      <c r="D69">
        <v>2013</v>
      </c>
      <c r="E69" t="s">
        <v>31</v>
      </c>
      <c r="F69" t="s">
        <v>61</v>
      </c>
      <c r="G69" s="1">
        <v>4.09</v>
      </c>
      <c r="H69" s="1">
        <v>3.73</v>
      </c>
      <c r="I69" s="1">
        <v>0.38</v>
      </c>
      <c r="J69" s="1">
        <v>1.38</v>
      </c>
      <c r="K69" s="1">
        <v>9.59</v>
      </c>
    </row>
    <row r="70" spans="1:11" x14ac:dyDescent="0.25">
      <c r="A70">
        <v>69</v>
      </c>
      <c r="B70" t="s">
        <v>99</v>
      </c>
      <c r="C70" t="s">
        <v>12</v>
      </c>
      <c r="D70">
        <v>2010</v>
      </c>
      <c r="E70" t="s">
        <v>28</v>
      </c>
      <c r="F70" t="s">
        <v>92</v>
      </c>
      <c r="G70" s="1">
        <v>5.84</v>
      </c>
      <c r="H70" s="1">
        <v>2.89</v>
      </c>
      <c r="I70" s="1">
        <v>0.01</v>
      </c>
      <c r="J70" s="1">
        <v>0.78</v>
      </c>
      <c r="K70" s="1">
        <v>9.52</v>
      </c>
    </row>
    <row r="71" spans="1:11" x14ac:dyDescent="0.25">
      <c r="A71">
        <v>70</v>
      </c>
      <c r="B71" t="s">
        <v>100</v>
      </c>
      <c r="C71" t="s">
        <v>86</v>
      </c>
      <c r="D71">
        <v>1999</v>
      </c>
      <c r="E71" t="s">
        <v>18</v>
      </c>
      <c r="F71" t="s">
        <v>59</v>
      </c>
      <c r="G71" s="1">
        <v>3.88</v>
      </c>
      <c r="H71" s="1">
        <v>3.42</v>
      </c>
      <c r="I71" s="1">
        <v>1.69</v>
      </c>
      <c r="J71" s="1">
        <v>0.5</v>
      </c>
      <c r="K71" s="1">
        <v>9.49</v>
      </c>
    </row>
    <row r="72" spans="1:11" x14ac:dyDescent="0.25">
      <c r="A72">
        <v>71</v>
      </c>
      <c r="B72" t="s">
        <v>101</v>
      </c>
      <c r="C72" t="s">
        <v>39</v>
      </c>
      <c r="D72">
        <v>2007</v>
      </c>
      <c r="E72" t="s">
        <v>31</v>
      </c>
      <c r="F72" t="s">
        <v>61</v>
      </c>
      <c r="G72" s="1">
        <v>5.91</v>
      </c>
      <c r="H72" s="1">
        <v>2.38</v>
      </c>
      <c r="I72" s="1">
        <v>0.13</v>
      </c>
      <c r="J72" s="1">
        <v>0.9</v>
      </c>
      <c r="K72" s="1">
        <v>9.32</v>
      </c>
    </row>
    <row r="73" spans="1:11" x14ac:dyDescent="0.25">
      <c r="A73">
        <v>72</v>
      </c>
      <c r="B73" t="s">
        <v>102</v>
      </c>
      <c r="C73" t="s">
        <v>48</v>
      </c>
      <c r="D73">
        <v>1994</v>
      </c>
      <c r="E73" t="s">
        <v>2</v>
      </c>
      <c r="F73" t="s">
        <v>14</v>
      </c>
      <c r="G73" s="1">
        <v>4.3600000000000003</v>
      </c>
      <c r="H73" s="1">
        <v>1.71</v>
      </c>
      <c r="I73" s="1">
        <v>3</v>
      </c>
      <c r="J73" s="1">
        <v>0.23</v>
      </c>
      <c r="K73" s="1">
        <v>9.3000000000000007</v>
      </c>
    </row>
    <row r="74" spans="1:11" x14ac:dyDescent="0.25">
      <c r="A74">
        <v>73</v>
      </c>
      <c r="B74" t="s">
        <v>103</v>
      </c>
      <c r="C74" t="s">
        <v>39</v>
      </c>
      <c r="D74">
        <v>2013</v>
      </c>
      <c r="E74" t="s">
        <v>28</v>
      </c>
      <c r="F74" t="s">
        <v>40</v>
      </c>
      <c r="G74" s="1">
        <v>5.58</v>
      </c>
      <c r="H74" s="1">
        <v>2.83</v>
      </c>
      <c r="I74" s="1">
        <v>0.02</v>
      </c>
      <c r="J74" s="1">
        <v>0.77</v>
      </c>
      <c r="K74" s="1">
        <v>9.1999999999999993</v>
      </c>
    </row>
    <row r="75" spans="1:11" x14ac:dyDescent="0.25">
      <c r="A75">
        <v>74</v>
      </c>
      <c r="B75" t="s">
        <v>104</v>
      </c>
      <c r="C75" t="s">
        <v>65</v>
      </c>
      <c r="D75">
        <v>2012</v>
      </c>
      <c r="E75" t="s">
        <v>33</v>
      </c>
      <c r="F75" t="s">
        <v>14</v>
      </c>
      <c r="G75" s="1">
        <v>2.0099999999999998</v>
      </c>
      <c r="H75" s="1">
        <v>2.3199999999999998</v>
      </c>
      <c r="I75" s="1">
        <v>4.3600000000000003</v>
      </c>
      <c r="J75" s="1">
        <v>0.41</v>
      </c>
      <c r="K75" s="1">
        <v>9.09</v>
      </c>
    </row>
    <row r="76" spans="1:11" x14ac:dyDescent="0.25">
      <c r="A76">
        <v>75</v>
      </c>
      <c r="B76" t="s">
        <v>105</v>
      </c>
      <c r="C76" t="s">
        <v>26</v>
      </c>
      <c r="D76">
        <v>2007</v>
      </c>
      <c r="E76" t="s">
        <v>28</v>
      </c>
      <c r="F76" t="s">
        <v>14</v>
      </c>
      <c r="G76" s="1">
        <v>4.46</v>
      </c>
      <c r="H76" s="1">
        <v>1.88</v>
      </c>
      <c r="I76" s="1">
        <v>1.98</v>
      </c>
      <c r="J76" s="1">
        <v>0.7</v>
      </c>
      <c r="K76" s="1">
        <v>9.02</v>
      </c>
    </row>
    <row r="77" spans="1:11" x14ac:dyDescent="0.25">
      <c r="A77">
        <v>76</v>
      </c>
      <c r="B77" t="s">
        <v>106</v>
      </c>
      <c r="C77" t="s">
        <v>39</v>
      </c>
      <c r="D77">
        <v>2011</v>
      </c>
      <c r="E77" t="s">
        <v>22</v>
      </c>
      <c r="F77" t="s">
        <v>107</v>
      </c>
      <c r="G77" s="1">
        <v>5.03</v>
      </c>
      <c r="H77" s="1">
        <v>2.86</v>
      </c>
      <c r="I77" s="1">
        <v>0.1</v>
      </c>
      <c r="J77" s="1">
        <v>0.85</v>
      </c>
      <c r="K77" s="1">
        <v>8.84</v>
      </c>
    </row>
    <row r="78" spans="1:11" x14ac:dyDescent="0.25">
      <c r="A78">
        <v>77</v>
      </c>
      <c r="B78" t="s">
        <v>108</v>
      </c>
      <c r="C78" t="s">
        <v>48</v>
      </c>
      <c r="D78">
        <v>1992</v>
      </c>
      <c r="E78" t="s">
        <v>18</v>
      </c>
      <c r="F78" t="s">
        <v>14</v>
      </c>
      <c r="G78" s="1">
        <v>3.54</v>
      </c>
      <c r="H78" s="1">
        <v>1.24</v>
      </c>
      <c r="I78" s="1">
        <v>3.81</v>
      </c>
      <c r="J78" s="1">
        <v>0.18</v>
      </c>
      <c r="K78" s="1">
        <v>8.76</v>
      </c>
    </row>
    <row r="79" spans="1:11" x14ac:dyDescent="0.25">
      <c r="A79">
        <v>78</v>
      </c>
      <c r="B79" t="s">
        <v>109</v>
      </c>
      <c r="C79" t="s">
        <v>67</v>
      </c>
      <c r="D79">
        <v>2015</v>
      </c>
      <c r="E79" t="s">
        <v>13</v>
      </c>
      <c r="F79" t="s">
        <v>110</v>
      </c>
      <c r="G79" s="1">
        <v>1.1100000000000001</v>
      </c>
      <c r="H79" s="1">
        <v>6.06</v>
      </c>
      <c r="I79" s="1">
        <v>0.06</v>
      </c>
      <c r="J79" s="1">
        <v>1.26</v>
      </c>
      <c r="K79" s="1">
        <v>8.49</v>
      </c>
    </row>
    <row r="80" spans="1:11" x14ac:dyDescent="0.25">
      <c r="A80">
        <v>79</v>
      </c>
      <c r="B80" t="s">
        <v>111</v>
      </c>
      <c r="C80" t="s">
        <v>12</v>
      </c>
      <c r="D80">
        <v>2010</v>
      </c>
      <c r="E80" t="s">
        <v>28</v>
      </c>
      <c r="F80" t="s">
        <v>14</v>
      </c>
      <c r="G80" s="1">
        <v>1.79</v>
      </c>
      <c r="H80" s="1">
        <v>3.53</v>
      </c>
      <c r="I80" s="1">
        <v>2.4900000000000002</v>
      </c>
      <c r="J80" s="1">
        <v>0.68</v>
      </c>
      <c r="K80" s="1">
        <v>8.49</v>
      </c>
    </row>
    <row r="81" spans="1:11" x14ac:dyDescent="0.25">
      <c r="A81">
        <v>80</v>
      </c>
      <c r="B81" t="s">
        <v>112</v>
      </c>
      <c r="C81" t="s">
        <v>113</v>
      </c>
      <c r="D81">
        <v>2004</v>
      </c>
      <c r="E81" t="s">
        <v>31</v>
      </c>
      <c r="F81" t="s">
        <v>40</v>
      </c>
      <c r="G81" s="1">
        <v>6.82</v>
      </c>
      <c r="H81" s="1">
        <v>1.53</v>
      </c>
      <c r="I81" s="1">
        <v>0.05</v>
      </c>
      <c r="J81" s="1">
        <v>0.08</v>
      </c>
      <c r="K81" s="1">
        <v>8.49</v>
      </c>
    </row>
    <row r="82" spans="1:11" x14ac:dyDescent="0.25">
      <c r="A82">
        <v>81</v>
      </c>
      <c r="B82" t="s">
        <v>114</v>
      </c>
      <c r="C82" t="s">
        <v>12</v>
      </c>
      <c r="D82">
        <v>2007</v>
      </c>
      <c r="E82" t="s">
        <v>28</v>
      </c>
      <c r="F82" t="s">
        <v>14</v>
      </c>
      <c r="G82" s="1">
        <v>3.81</v>
      </c>
      <c r="H82" s="1">
        <v>2.2999999999999998</v>
      </c>
      <c r="I82" s="1">
        <v>1.58</v>
      </c>
      <c r="J82" s="1">
        <v>0.73</v>
      </c>
      <c r="K82" s="1">
        <v>8.42</v>
      </c>
    </row>
    <row r="83" spans="1:11" x14ac:dyDescent="0.25">
      <c r="A83">
        <v>82</v>
      </c>
      <c r="B83" t="s">
        <v>115</v>
      </c>
      <c r="C83" t="s">
        <v>26</v>
      </c>
      <c r="D83">
        <v>2012</v>
      </c>
      <c r="E83" t="s">
        <v>22</v>
      </c>
      <c r="F83" t="s">
        <v>14</v>
      </c>
      <c r="G83" s="1">
        <v>2.91</v>
      </c>
      <c r="H83" s="1">
        <v>1.86</v>
      </c>
      <c r="I83" s="1">
        <v>3.14</v>
      </c>
      <c r="J83" s="1">
        <v>0.43</v>
      </c>
      <c r="K83" s="1">
        <v>8.33</v>
      </c>
    </row>
    <row r="84" spans="1:11" x14ac:dyDescent="0.25">
      <c r="A84">
        <v>83</v>
      </c>
      <c r="B84" t="s">
        <v>116</v>
      </c>
      <c r="C84" t="s">
        <v>42</v>
      </c>
      <c r="D84">
        <v>2012</v>
      </c>
      <c r="E84" t="s">
        <v>43</v>
      </c>
      <c r="F84" t="s">
        <v>110</v>
      </c>
      <c r="G84" s="1">
        <v>1.06</v>
      </c>
      <c r="H84" s="1">
        <v>5.05</v>
      </c>
      <c r="I84" s="1">
        <v>0.13</v>
      </c>
      <c r="J84" s="1">
        <v>2.0099999999999998</v>
      </c>
      <c r="K84" s="1">
        <v>8.24</v>
      </c>
    </row>
    <row r="85" spans="1:11" x14ac:dyDescent="0.25">
      <c r="A85">
        <v>84</v>
      </c>
      <c r="B85" t="s">
        <v>117</v>
      </c>
      <c r="C85" t="s">
        <v>118</v>
      </c>
      <c r="D85">
        <v>2009</v>
      </c>
      <c r="E85" t="s">
        <v>33</v>
      </c>
      <c r="F85" t="s">
        <v>110</v>
      </c>
      <c r="G85" s="1">
        <v>0.98</v>
      </c>
      <c r="H85" s="1">
        <v>6.42</v>
      </c>
      <c r="I85" s="1">
        <v>0</v>
      </c>
      <c r="J85" s="1">
        <v>0.71</v>
      </c>
      <c r="K85" s="1">
        <v>8.11</v>
      </c>
    </row>
    <row r="86" spans="1:11" x14ac:dyDescent="0.25">
      <c r="A86">
        <v>85</v>
      </c>
      <c r="B86" t="s">
        <v>119</v>
      </c>
      <c r="C86" t="s">
        <v>78</v>
      </c>
      <c r="D86">
        <v>1997</v>
      </c>
      <c r="E86" t="s">
        <v>31</v>
      </c>
      <c r="F86" t="s">
        <v>14</v>
      </c>
      <c r="G86" s="1">
        <v>5.8</v>
      </c>
      <c r="H86" s="1">
        <v>2.0099999999999998</v>
      </c>
      <c r="I86" s="1">
        <v>0.13</v>
      </c>
      <c r="J86" s="1">
        <v>0.15</v>
      </c>
      <c r="K86" s="1">
        <v>8.09</v>
      </c>
    </row>
    <row r="87" spans="1:11" x14ac:dyDescent="0.25">
      <c r="A87">
        <v>86</v>
      </c>
      <c r="B87" t="s">
        <v>120</v>
      </c>
      <c r="C87" t="s">
        <v>12</v>
      </c>
      <c r="D87">
        <v>2007</v>
      </c>
      <c r="E87" t="s">
        <v>13</v>
      </c>
      <c r="F87" t="s">
        <v>121</v>
      </c>
      <c r="G87" s="1">
        <v>2.58</v>
      </c>
      <c r="H87" s="1">
        <v>3.9</v>
      </c>
      <c r="I87" s="1">
        <v>0.66</v>
      </c>
      <c r="J87" s="1">
        <v>0.91</v>
      </c>
      <c r="K87" s="1">
        <v>8.06</v>
      </c>
    </row>
    <row r="88" spans="1:11" x14ac:dyDescent="0.25">
      <c r="A88">
        <v>87</v>
      </c>
      <c r="B88" t="s">
        <v>122</v>
      </c>
      <c r="C88" t="s">
        <v>46</v>
      </c>
      <c r="D88">
        <v>2001</v>
      </c>
      <c r="E88" t="s">
        <v>22</v>
      </c>
      <c r="F88" t="s">
        <v>59</v>
      </c>
      <c r="G88" s="1">
        <v>2.91</v>
      </c>
      <c r="H88" s="1">
        <v>2.0699999999999998</v>
      </c>
      <c r="I88" s="1">
        <v>2.73</v>
      </c>
      <c r="J88" s="1">
        <v>0.33</v>
      </c>
      <c r="K88" s="1">
        <v>8.0500000000000007</v>
      </c>
    </row>
    <row r="89" spans="1:11" x14ac:dyDescent="0.25">
      <c r="A89">
        <v>88</v>
      </c>
      <c r="B89" t="s">
        <v>123</v>
      </c>
      <c r="C89" t="s">
        <v>86</v>
      </c>
      <c r="D89">
        <v>1999</v>
      </c>
      <c r="E89" t="s">
        <v>22</v>
      </c>
      <c r="F89" t="s">
        <v>124</v>
      </c>
      <c r="G89" s="1">
        <v>2.2799999999999998</v>
      </c>
      <c r="H89" s="1">
        <v>1.72</v>
      </c>
      <c r="I89" s="1">
        <v>3.63</v>
      </c>
      <c r="J89" s="1">
        <v>0.23</v>
      </c>
      <c r="K89" s="1">
        <v>7.86</v>
      </c>
    </row>
    <row r="90" spans="1:11" x14ac:dyDescent="0.25">
      <c r="A90">
        <v>89</v>
      </c>
      <c r="B90" t="s">
        <v>125</v>
      </c>
      <c r="C90" t="s">
        <v>26</v>
      </c>
      <c r="D90">
        <v>2008</v>
      </c>
      <c r="E90" t="s">
        <v>22</v>
      </c>
      <c r="F90" t="s">
        <v>14</v>
      </c>
      <c r="G90" s="1">
        <v>2.82</v>
      </c>
      <c r="H90" s="1">
        <v>1.78</v>
      </c>
      <c r="I90" s="1">
        <v>2.69</v>
      </c>
      <c r="J90" s="1">
        <v>0.55000000000000004</v>
      </c>
      <c r="K90" s="1">
        <v>7.84</v>
      </c>
    </row>
    <row r="91" spans="1:11" x14ac:dyDescent="0.25">
      <c r="A91">
        <v>90</v>
      </c>
      <c r="B91" t="s">
        <v>126</v>
      </c>
      <c r="C91" s="2">
        <v>2600</v>
      </c>
      <c r="D91">
        <v>1982</v>
      </c>
      <c r="E91" t="s">
        <v>24</v>
      </c>
      <c r="F91" t="s">
        <v>127</v>
      </c>
      <c r="G91" s="1">
        <v>7.28</v>
      </c>
      <c r="H91" s="1">
        <v>0.45</v>
      </c>
      <c r="I91" s="1">
        <v>0</v>
      </c>
      <c r="J91" s="1">
        <v>0.08</v>
      </c>
      <c r="K91" s="1">
        <v>7.81</v>
      </c>
    </row>
    <row r="92" spans="1:11" x14ac:dyDescent="0.25">
      <c r="A92">
        <v>91</v>
      </c>
      <c r="B92" t="s">
        <v>128</v>
      </c>
      <c r="C92" t="s">
        <v>129</v>
      </c>
      <c r="D92">
        <v>2005</v>
      </c>
      <c r="E92" t="s">
        <v>43</v>
      </c>
      <c r="F92" t="s">
        <v>44</v>
      </c>
      <c r="G92" s="1">
        <v>2.9</v>
      </c>
      <c r="H92" s="1">
        <v>2.83</v>
      </c>
      <c r="I92" s="1">
        <v>0.24</v>
      </c>
      <c r="J92" s="1">
        <v>1.75</v>
      </c>
      <c r="K92" s="1">
        <v>7.72</v>
      </c>
    </row>
    <row r="93" spans="1:11" x14ac:dyDescent="0.25">
      <c r="A93">
        <v>92</v>
      </c>
      <c r="B93" t="s">
        <v>130</v>
      </c>
      <c r="C93" t="s">
        <v>12</v>
      </c>
      <c r="D93">
        <v>2010</v>
      </c>
      <c r="E93" t="s">
        <v>2</v>
      </c>
      <c r="F93" t="s">
        <v>14</v>
      </c>
      <c r="G93" s="1">
        <v>3.66</v>
      </c>
      <c r="H93" s="1">
        <v>2.42</v>
      </c>
      <c r="I93" s="1">
        <v>0.98</v>
      </c>
      <c r="J93" s="1">
        <v>0.64</v>
      </c>
      <c r="K93" s="1">
        <v>7.69</v>
      </c>
    </row>
    <row r="94" spans="1:11" x14ac:dyDescent="0.25">
      <c r="A94">
        <v>93</v>
      </c>
      <c r="B94" t="s">
        <v>131</v>
      </c>
      <c r="C94" t="s">
        <v>67</v>
      </c>
      <c r="D94">
        <v>2015</v>
      </c>
      <c r="E94" t="s">
        <v>31</v>
      </c>
      <c r="F94" t="s">
        <v>110</v>
      </c>
      <c r="G94" s="1">
        <v>2.93</v>
      </c>
      <c r="H94" s="1">
        <v>3.29</v>
      </c>
      <c r="I94" s="1">
        <v>0.22</v>
      </c>
      <c r="J94" s="1">
        <v>1.23</v>
      </c>
      <c r="K94" s="1">
        <v>7.67</v>
      </c>
    </row>
    <row r="95" spans="1:11" x14ac:dyDescent="0.25">
      <c r="A95">
        <v>94</v>
      </c>
      <c r="B95" t="s">
        <v>132</v>
      </c>
      <c r="C95" t="s">
        <v>67</v>
      </c>
      <c r="D95">
        <v>2014</v>
      </c>
      <c r="E95" t="s">
        <v>31</v>
      </c>
      <c r="F95" t="s">
        <v>61</v>
      </c>
      <c r="G95" s="1">
        <v>2.8</v>
      </c>
      <c r="H95" s="1">
        <v>3.3</v>
      </c>
      <c r="I95" s="1">
        <v>0.14000000000000001</v>
      </c>
      <c r="J95" s="1">
        <v>1.37</v>
      </c>
      <c r="K95" s="1">
        <v>7.6</v>
      </c>
    </row>
    <row r="96" spans="1:11" x14ac:dyDescent="0.25">
      <c r="A96">
        <v>95</v>
      </c>
      <c r="B96" t="s">
        <v>133</v>
      </c>
      <c r="C96" t="s">
        <v>78</v>
      </c>
      <c r="D96">
        <v>1998</v>
      </c>
      <c r="E96" t="s">
        <v>43</v>
      </c>
      <c r="F96" t="s">
        <v>14</v>
      </c>
      <c r="G96" s="1">
        <v>4.0999999999999996</v>
      </c>
      <c r="H96" s="1">
        <v>1.89</v>
      </c>
      <c r="I96" s="1">
        <v>1.45</v>
      </c>
      <c r="J96" s="1">
        <v>0.16</v>
      </c>
      <c r="K96" s="1">
        <v>7.6</v>
      </c>
    </row>
    <row r="97" spans="1:11" x14ac:dyDescent="0.25">
      <c r="A97">
        <v>96</v>
      </c>
      <c r="B97" t="s">
        <v>134</v>
      </c>
      <c r="C97" t="s">
        <v>86</v>
      </c>
      <c r="D97">
        <v>1997</v>
      </c>
      <c r="E97" t="s">
        <v>2</v>
      </c>
      <c r="F97" t="s">
        <v>59</v>
      </c>
      <c r="G97" s="1">
        <v>3.78</v>
      </c>
      <c r="H97" s="1">
        <v>2.17</v>
      </c>
      <c r="I97" s="1">
        <v>1.31</v>
      </c>
      <c r="J97" s="1">
        <v>0.31</v>
      </c>
      <c r="K97" s="1">
        <v>7.58</v>
      </c>
    </row>
    <row r="98" spans="1:11" x14ac:dyDescent="0.25">
      <c r="A98">
        <v>97</v>
      </c>
      <c r="B98" t="s">
        <v>135</v>
      </c>
      <c r="C98" t="s">
        <v>16</v>
      </c>
      <c r="D98">
        <v>1988</v>
      </c>
      <c r="E98" t="s">
        <v>2</v>
      </c>
      <c r="F98" t="s">
        <v>14</v>
      </c>
      <c r="G98" s="1">
        <v>5.39</v>
      </c>
      <c r="H98" s="1">
        <v>1.18</v>
      </c>
      <c r="I98" s="1">
        <v>0.7</v>
      </c>
      <c r="J98" s="1">
        <v>0.19</v>
      </c>
      <c r="K98" s="1">
        <v>7.46</v>
      </c>
    </row>
    <row r="99" spans="1:11" x14ac:dyDescent="0.25">
      <c r="A99">
        <v>98</v>
      </c>
      <c r="B99" t="s">
        <v>136</v>
      </c>
      <c r="C99" t="s">
        <v>65</v>
      </c>
      <c r="D99">
        <v>2014</v>
      </c>
      <c r="E99" t="s">
        <v>72</v>
      </c>
      <c r="F99" t="s">
        <v>14</v>
      </c>
      <c r="G99" s="1">
        <v>3.24</v>
      </c>
      <c r="H99" s="1">
        <v>1.35</v>
      </c>
      <c r="I99" s="1">
        <v>2.42</v>
      </c>
      <c r="J99" s="1">
        <v>0.43</v>
      </c>
      <c r="K99" s="1">
        <v>7.45</v>
      </c>
    </row>
    <row r="100" spans="1:11" x14ac:dyDescent="0.25">
      <c r="A100">
        <v>99</v>
      </c>
      <c r="B100" t="s">
        <v>137</v>
      </c>
      <c r="C100" t="s">
        <v>39</v>
      </c>
      <c r="D100">
        <v>2008</v>
      </c>
      <c r="E100" t="s">
        <v>31</v>
      </c>
      <c r="F100" t="s">
        <v>61</v>
      </c>
      <c r="G100" s="1">
        <v>4.79</v>
      </c>
      <c r="H100" s="1">
        <v>1.9</v>
      </c>
      <c r="I100" s="1">
        <v>0</v>
      </c>
      <c r="J100" s="1">
        <v>0.69</v>
      </c>
      <c r="K100" s="1">
        <v>7.37</v>
      </c>
    </row>
    <row r="101" spans="1:11" x14ac:dyDescent="0.25">
      <c r="A101">
        <v>100</v>
      </c>
      <c r="B101" t="s">
        <v>138</v>
      </c>
      <c r="C101" t="s">
        <v>39</v>
      </c>
      <c r="D101">
        <v>2011</v>
      </c>
      <c r="E101" t="s">
        <v>31</v>
      </c>
      <c r="F101" t="s">
        <v>110</v>
      </c>
      <c r="G101" s="1">
        <v>4.46</v>
      </c>
      <c r="H101" s="1">
        <v>2.13</v>
      </c>
      <c r="I101" s="1">
        <v>0.06</v>
      </c>
      <c r="J101" s="1">
        <v>0.69</v>
      </c>
      <c r="K101" s="1">
        <v>7.34</v>
      </c>
    </row>
    <row r="102" spans="1:11" x14ac:dyDescent="0.25">
      <c r="A102">
        <v>101</v>
      </c>
      <c r="B102" t="s">
        <v>139</v>
      </c>
      <c r="C102" t="s">
        <v>12</v>
      </c>
      <c r="D102">
        <v>2006</v>
      </c>
      <c r="E102" t="s">
        <v>43</v>
      </c>
      <c r="F102" t="s">
        <v>14</v>
      </c>
      <c r="G102" s="1">
        <v>3.83</v>
      </c>
      <c r="H102" s="1">
        <v>2.19</v>
      </c>
      <c r="I102" s="1">
        <v>0.6</v>
      </c>
      <c r="J102" s="1">
        <v>0.7</v>
      </c>
      <c r="K102" s="1">
        <v>7.31</v>
      </c>
    </row>
    <row r="103" spans="1:11" x14ac:dyDescent="0.25">
      <c r="A103">
        <v>102</v>
      </c>
      <c r="B103" t="s">
        <v>66</v>
      </c>
      <c r="C103" t="s">
        <v>140</v>
      </c>
      <c r="D103">
        <v>2015</v>
      </c>
      <c r="E103" t="s">
        <v>31</v>
      </c>
      <c r="F103" t="s">
        <v>61</v>
      </c>
      <c r="G103" s="1">
        <v>4.5199999999999996</v>
      </c>
      <c r="H103" s="1">
        <v>2.09</v>
      </c>
      <c r="I103" s="1">
        <v>0.01</v>
      </c>
      <c r="J103" s="1">
        <v>0.67</v>
      </c>
      <c r="K103" s="1">
        <v>7.3</v>
      </c>
    </row>
    <row r="104" spans="1:11" x14ac:dyDescent="0.25">
      <c r="A104">
        <v>103</v>
      </c>
      <c r="B104" t="s">
        <v>141</v>
      </c>
      <c r="C104" t="s">
        <v>12</v>
      </c>
      <c r="D104">
        <v>2009</v>
      </c>
      <c r="E104" t="s">
        <v>28</v>
      </c>
      <c r="F104" t="s">
        <v>92</v>
      </c>
      <c r="G104" s="1">
        <v>3.51</v>
      </c>
      <c r="H104" s="1">
        <v>3.03</v>
      </c>
      <c r="I104" s="1">
        <v>0</v>
      </c>
      <c r="J104" s="1">
        <v>0.73</v>
      </c>
      <c r="K104" s="1">
        <v>7.27</v>
      </c>
    </row>
    <row r="105" spans="1:11" x14ac:dyDescent="0.25">
      <c r="A105">
        <v>104</v>
      </c>
      <c r="B105" t="s">
        <v>138</v>
      </c>
      <c r="C105" t="s">
        <v>42</v>
      </c>
      <c r="D105">
        <v>2011</v>
      </c>
      <c r="E105" t="s">
        <v>31</v>
      </c>
      <c r="F105" t="s">
        <v>110</v>
      </c>
      <c r="G105" s="1">
        <v>2.85</v>
      </c>
      <c r="H105" s="1">
        <v>2.93</v>
      </c>
      <c r="I105" s="1">
        <v>0.35</v>
      </c>
      <c r="J105" s="1">
        <v>1.1000000000000001</v>
      </c>
      <c r="K105" s="1">
        <v>7.23</v>
      </c>
    </row>
    <row r="106" spans="1:11" x14ac:dyDescent="0.25">
      <c r="A106">
        <v>105</v>
      </c>
      <c r="B106" t="s">
        <v>142</v>
      </c>
      <c r="C106" t="s">
        <v>46</v>
      </c>
      <c r="D106">
        <v>2003</v>
      </c>
      <c r="E106" t="s">
        <v>18</v>
      </c>
      <c r="F106" t="s">
        <v>110</v>
      </c>
      <c r="G106" s="1">
        <v>3.27</v>
      </c>
      <c r="H106" s="1">
        <v>2.83</v>
      </c>
      <c r="I106" s="1">
        <v>0.08</v>
      </c>
      <c r="J106" s="1">
        <v>1.02</v>
      </c>
      <c r="K106" s="1">
        <v>7.2</v>
      </c>
    </row>
    <row r="107" spans="1:11" x14ac:dyDescent="0.25">
      <c r="A107">
        <v>106</v>
      </c>
      <c r="B107" t="s">
        <v>143</v>
      </c>
      <c r="C107" t="s">
        <v>86</v>
      </c>
      <c r="D107">
        <v>1998</v>
      </c>
      <c r="E107" t="s">
        <v>72</v>
      </c>
      <c r="F107" t="s">
        <v>59</v>
      </c>
      <c r="G107" s="1">
        <v>3.27</v>
      </c>
      <c r="H107" s="1">
        <v>2.2200000000000002</v>
      </c>
      <c r="I107" s="1">
        <v>1.4</v>
      </c>
      <c r="J107" s="1">
        <v>0.28999999999999998</v>
      </c>
      <c r="K107" s="1">
        <v>7.16</v>
      </c>
    </row>
    <row r="108" spans="1:11" x14ac:dyDescent="0.25">
      <c r="A108">
        <v>107</v>
      </c>
      <c r="B108" t="s">
        <v>144</v>
      </c>
      <c r="C108" t="s">
        <v>86</v>
      </c>
      <c r="D108">
        <v>1998</v>
      </c>
      <c r="E108" t="s">
        <v>2</v>
      </c>
      <c r="F108" t="s">
        <v>59</v>
      </c>
      <c r="G108" s="1">
        <v>3.68</v>
      </c>
      <c r="H108" s="1">
        <v>1.75</v>
      </c>
      <c r="I108" s="1">
        <v>1.42</v>
      </c>
      <c r="J108" s="1">
        <v>0.28000000000000003</v>
      </c>
      <c r="K108" s="1">
        <v>7.13</v>
      </c>
    </row>
    <row r="109" spans="1:11" x14ac:dyDescent="0.25">
      <c r="A109">
        <v>108</v>
      </c>
      <c r="B109" t="s">
        <v>145</v>
      </c>
      <c r="C109" t="s">
        <v>146</v>
      </c>
      <c r="D109">
        <v>2001</v>
      </c>
      <c r="E109" t="s">
        <v>72</v>
      </c>
      <c r="F109" t="s">
        <v>14</v>
      </c>
      <c r="G109" s="1">
        <v>4.41</v>
      </c>
      <c r="H109" s="1">
        <v>1.04</v>
      </c>
      <c r="I109" s="1">
        <v>1.39</v>
      </c>
      <c r="J109" s="1">
        <v>0.22</v>
      </c>
      <c r="K109" s="1">
        <v>7.07</v>
      </c>
    </row>
    <row r="110" spans="1:11" x14ac:dyDescent="0.25">
      <c r="A110">
        <v>109</v>
      </c>
      <c r="B110" t="s">
        <v>147</v>
      </c>
      <c r="C110" t="s">
        <v>148</v>
      </c>
      <c r="D110">
        <v>2014</v>
      </c>
      <c r="E110" t="s">
        <v>18</v>
      </c>
      <c r="F110" t="s">
        <v>14</v>
      </c>
      <c r="G110" s="1">
        <v>3.13</v>
      </c>
      <c r="H110" s="1">
        <v>2.0699999999999998</v>
      </c>
      <c r="I110" s="1">
        <v>1.27</v>
      </c>
      <c r="J110" s="1">
        <v>0.49</v>
      </c>
      <c r="K110" s="1">
        <v>6.96</v>
      </c>
    </row>
    <row r="111" spans="1:11" x14ac:dyDescent="0.25">
      <c r="A111">
        <v>110</v>
      </c>
      <c r="B111" t="s">
        <v>149</v>
      </c>
      <c r="C111" t="s">
        <v>67</v>
      </c>
      <c r="D111">
        <v>2015</v>
      </c>
      <c r="E111" t="s">
        <v>22</v>
      </c>
      <c r="F111" t="s">
        <v>107</v>
      </c>
      <c r="G111" s="1">
        <v>2.4700000000000002</v>
      </c>
      <c r="H111" s="1">
        <v>3.15</v>
      </c>
      <c r="I111" s="1">
        <v>0.24</v>
      </c>
      <c r="J111" s="1">
        <v>1.1000000000000001</v>
      </c>
      <c r="K111" s="1">
        <v>6.96</v>
      </c>
    </row>
    <row r="112" spans="1:11" x14ac:dyDescent="0.25">
      <c r="A112">
        <v>111</v>
      </c>
      <c r="B112" t="s">
        <v>150</v>
      </c>
      <c r="C112" t="s">
        <v>146</v>
      </c>
      <c r="D112">
        <v>2003</v>
      </c>
      <c r="E112" t="s">
        <v>18</v>
      </c>
      <c r="F112" t="s">
        <v>14</v>
      </c>
      <c r="G112" s="1">
        <v>4.12</v>
      </c>
      <c r="H112" s="1">
        <v>1.77</v>
      </c>
      <c r="I112" s="1">
        <v>0.87</v>
      </c>
      <c r="J112" s="1">
        <v>0.19</v>
      </c>
      <c r="K112" s="1">
        <v>6.95</v>
      </c>
    </row>
    <row r="113" spans="1:11" x14ac:dyDescent="0.25">
      <c r="A113">
        <v>112</v>
      </c>
      <c r="B113" t="s">
        <v>151</v>
      </c>
      <c r="C113" t="s">
        <v>12</v>
      </c>
      <c r="D113">
        <v>2012</v>
      </c>
      <c r="E113" t="s">
        <v>28</v>
      </c>
      <c r="F113" t="s">
        <v>92</v>
      </c>
      <c r="G113" s="1">
        <v>4.1399999999999997</v>
      </c>
      <c r="H113" s="1">
        <v>2.21</v>
      </c>
      <c r="I113" s="1">
        <v>0</v>
      </c>
      <c r="J113" s="1">
        <v>0.56000000000000005</v>
      </c>
      <c r="K113" s="1">
        <v>6.91</v>
      </c>
    </row>
    <row r="114" spans="1:11" x14ac:dyDescent="0.25">
      <c r="A114">
        <v>113</v>
      </c>
      <c r="B114" t="s">
        <v>152</v>
      </c>
      <c r="C114" t="s">
        <v>42</v>
      </c>
      <c r="D114">
        <v>2013</v>
      </c>
      <c r="E114" t="s">
        <v>13</v>
      </c>
      <c r="F114" t="s">
        <v>110</v>
      </c>
      <c r="G114" s="1">
        <v>0.78</v>
      </c>
      <c r="H114" s="1">
        <v>4.32</v>
      </c>
      <c r="I114" s="1">
        <v>7.0000000000000007E-2</v>
      </c>
      <c r="J114" s="1">
        <v>1.73</v>
      </c>
      <c r="K114" s="1">
        <v>6.9</v>
      </c>
    </row>
    <row r="115" spans="1:11" x14ac:dyDescent="0.25">
      <c r="A115">
        <v>114</v>
      </c>
      <c r="B115" t="s">
        <v>153</v>
      </c>
      <c r="C115" t="s">
        <v>46</v>
      </c>
      <c r="D115">
        <v>2004</v>
      </c>
      <c r="E115" t="s">
        <v>18</v>
      </c>
      <c r="F115" t="s">
        <v>110</v>
      </c>
      <c r="G115" s="1">
        <v>2.71</v>
      </c>
      <c r="H115" s="1">
        <v>3.02</v>
      </c>
      <c r="I115" s="1">
        <v>0.08</v>
      </c>
      <c r="J115" s="1">
        <v>1.0900000000000001</v>
      </c>
      <c r="K115" s="1">
        <v>6.9</v>
      </c>
    </row>
    <row r="116" spans="1:11" x14ac:dyDescent="0.25">
      <c r="A116">
        <v>115</v>
      </c>
      <c r="B116" t="s">
        <v>154</v>
      </c>
      <c r="C116" t="s">
        <v>46</v>
      </c>
      <c r="D116">
        <v>2002</v>
      </c>
      <c r="E116" t="s">
        <v>31</v>
      </c>
      <c r="F116" t="s">
        <v>110</v>
      </c>
      <c r="G116" s="1">
        <v>2.93</v>
      </c>
      <c r="H116" s="1">
        <v>2.75</v>
      </c>
      <c r="I116" s="1">
        <v>0.17</v>
      </c>
      <c r="J116" s="1">
        <v>0.99</v>
      </c>
      <c r="K116" s="1">
        <v>6.83</v>
      </c>
    </row>
    <row r="117" spans="1:11" x14ac:dyDescent="0.25">
      <c r="A117">
        <v>116</v>
      </c>
      <c r="B117" t="s">
        <v>155</v>
      </c>
      <c r="C117" t="s">
        <v>42</v>
      </c>
      <c r="D117">
        <v>2011</v>
      </c>
      <c r="E117" t="s">
        <v>43</v>
      </c>
      <c r="F117" t="s">
        <v>59</v>
      </c>
      <c r="G117" s="1">
        <v>2.77</v>
      </c>
      <c r="H117" s="1">
        <v>2.8</v>
      </c>
      <c r="I117" s="1">
        <v>0.19</v>
      </c>
      <c r="J117" s="1">
        <v>1.06</v>
      </c>
      <c r="K117" s="1">
        <v>6.83</v>
      </c>
    </row>
    <row r="118" spans="1:11" x14ac:dyDescent="0.25">
      <c r="A118">
        <v>117</v>
      </c>
      <c r="B118" t="s">
        <v>156</v>
      </c>
      <c r="C118" t="s">
        <v>86</v>
      </c>
      <c r="D118">
        <v>1996</v>
      </c>
      <c r="E118" t="s">
        <v>2</v>
      </c>
      <c r="F118" t="s">
        <v>59</v>
      </c>
      <c r="G118" s="1">
        <v>3.23</v>
      </c>
      <c r="H118" s="1">
        <v>2.35</v>
      </c>
      <c r="I118" s="1">
        <v>0.94</v>
      </c>
      <c r="J118" s="1">
        <v>0.3</v>
      </c>
      <c r="K118" s="1">
        <v>6.82</v>
      </c>
    </row>
    <row r="119" spans="1:11" x14ac:dyDescent="0.25">
      <c r="A119">
        <v>118</v>
      </c>
      <c r="B119" t="s">
        <v>157</v>
      </c>
      <c r="C119" t="s">
        <v>12</v>
      </c>
      <c r="D119">
        <v>2010</v>
      </c>
      <c r="E119" t="s">
        <v>13</v>
      </c>
      <c r="F119" t="s">
        <v>158</v>
      </c>
      <c r="G119" s="1">
        <v>3.5</v>
      </c>
      <c r="H119" s="1">
        <v>2.64</v>
      </c>
      <c r="I119" s="1">
        <v>0</v>
      </c>
      <c r="J119" s="1">
        <v>0.67</v>
      </c>
      <c r="K119" s="1">
        <v>6.81</v>
      </c>
    </row>
    <row r="120" spans="1:11" x14ac:dyDescent="0.25">
      <c r="A120">
        <v>119</v>
      </c>
      <c r="B120" t="s">
        <v>159</v>
      </c>
      <c r="C120" t="s">
        <v>39</v>
      </c>
      <c r="D120">
        <v>2008</v>
      </c>
      <c r="E120" t="s">
        <v>31</v>
      </c>
      <c r="F120" t="s">
        <v>40</v>
      </c>
      <c r="G120" s="1">
        <v>4.1500000000000004</v>
      </c>
      <c r="H120" s="1">
        <v>1.92</v>
      </c>
      <c r="I120" s="1">
        <v>0.06</v>
      </c>
      <c r="J120" s="1">
        <v>0.64</v>
      </c>
      <c r="K120" s="1">
        <v>6.76</v>
      </c>
    </row>
    <row r="121" spans="1:11" x14ac:dyDescent="0.25">
      <c r="A121">
        <v>120</v>
      </c>
      <c r="B121" t="s">
        <v>160</v>
      </c>
      <c r="C121" t="s">
        <v>42</v>
      </c>
      <c r="D121">
        <v>2009</v>
      </c>
      <c r="E121" t="s">
        <v>43</v>
      </c>
      <c r="F121" t="s">
        <v>59</v>
      </c>
      <c r="G121" s="1">
        <v>3.27</v>
      </c>
      <c r="H121" s="1">
        <v>2.25</v>
      </c>
      <c r="I121" s="1">
        <v>0.21</v>
      </c>
      <c r="J121" s="1">
        <v>1</v>
      </c>
      <c r="K121" s="1">
        <v>6.73</v>
      </c>
    </row>
    <row r="122" spans="1:11" x14ac:dyDescent="0.25">
      <c r="A122">
        <v>121</v>
      </c>
      <c r="B122" t="s">
        <v>101</v>
      </c>
      <c r="C122" t="s">
        <v>42</v>
      </c>
      <c r="D122">
        <v>2007</v>
      </c>
      <c r="E122" t="s">
        <v>31</v>
      </c>
      <c r="F122" t="s">
        <v>61</v>
      </c>
      <c r="G122" s="1">
        <v>3.1</v>
      </c>
      <c r="H122" s="1">
        <v>2.2999999999999998</v>
      </c>
      <c r="I122" s="1">
        <v>0.28000000000000003</v>
      </c>
      <c r="J122" s="1">
        <v>1.04</v>
      </c>
      <c r="K122" s="1">
        <v>6.72</v>
      </c>
    </row>
    <row r="123" spans="1:11" x14ac:dyDescent="0.25">
      <c r="A123">
        <v>122</v>
      </c>
      <c r="B123" t="s">
        <v>161</v>
      </c>
      <c r="C123" t="s">
        <v>42</v>
      </c>
      <c r="D123">
        <v>2011</v>
      </c>
      <c r="E123" t="s">
        <v>13</v>
      </c>
      <c r="F123" t="s">
        <v>110</v>
      </c>
      <c r="G123" s="1">
        <v>0.84</v>
      </c>
      <c r="H123" s="1">
        <v>4.32</v>
      </c>
      <c r="I123" s="1">
        <v>0.11</v>
      </c>
      <c r="J123" s="1">
        <v>1.42</v>
      </c>
      <c r="K123" s="1">
        <v>6.69</v>
      </c>
    </row>
    <row r="124" spans="1:11" x14ac:dyDescent="0.25">
      <c r="A124">
        <v>123</v>
      </c>
      <c r="B124" t="s">
        <v>162</v>
      </c>
      <c r="C124" t="s">
        <v>26</v>
      </c>
      <c r="D124">
        <v>2005</v>
      </c>
      <c r="E124" t="s">
        <v>28</v>
      </c>
      <c r="F124" t="s">
        <v>14</v>
      </c>
      <c r="G124" s="1">
        <v>1.67</v>
      </c>
      <c r="H124" s="1">
        <v>2.78</v>
      </c>
      <c r="I124" s="1">
        <v>1.6</v>
      </c>
      <c r="J124" s="1">
        <v>0.62</v>
      </c>
      <c r="K124" s="1">
        <v>6.67</v>
      </c>
    </row>
    <row r="125" spans="1:11" x14ac:dyDescent="0.25">
      <c r="A125">
        <v>124</v>
      </c>
      <c r="B125" t="s">
        <v>163</v>
      </c>
      <c r="C125" t="s">
        <v>42</v>
      </c>
      <c r="D125">
        <v>2010</v>
      </c>
      <c r="E125" t="s">
        <v>43</v>
      </c>
      <c r="F125" t="s">
        <v>44</v>
      </c>
      <c r="G125" s="1">
        <v>2.79</v>
      </c>
      <c r="H125" s="1">
        <v>2.61</v>
      </c>
      <c r="I125" s="1">
        <v>0.17</v>
      </c>
      <c r="J125" s="1">
        <v>1.03</v>
      </c>
      <c r="K125" s="1">
        <v>6.6</v>
      </c>
    </row>
    <row r="126" spans="1:11" x14ac:dyDescent="0.25">
      <c r="A126">
        <v>125</v>
      </c>
      <c r="B126" t="s">
        <v>164</v>
      </c>
      <c r="C126" t="s">
        <v>67</v>
      </c>
      <c r="D126">
        <v>2014</v>
      </c>
      <c r="E126" t="s">
        <v>13</v>
      </c>
      <c r="F126" t="s">
        <v>110</v>
      </c>
      <c r="G126" s="1">
        <v>0.79</v>
      </c>
      <c r="H126" s="1">
        <v>4.29</v>
      </c>
      <c r="I126" s="1">
        <v>0.05</v>
      </c>
      <c r="J126" s="1">
        <v>1.47</v>
      </c>
      <c r="K126" s="1">
        <v>6.59</v>
      </c>
    </row>
    <row r="127" spans="1:11" x14ac:dyDescent="0.25">
      <c r="A127">
        <v>126</v>
      </c>
      <c r="B127" t="s">
        <v>165</v>
      </c>
      <c r="C127" t="s">
        <v>12</v>
      </c>
      <c r="D127">
        <v>2010</v>
      </c>
      <c r="E127" t="s">
        <v>2</v>
      </c>
      <c r="F127" t="s">
        <v>14</v>
      </c>
      <c r="G127" s="1">
        <v>3.25</v>
      </c>
      <c r="H127" s="1">
        <v>1.84</v>
      </c>
      <c r="I127" s="1">
        <v>1.03</v>
      </c>
      <c r="J127" s="1">
        <v>0.47</v>
      </c>
      <c r="K127" s="1">
        <v>6.59</v>
      </c>
    </row>
    <row r="128" spans="1:11" x14ac:dyDescent="0.25">
      <c r="A128">
        <v>127</v>
      </c>
      <c r="B128" t="s">
        <v>106</v>
      </c>
      <c r="C128" t="s">
        <v>42</v>
      </c>
      <c r="D128">
        <v>2011</v>
      </c>
      <c r="E128" t="s">
        <v>22</v>
      </c>
      <c r="F128" t="s">
        <v>107</v>
      </c>
      <c r="G128" s="1">
        <v>2.5499999999999998</v>
      </c>
      <c r="H128" s="1">
        <v>2.71</v>
      </c>
      <c r="I128" s="1">
        <v>0.25</v>
      </c>
      <c r="J128" s="1">
        <v>1.05</v>
      </c>
      <c r="K128" s="1">
        <v>6.56</v>
      </c>
    </row>
    <row r="129" spans="1:11" x14ac:dyDescent="0.25">
      <c r="A129">
        <v>128</v>
      </c>
      <c r="B129" t="s">
        <v>166</v>
      </c>
      <c r="C129" t="s">
        <v>16</v>
      </c>
      <c r="D129">
        <v>1986</v>
      </c>
      <c r="E129" t="s">
        <v>43</v>
      </c>
      <c r="F129" t="s">
        <v>14</v>
      </c>
      <c r="G129" s="1">
        <v>3.74</v>
      </c>
      <c r="H129" s="1">
        <v>0.93</v>
      </c>
      <c r="I129" s="1">
        <v>1.69</v>
      </c>
      <c r="J129" s="1">
        <v>0.14000000000000001</v>
      </c>
      <c r="K129" s="1">
        <v>6.51</v>
      </c>
    </row>
    <row r="130" spans="1:11" x14ac:dyDescent="0.25">
      <c r="A130">
        <v>129</v>
      </c>
      <c r="B130" t="s">
        <v>167</v>
      </c>
      <c r="C130" t="s">
        <v>42</v>
      </c>
      <c r="D130">
        <v>2012</v>
      </c>
      <c r="E130" t="s">
        <v>43</v>
      </c>
      <c r="F130" t="s">
        <v>92</v>
      </c>
      <c r="G130" s="1">
        <v>2.64</v>
      </c>
      <c r="H130" s="1">
        <v>2.56</v>
      </c>
      <c r="I130" s="1">
        <v>0.16</v>
      </c>
      <c r="J130" s="1">
        <v>1.1399999999999999</v>
      </c>
      <c r="K130" s="1">
        <v>6.5</v>
      </c>
    </row>
    <row r="131" spans="1:11" x14ac:dyDescent="0.25">
      <c r="A131">
        <v>130</v>
      </c>
      <c r="B131" t="s">
        <v>168</v>
      </c>
      <c r="C131" t="s">
        <v>113</v>
      </c>
      <c r="D131">
        <v>2001</v>
      </c>
      <c r="E131" t="s">
        <v>31</v>
      </c>
      <c r="F131" t="s">
        <v>40</v>
      </c>
      <c r="G131" s="1">
        <v>4.9800000000000004</v>
      </c>
      <c r="H131" s="1">
        <v>1.3</v>
      </c>
      <c r="I131" s="1">
        <v>0.08</v>
      </c>
      <c r="J131" s="1">
        <v>7.0000000000000007E-2</v>
      </c>
      <c r="K131" s="1">
        <v>6.43</v>
      </c>
    </row>
    <row r="132" spans="1:11" x14ac:dyDescent="0.25">
      <c r="A132">
        <v>131</v>
      </c>
      <c r="B132" t="s">
        <v>169</v>
      </c>
      <c r="C132" t="s">
        <v>55</v>
      </c>
      <c r="D132">
        <v>2004</v>
      </c>
      <c r="E132" t="s">
        <v>22</v>
      </c>
      <c r="F132" t="s">
        <v>14</v>
      </c>
      <c r="G132" s="1">
        <v>2.57</v>
      </c>
      <c r="H132" s="1">
        <v>1.58</v>
      </c>
      <c r="I132" s="1">
        <v>2.06</v>
      </c>
      <c r="J132" s="1">
        <v>0.21</v>
      </c>
      <c r="K132" s="1">
        <v>6.41</v>
      </c>
    </row>
    <row r="133" spans="1:11" x14ac:dyDescent="0.25">
      <c r="A133">
        <v>132</v>
      </c>
      <c r="B133" t="s">
        <v>170</v>
      </c>
      <c r="C133" t="s">
        <v>46</v>
      </c>
      <c r="D133">
        <v>2002</v>
      </c>
      <c r="E133" t="s">
        <v>22</v>
      </c>
      <c r="F133" t="s">
        <v>59</v>
      </c>
      <c r="G133" s="1">
        <v>3.64</v>
      </c>
      <c r="H133" s="1">
        <v>1.2</v>
      </c>
      <c r="I133" s="1">
        <v>1.49</v>
      </c>
      <c r="J133" s="1">
        <v>7.0000000000000007E-2</v>
      </c>
      <c r="K133" s="1">
        <v>6.4</v>
      </c>
    </row>
    <row r="134" spans="1:11" x14ac:dyDescent="0.25">
      <c r="A134">
        <v>133</v>
      </c>
      <c r="B134" t="s">
        <v>171</v>
      </c>
      <c r="C134" t="s">
        <v>21</v>
      </c>
      <c r="D134">
        <v>2000</v>
      </c>
      <c r="E134" t="s">
        <v>22</v>
      </c>
      <c r="F134" t="s">
        <v>14</v>
      </c>
      <c r="G134" s="1">
        <v>2.5499999999999998</v>
      </c>
      <c r="H134" s="1">
        <v>1.56</v>
      </c>
      <c r="I134" s="1">
        <v>1.29</v>
      </c>
      <c r="J134" s="1">
        <v>0.99</v>
      </c>
      <c r="K134" s="1">
        <v>6.39</v>
      </c>
    </row>
    <row r="135" spans="1:11" x14ac:dyDescent="0.25">
      <c r="A135">
        <v>134</v>
      </c>
      <c r="B135" t="s">
        <v>172</v>
      </c>
      <c r="C135" t="s">
        <v>39</v>
      </c>
      <c r="D135">
        <v>2009</v>
      </c>
      <c r="E135" t="s">
        <v>31</v>
      </c>
      <c r="F135" t="s">
        <v>40</v>
      </c>
      <c r="G135" s="1">
        <v>4.34</v>
      </c>
      <c r="H135" s="1">
        <v>1.35</v>
      </c>
      <c r="I135" s="1">
        <v>0.06</v>
      </c>
      <c r="J135" s="1">
        <v>0.61</v>
      </c>
      <c r="K135" s="1">
        <v>6.36</v>
      </c>
    </row>
    <row r="136" spans="1:11" x14ac:dyDescent="0.25">
      <c r="A136">
        <v>135</v>
      </c>
      <c r="B136" t="s">
        <v>163</v>
      </c>
      <c r="C136" t="s">
        <v>39</v>
      </c>
      <c r="D136">
        <v>2010</v>
      </c>
      <c r="E136" t="s">
        <v>43</v>
      </c>
      <c r="F136" t="s">
        <v>44</v>
      </c>
      <c r="G136" s="1">
        <v>3.7</v>
      </c>
      <c r="H136" s="1">
        <v>1.97</v>
      </c>
      <c r="I136" s="1">
        <v>0.09</v>
      </c>
      <c r="J136" s="1">
        <v>0.56999999999999995</v>
      </c>
      <c r="K136" s="1">
        <v>6.34</v>
      </c>
    </row>
    <row r="137" spans="1:11" x14ac:dyDescent="0.25">
      <c r="A137">
        <v>136</v>
      </c>
      <c r="B137" t="s">
        <v>173</v>
      </c>
      <c r="C137" t="s">
        <v>146</v>
      </c>
      <c r="D137">
        <v>2002</v>
      </c>
      <c r="E137" t="s">
        <v>2</v>
      </c>
      <c r="F137" t="s">
        <v>14</v>
      </c>
      <c r="G137" s="1">
        <v>4.01</v>
      </c>
      <c r="H137" s="1">
        <v>1.26</v>
      </c>
      <c r="I137" s="1">
        <v>0.87</v>
      </c>
      <c r="J137" s="1">
        <v>0.17</v>
      </c>
      <c r="K137" s="1">
        <v>6.31</v>
      </c>
    </row>
    <row r="138" spans="1:11" x14ac:dyDescent="0.25">
      <c r="A138">
        <v>137</v>
      </c>
      <c r="B138" t="s">
        <v>174</v>
      </c>
      <c r="C138" t="s">
        <v>48</v>
      </c>
      <c r="D138">
        <v>1992</v>
      </c>
      <c r="E138" t="s">
        <v>72</v>
      </c>
      <c r="F138" t="s">
        <v>175</v>
      </c>
      <c r="G138" s="1">
        <v>2.4700000000000002</v>
      </c>
      <c r="H138" s="1">
        <v>0.83</v>
      </c>
      <c r="I138" s="1">
        <v>2.87</v>
      </c>
      <c r="J138" s="1">
        <v>0.12</v>
      </c>
      <c r="K138" s="1">
        <v>6.3</v>
      </c>
    </row>
    <row r="139" spans="1:11" x14ac:dyDescent="0.25">
      <c r="A139">
        <v>138</v>
      </c>
      <c r="B139" t="s">
        <v>176</v>
      </c>
      <c r="C139" t="s">
        <v>118</v>
      </c>
      <c r="D139">
        <v>2004</v>
      </c>
      <c r="E139" t="s">
        <v>22</v>
      </c>
      <c r="F139" t="s">
        <v>61</v>
      </c>
      <c r="G139" s="1">
        <v>7.0000000000000007E-2</v>
      </c>
      <c r="H139" s="1">
        <v>6.21</v>
      </c>
      <c r="I139" s="1">
        <v>0</v>
      </c>
      <c r="J139" s="1">
        <v>0</v>
      </c>
      <c r="K139" s="1">
        <v>6.28</v>
      </c>
    </row>
    <row r="140" spans="1:11" x14ac:dyDescent="0.25">
      <c r="A140">
        <v>139</v>
      </c>
      <c r="B140" t="s">
        <v>177</v>
      </c>
      <c r="C140" t="s">
        <v>86</v>
      </c>
      <c r="D140">
        <v>1999</v>
      </c>
      <c r="E140" t="s">
        <v>43</v>
      </c>
      <c r="F140" t="s">
        <v>178</v>
      </c>
      <c r="G140" s="1">
        <v>3.11</v>
      </c>
      <c r="H140" s="1">
        <v>2.8</v>
      </c>
      <c r="I140" s="1">
        <v>0.02</v>
      </c>
      <c r="J140" s="1">
        <v>0.33</v>
      </c>
      <c r="K140" s="1">
        <v>6.27</v>
      </c>
    </row>
    <row r="141" spans="1:11" x14ac:dyDescent="0.25">
      <c r="A141">
        <v>140</v>
      </c>
      <c r="B141" t="s">
        <v>179</v>
      </c>
      <c r="C141" t="s">
        <v>39</v>
      </c>
      <c r="D141">
        <v>2010</v>
      </c>
      <c r="E141" t="s">
        <v>13</v>
      </c>
      <c r="F141" t="s">
        <v>40</v>
      </c>
      <c r="G141" s="1">
        <v>3.92</v>
      </c>
      <c r="H141" s="1">
        <v>1.78</v>
      </c>
      <c r="I141" s="1">
        <v>0.03</v>
      </c>
      <c r="J141" s="1">
        <v>0.51</v>
      </c>
      <c r="K141" s="1">
        <v>6.24</v>
      </c>
    </row>
    <row r="142" spans="1:11" x14ac:dyDescent="0.25">
      <c r="A142">
        <v>141</v>
      </c>
      <c r="B142" t="s">
        <v>180</v>
      </c>
      <c r="C142" t="s">
        <v>39</v>
      </c>
      <c r="D142">
        <v>2011</v>
      </c>
      <c r="E142" t="s">
        <v>31</v>
      </c>
      <c r="F142" t="s">
        <v>40</v>
      </c>
      <c r="G142" s="1">
        <v>4.05</v>
      </c>
      <c r="H142" s="1">
        <v>1.62</v>
      </c>
      <c r="I142" s="1">
        <v>7.0000000000000007E-2</v>
      </c>
      <c r="J142" s="1">
        <v>0.49</v>
      </c>
      <c r="K142" s="1">
        <v>6.24</v>
      </c>
    </row>
    <row r="143" spans="1:11" x14ac:dyDescent="0.25">
      <c r="A143">
        <v>142</v>
      </c>
      <c r="B143" t="s">
        <v>181</v>
      </c>
      <c r="C143" t="s">
        <v>39</v>
      </c>
      <c r="D143">
        <v>2006</v>
      </c>
      <c r="E143" t="s">
        <v>31</v>
      </c>
      <c r="F143" t="s">
        <v>40</v>
      </c>
      <c r="G143" s="1">
        <v>3.54</v>
      </c>
      <c r="H143" s="1">
        <v>1.9</v>
      </c>
      <c r="I143" s="1">
        <v>7.0000000000000007E-2</v>
      </c>
      <c r="J143" s="1">
        <v>0.6</v>
      </c>
      <c r="K143" s="1">
        <v>6.11</v>
      </c>
    </row>
    <row r="144" spans="1:11" x14ac:dyDescent="0.25">
      <c r="A144">
        <v>143</v>
      </c>
      <c r="B144" t="s">
        <v>182</v>
      </c>
      <c r="C144" t="s">
        <v>46</v>
      </c>
      <c r="D144">
        <v>2001</v>
      </c>
      <c r="E144" t="s">
        <v>43</v>
      </c>
      <c r="F144" t="s">
        <v>183</v>
      </c>
      <c r="G144" s="1">
        <v>2.4500000000000002</v>
      </c>
      <c r="H144" s="1">
        <v>2.0099999999999998</v>
      </c>
      <c r="I144" s="1">
        <v>0.87</v>
      </c>
      <c r="J144" s="1">
        <v>0.72</v>
      </c>
      <c r="K144" s="1">
        <v>6.05</v>
      </c>
    </row>
    <row r="145" spans="1:11" x14ac:dyDescent="0.25">
      <c r="A145">
        <v>144</v>
      </c>
      <c r="B145" t="s">
        <v>184</v>
      </c>
      <c r="C145" t="s">
        <v>185</v>
      </c>
      <c r="D145">
        <v>1992</v>
      </c>
      <c r="E145" t="s">
        <v>2</v>
      </c>
      <c r="F145" t="s">
        <v>121</v>
      </c>
      <c r="G145" s="1">
        <v>4.47</v>
      </c>
      <c r="H145" s="1">
        <v>1.2</v>
      </c>
      <c r="I145" s="1">
        <v>0.16</v>
      </c>
      <c r="J145" s="1">
        <v>0.19</v>
      </c>
      <c r="K145" s="1">
        <v>6.03</v>
      </c>
    </row>
    <row r="146" spans="1:11" x14ac:dyDescent="0.25">
      <c r="A146">
        <v>145</v>
      </c>
      <c r="B146" t="s">
        <v>186</v>
      </c>
      <c r="C146" t="s">
        <v>42</v>
      </c>
      <c r="D146">
        <v>2008</v>
      </c>
      <c r="E146" t="s">
        <v>43</v>
      </c>
      <c r="F146" t="s">
        <v>183</v>
      </c>
      <c r="G146" s="1">
        <v>2.63</v>
      </c>
      <c r="H146" s="1">
        <v>1.74</v>
      </c>
      <c r="I146" s="1">
        <v>0.83</v>
      </c>
      <c r="J146" s="1">
        <v>0.83</v>
      </c>
      <c r="K146" s="1">
        <v>6.03</v>
      </c>
    </row>
    <row r="147" spans="1:11" x14ac:dyDescent="0.25">
      <c r="A147">
        <v>146</v>
      </c>
      <c r="B147" t="s">
        <v>187</v>
      </c>
      <c r="C147" t="s">
        <v>86</v>
      </c>
      <c r="D147">
        <v>1998</v>
      </c>
      <c r="E147" t="s">
        <v>43</v>
      </c>
      <c r="F147" t="s">
        <v>183</v>
      </c>
      <c r="G147" s="1">
        <v>3.18</v>
      </c>
      <c r="H147" s="1">
        <v>1.83</v>
      </c>
      <c r="I147" s="1">
        <v>0.78</v>
      </c>
      <c r="J147" s="1">
        <v>0.24</v>
      </c>
      <c r="K147" s="1">
        <v>6.03</v>
      </c>
    </row>
    <row r="148" spans="1:11" x14ac:dyDescent="0.25">
      <c r="A148">
        <v>147</v>
      </c>
      <c r="B148" t="s">
        <v>188</v>
      </c>
      <c r="C148" t="s">
        <v>42</v>
      </c>
      <c r="D148">
        <v>2013</v>
      </c>
      <c r="E148" t="s">
        <v>43</v>
      </c>
      <c r="F148" t="s">
        <v>189</v>
      </c>
      <c r="G148" s="1">
        <v>2.41</v>
      </c>
      <c r="H148" s="1">
        <v>2.2799999999999998</v>
      </c>
      <c r="I148" s="1">
        <v>0.28000000000000003</v>
      </c>
      <c r="J148" s="1">
        <v>1.01</v>
      </c>
      <c r="K148" s="1">
        <v>5.99</v>
      </c>
    </row>
    <row r="149" spans="1:11" x14ac:dyDescent="0.25">
      <c r="A149">
        <v>148</v>
      </c>
      <c r="B149" t="s">
        <v>190</v>
      </c>
      <c r="C149" t="s">
        <v>46</v>
      </c>
      <c r="D149">
        <v>2006</v>
      </c>
      <c r="E149" t="s">
        <v>22</v>
      </c>
      <c r="F149" t="s">
        <v>191</v>
      </c>
      <c r="G149" s="1">
        <v>1.88</v>
      </c>
      <c r="H149" s="1">
        <v>0</v>
      </c>
      <c r="I149" s="1">
        <v>2.33</v>
      </c>
      <c r="J149" s="1">
        <v>1.74</v>
      </c>
      <c r="K149" s="1">
        <v>5.95</v>
      </c>
    </row>
    <row r="150" spans="1:11" x14ac:dyDescent="0.25">
      <c r="A150">
        <v>149</v>
      </c>
      <c r="B150" t="s">
        <v>192</v>
      </c>
      <c r="C150" t="s">
        <v>42</v>
      </c>
      <c r="D150">
        <v>2008</v>
      </c>
      <c r="E150" t="s">
        <v>2</v>
      </c>
      <c r="F150" t="s">
        <v>59</v>
      </c>
      <c r="G150" s="1">
        <v>2.8</v>
      </c>
      <c r="H150" s="1">
        <v>2.0499999999999998</v>
      </c>
      <c r="I150" s="1">
        <v>0.17</v>
      </c>
      <c r="J150" s="1">
        <v>0.9</v>
      </c>
      <c r="K150" s="1">
        <v>5.92</v>
      </c>
    </row>
    <row r="151" spans="1:11" x14ac:dyDescent="0.25">
      <c r="A151">
        <v>150</v>
      </c>
      <c r="B151" t="s">
        <v>193</v>
      </c>
      <c r="C151" t="s">
        <v>26</v>
      </c>
      <c r="D151">
        <v>2009</v>
      </c>
      <c r="E151" t="s">
        <v>22</v>
      </c>
      <c r="F151" t="s">
        <v>14</v>
      </c>
      <c r="G151" s="1">
        <v>0.66</v>
      </c>
      <c r="H151" s="1">
        <v>0.69</v>
      </c>
      <c r="I151" s="1">
        <v>4.3499999999999996</v>
      </c>
      <c r="J151" s="1">
        <v>0.15</v>
      </c>
      <c r="K151" s="1">
        <v>5.84</v>
      </c>
    </row>
    <row r="152" spans="1:11" x14ac:dyDescent="0.25">
      <c r="A152">
        <v>151</v>
      </c>
      <c r="B152" t="s">
        <v>194</v>
      </c>
      <c r="C152" t="s">
        <v>12</v>
      </c>
      <c r="D152">
        <v>2007</v>
      </c>
      <c r="E152" t="s">
        <v>43</v>
      </c>
      <c r="F152" t="s">
        <v>195</v>
      </c>
      <c r="G152" s="1">
        <v>3.66</v>
      </c>
      <c r="H152" s="1">
        <v>1.63</v>
      </c>
      <c r="I152" s="1">
        <v>0</v>
      </c>
      <c r="J152" s="1">
        <v>0.53</v>
      </c>
      <c r="K152" s="1">
        <v>5.83</v>
      </c>
    </row>
    <row r="153" spans="1:11" x14ac:dyDescent="0.25">
      <c r="A153">
        <v>152</v>
      </c>
      <c r="B153" t="s">
        <v>196</v>
      </c>
      <c r="C153" t="s">
        <v>86</v>
      </c>
      <c r="D153">
        <v>1998</v>
      </c>
      <c r="E153" t="s">
        <v>43</v>
      </c>
      <c r="F153" t="s">
        <v>197</v>
      </c>
      <c r="G153" s="1">
        <v>1.88</v>
      </c>
      <c r="H153" s="1">
        <v>1.47</v>
      </c>
      <c r="I153" s="1">
        <v>2.02</v>
      </c>
      <c r="J153" s="1">
        <v>0.45</v>
      </c>
      <c r="K153" s="1">
        <v>5.82</v>
      </c>
    </row>
    <row r="154" spans="1:11" x14ac:dyDescent="0.25">
      <c r="A154">
        <v>153</v>
      </c>
      <c r="B154" t="s">
        <v>198</v>
      </c>
      <c r="C154" t="s">
        <v>86</v>
      </c>
      <c r="D154">
        <v>1996</v>
      </c>
      <c r="E154" t="s">
        <v>72</v>
      </c>
      <c r="F154" t="s">
        <v>59</v>
      </c>
      <c r="G154" s="1">
        <v>2.2599999999999998</v>
      </c>
      <c r="H154" s="1">
        <v>1.89</v>
      </c>
      <c r="I154" s="1">
        <v>1.36</v>
      </c>
      <c r="J154" s="1">
        <v>0.23</v>
      </c>
      <c r="K154" s="1">
        <v>5.74</v>
      </c>
    </row>
    <row r="155" spans="1:11" x14ac:dyDescent="0.25">
      <c r="A155">
        <v>154</v>
      </c>
      <c r="B155" t="s">
        <v>199</v>
      </c>
      <c r="C155" t="s">
        <v>26</v>
      </c>
      <c r="D155">
        <v>2006</v>
      </c>
      <c r="E155" t="s">
        <v>33</v>
      </c>
      <c r="F155" t="s">
        <v>158</v>
      </c>
      <c r="G155" s="1">
        <v>3.13</v>
      </c>
      <c r="H155" s="1">
        <v>1.94</v>
      </c>
      <c r="I155" s="1">
        <v>7.0000000000000007E-2</v>
      </c>
      <c r="J155" s="1">
        <v>0.57999999999999996</v>
      </c>
      <c r="K155" s="1">
        <v>5.72</v>
      </c>
    </row>
    <row r="156" spans="1:11" x14ac:dyDescent="0.25">
      <c r="A156">
        <v>155</v>
      </c>
      <c r="B156" t="s">
        <v>200</v>
      </c>
      <c r="C156" t="s">
        <v>67</v>
      </c>
      <c r="D156">
        <v>2014</v>
      </c>
      <c r="E156" t="s">
        <v>31</v>
      </c>
      <c r="F156" t="s">
        <v>61</v>
      </c>
      <c r="G156" s="1">
        <v>2.4900000000000002</v>
      </c>
      <c r="H156" s="1">
        <v>2.0499999999999998</v>
      </c>
      <c r="I156" s="1">
        <v>0.16</v>
      </c>
      <c r="J156" s="1">
        <v>0.96</v>
      </c>
      <c r="K156" s="1">
        <v>5.65</v>
      </c>
    </row>
    <row r="157" spans="1:11" x14ac:dyDescent="0.25">
      <c r="A157">
        <v>156</v>
      </c>
      <c r="B157" t="s">
        <v>23</v>
      </c>
      <c r="C157" t="s">
        <v>16</v>
      </c>
      <c r="D157">
        <v>1988</v>
      </c>
      <c r="E157" t="s">
        <v>24</v>
      </c>
      <c r="F157" t="s">
        <v>14</v>
      </c>
      <c r="G157" s="1">
        <v>2.97</v>
      </c>
      <c r="H157" s="1">
        <v>0.69</v>
      </c>
      <c r="I157" s="1">
        <v>1.81</v>
      </c>
      <c r="J157" s="1">
        <v>0.11</v>
      </c>
      <c r="K157" s="1">
        <v>5.58</v>
      </c>
    </row>
    <row r="158" spans="1:11" x14ac:dyDescent="0.25">
      <c r="A158">
        <v>157</v>
      </c>
      <c r="B158" t="s">
        <v>201</v>
      </c>
      <c r="C158" t="s">
        <v>42</v>
      </c>
      <c r="D158">
        <v>2009</v>
      </c>
      <c r="E158" t="s">
        <v>43</v>
      </c>
      <c r="F158" t="s">
        <v>92</v>
      </c>
      <c r="G158" s="1">
        <v>2.54</v>
      </c>
      <c r="H158" s="1">
        <v>1.95</v>
      </c>
      <c r="I158" s="1">
        <v>0.21</v>
      </c>
      <c r="J158" s="1">
        <v>0.87</v>
      </c>
      <c r="K158" s="1">
        <v>5.57</v>
      </c>
    </row>
    <row r="159" spans="1:11" x14ac:dyDescent="0.25">
      <c r="A159">
        <v>158</v>
      </c>
      <c r="B159" t="s">
        <v>202</v>
      </c>
      <c r="C159" t="s">
        <v>78</v>
      </c>
      <c r="D159">
        <v>1999</v>
      </c>
      <c r="E159" t="s">
        <v>72</v>
      </c>
      <c r="F159" t="s">
        <v>14</v>
      </c>
      <c r="G159" s="1">
        <v>2.95</v>
      </c>
      <c r="H159" s="1">
        <v>0.6</v>
      </c>
      <c r="I159" s="1">
        <v>1.97</v>
      </c>
      <c r="J159" s="1">
        <v>0.04</v>
      </c>
      <c r="K159" s="1">
        <v>5.55</v>
      </c>
    </row>
    <row r="160" spans="1:11" x14ac:dyDescent="0.25">
      <c r="A160">
        <v>159</v>
      </c>
      <c r="B160" t="s">
        <v>203</v>
      </c>
      <c r="C160" t="s">
        <v>39</v>
      </c>
      <c r="D160">
        <v>2007</v>
      </c>
      <c r="E160" t="s">
        <v>83</v>
      </c>
      <c r="F160" t="s">
        <v>92</v>
      </c>
      <c r="G160" s="1">
        <v>3.28</v>
      </c>
      <c r="H160" s="1">
        <v>1.65</v>
      </c>
      <c r="I160" s="1">
        <v>7.0000000000000007E-2</v>
      </c>
      <c r="J160" s="1">
        <v>0.55000000000000004</v>
      </c>
      <c r="K160" s="1">
        <v>5.55</v>
      </c>
    </row>
    <row r="161" spans="1:11" x14ac:dyDescent="0.25">
      <c r="A161">
        <v>160</v>
      </c>
      <c r="B161" t="s">
        <v>204</v>
      </c>
      <c r="C161" t="s">
        <v>42</v>
      </c>
      <c r="D161">
        <v>2011</v>
      </c>
      <c r="E161" t="s">
        <v>43</v>
      </c>
      <c r="F161" t="s">
        <v>205</v>
      </c>
      <c r="G161" s="1">
        <v>2.7</v>
      </c>
      <c r="H161" s="1">
        <v>1.91</v>
      </c>
      <c r="I161" s="1">
        <v>0.11</v>
      </c>
      <c r="J161" s="1">
        <v>0.8</v>
      </c>
      <c r="K161" s="1">
        <v>5.53</v>
      </c>
    </row>
    <row r="162" spans="1:11" x14ac:dyDescent="0.25">
      <c r="A162">
        <v>161</v>
      </c>
      <c r="B162" t="s">
        <v>206</v>
      </c>
      <c r="C162" t="s">
        <v>39</v>
      </c>
      <c r="D162">
        <v>2009</v>
      </c>
      <c r="E162" t="s">
        <v>18</v>
      </c>
      <c r="F162" t="s">
        <v>40</v>
      </c>
      <c r="G162" s="1">
        <v>2.99</v>
      </c>
      <c r="H162" s="1">
        <v>1.92</v>
      </c>
      <c r="I162" s="1">
        <v>0.1</v>
      </c>
      <c r="J162" s="1">
        <v>0.51</v>
      </c>
      <c r="K162" s="1">
        <v>5.51</v>
      </c>
    </row>
    <row r="163" spans="1:11" x14ac:dyDescent="0.25">
      <c r="A163">
        <v>162</v>
      </c>
      <c r="B163" t="s">
        <v>207</v>
      </c>
      <c r="C163" t="s">
        <v>129</v>
      </c>
      <c r="D163">
        <v>2008</v>
      </c>
      <c r="E163" t="s">
        <v>22</v>
      </c>
      <c r="F163" t="s">
        <v>175</v>
      </c>
      <c r="G163" s="1">
        <v>0.47</v>
      </c>
      <c r="H163" s="1">
        <v>0.56999999999999995</v>
      </c>
      <c r="I163" s="1">
        <v>4.13</v>
      </c>
      <c r="J163" s="1">
        <v>0.34</v>
      </c>
      <c r="K163" s="1">
        <v>5.5</v>
      </c>
    </row>
    <row r="164" spans="1:11" x14ac:dyDescent="0.25">
      <c r="A164">
        <v>163</v>
      </c>
      <c r="B164" t="s">
        <v>208</v>
      </c>
      <c r="C164" t="s">
        <v>55</v>
      </c>
      <c r="D164">
        <v>2001</v>
      </c>
      <c r="E164" t="s">
        <v>2</v>
      </c>
      <c r="F164" t="s">
        <v>14</v>
      </c>
      <c r="G164" s="1">
        <v>3.14</v>
      </c>
      <c r="H164" s="1">
        <v>1.24</v>
      </c>
      <c r="I164" s="1">
        <v>0.91</v>
      </c>
      <c r="J164" s="1">
        <v>0.2</v>
      </c>
      <c r="K164" s="1">
        <v>5.49</v>
      </c>
    </row>
    <row r="165" spans="1:11" x14ac:dyDescent="0.25">
      <c r="A165">
        <v>164</v>
      </c>
      <c r="B165" t="s">
        <v>209</v>
      </c>
      <c r="C165" t="s">
        <v>55</v>
      </c>
      <c r="D165">
        <v>2001</v>
      </c>
      <c r="E165" t="s">
        <v>18</v>
      </c>
      <c r="F165" t="s">
        <v>14</v>
      </c>
      <c r="G165" s="1">
        <v>2.62</v>
      </c>
      <c r="H165" s="1">
        <v>1.64</v>
      </c>
      <c r="I165" s="1">
        <v>0.99</v>
      </c>
      <c r="J165" s="1">
        <v>0.23</v>
      </c>
      <c r="K165" s="1">
        <v>5.47</v>
      </c>
    </row>
    <row r="166" spans="1:11" x14ac:dyDescent="0.25">
      <c r="A166">
        <v>165</v>
      </c>
      <c r="B166" t="s">
        <v>47</v>
      </c>
      <c r="C166" t="s">
        <v>55</v>
      </c>
      <c r="D166">
        <v>2001</v>
      </c>
      <c r="E166" t="s">
        <v>2</v>
      </c>
      <c r="F166" t="s">
        <v>14</v>
      </c>
      <c r="G166" s="1">
        <v>3.21</v>
      </c>
      <c r="H166" s="1">
        <v>1.1100000000000001</v>
      </c>
      <c r="I166" s="1">
        <v>0.95</v>
      </c>
      <c r="J166" s="1">
        <v>0.2</v>
      </c>
      <c r="K166" s="1">
        <v>5.46</v>
      </c>
    </row>
    <row r="167" spans="1:11" x14ac:dyDescent="0.25">
      <c r="A167">
        <v>166</v>
      </c>
      <c r="B167" t="s">
        <v>210</v>
      </c>
      <c r="C167" t="s">
        <v>78</v>
      </c>
      <c r="D167">
        <v>1999</v>
      </c>
      <c r="E167" t="s">
        <v>211</v>
      </c>
      <c r="F167" t="s">
        <v>14</v>
      </c>
      <c r="G167" s="1">
        <v>3.18</v>
      </c>
      <c r="H167" s="1">
        <v>1.24</v>
      </c>
      <c r="I167" s="1">
        <v>0.94</v>
      </c>
      <c r="J167" s="1">
        <v>0.09</v>
      </c>
      <c r="K167" s="1">
        <v>5.45</v>
      </c>
    </row>
    <row r="168" spans="1:11" x14ac:dyDescent="0.25">
      <c r="A168">
        <v>167</v>
      </c>
      <c r="B168" t="s">
        <v>137</v>
      </c>
      <c r="C168" t="s">
        <v>42</v>
      </c>
      <c r="D168">
        <v>2008</v>
      </c>
      <c r="E168" t="s">
        <v>31</v>
      </c>
      <c r="F168" t="s">
        <v>61</v>
      </c>
      <c r="G168" s="1">
        <v>2.72</v>
      </c>
      <c r="H168" s="1">
        <v>1.87</v>
      </c>
      <c r="I168" s="1">
        <v>0</v>
      </c>
      <c r="J168" s="1">
        <v>0.84</v>
      </c>
      <c r="K168" s="1">
        <v>5.43</v>
      </c>
    </row>
    <row r="169" spans="1:11" x14ac:dyDescent="0.25">
      <c r="A169">
        <v>168</v>
      </c>
      <c r="B169" t="s">
        <v>212</v>
      </c>
      <c r="C169" t="s">
        <v>46</v>
      </c>
      <c r="D169">
        <v>2001</v>
      </c>
      <c r="E169" t="s">
        <v>2</v>
      </c>
      <c r="F169" t="s">
        <v>213</v>
      </c>
      <c r="G169" s="1">
        <v>2.0699999999999998</v>
      </c>
      <c r="H169" s="1">
        <v>2.29</v>
      </c>
      <c r="I169" s="1">
        <v>0.24</v>
      </c>
      <c r="J169" s="1">
        <v>0.82</v>
      </c>
      <c r="K169" s="1">
        <v>5.42</v>
      </c>
    </row>
    <row r="170" spans="1:11" x14ac:dyDescent="0.25">
      <c r="A170">
        <v>169</v>
      </c>
      <c r="B170" t="s">
        <v>103</v>
      </c>
      <c r="C170" t="s">
        <v>42</v>
      </c>
      <c r="D170">
        <v>2014</v>
      </c>
      <c r="E170" t="s">
        <v>28</v>
      </c>
      <c r="F170" t="s">
        <v>59</v>
      </c>
      <c r="G170" s="1">
        <v>1.97</v>
      </c>
      <c r="H170" s="1">
        <v>2.5099999999999998</v>
      </c>
      <c r="I170" s="1">
        <v>0</v>
      </c>
      <c r="J170" s="1">
        <v>0.94</v>
      </c>
      <c r="K170" s="1">
        <v>5.42</v>
      </c>
    </row>
    <row r="171" spans="1:11" x14ac:dyDescent="0.25">
      <c r="A171">
        <v>170</v>
      </c>
      <c r="B171" t="s">
        <v>214</v>
      </c>
      <c r="C171" t="s">
        <v>42</v>
      </c>
      <c r="D171">
        <v>2009</v>
      </c>
      <c r="E171" t="s">
        <v>22</v>
      </c>
      <c r="F171" t="s">
        <v>191</v>
      </c>
      <c r="G171" s="1">
        <v>1.74</v>
      </c>
      <c r="H171" s="1">
        <v>1.24</v>
      </c>
      <c r="I171" s="1">
        <v>1.87</v>
      </c>
      <c r="J171" s="1">
        <v>0.52</v>
      </c>
      <c r="K171" s="1">
        <v>5.36</v>
      </c>
    </row>
    <row r="172" spans="1:11" x14ac:dyDescent="0.25">
      <c r="A172">
        <v>171</v>
      </c>
      <c r="B172" t="s">
        <v>215</v>
      </c>
      <c r="C172" t="s">
        <v>21</v>
      </c>
      <c r="D172">
        <v>1989</v>
      </c>
      <c r="E172" t="s">
        <v>24</v>
      </c>
      <c r="F172" t="s">
        <v>14</v>
      </c>
      <c r="G172" s="1">
        <v>2.1800000000000002</v>
      </c>
      <c r="H172" s="1">
        <v>0.96</v>
      </c>
      <c r="I172" s="1">
        <v>2</v>
      </c>
      <c r="J172" s="1">
        <v>0.2</v>
      </c>
      <c r="K172" s="1">
        <v>5.34</v>
      </c>
    </row>
    <row r="173" spans="1:11" x14ac:dyDescent="0.25">
      <c r="A173">
        <v>172</v>
      </c>
      <c r="B173" t="s">
        <v>216</v>
      </c>
      <c r="C173" t="s">
        <v>21</v>
      </c>
      <c r="D173">
        <v>1999</v>
      </c>
      <c r="E173" t="s">
        <v>28</v>
      </c>
      <c r="F173" t="s">
        <v>14</v>
      </c>
      <c r="G173" s="1">
        <v>3.02</v>
      </c>
      <c r="H173" s="1">
        <v>1.1200000000000001</v>
      </c>
      <c r="I173" s="1">
        <v>1.01</v>
      </c>
      <c r="J173" s="1">
        <v>0.16</v>
      </c>
      <c r="K173" s="1">
        <v>5.31</v>
      </c>
    </row>
    <row r="174" spans="1:11" x14ac:dyDescent="0.25">
      <c r="A174">
        <v>173</v>
      </c>
      <c r="B174" t="s">
        <v>167</v>
      </c>
      <c r="C174" t="s">
        <v>39</v>
      </c>
      <c r="D174">
        <v>2012</v>
      </c>
      <c r="E174" t="s">
        <v>43</v>
      </c>
      <c r="F174" t="s">
        <v>92</v>
      </c>
      <c r="G174" s="1">
        <v>3.13</v>
      </c>
      <c r="H174" s="1">
        <v>1.71</v>
      </c>
      <c r="I174" s="1">
        <v>0.03</v>
      </c>
      <c r="J174" s="1">
        <v>0.44</v>
      </c>
      <c r="K174" s="1">
        <v>5.3</v>
      </c>
    </row>
    <row r="175" spans="1:11" x14ac:dyDescent="0.25">
      <c r="A175">
        <v>174</v>
      </c>
      <c r="B175" t="s">
        <v>217</v>
      </c>
      <c r="C175" t="s">
        <v>86</v>
      </c>
      <c r="D175">
        <v>2000</v>
      </c>
      <c r="E175" t="s">
        <v>22</v>
      </c>
      <c r="F175" t="s">
        <v>124</v>
      </c>
      <c r="G175" s="1">
        <v>1.62</v>
      </c>
      <c r="H175" s="1">
        <v>0.77</v>
      </c>
      <c r="I175" s="1">
        <v>2.78</v>
      </c>
      <c r="J175" s="1">
        <v>0.14000000000000001</v>
      </c>
      <c r="K175" s="1">
        <v>5.3</v>
      </c>
    </row>
    <row r="176" spans="1:11" x14ac:dyDescent="0.25">
      <c r="A176">
        <v>175</v>
      </c>
      <c r="B176" t="s">
        <v>218</v>
      </c>
      <c r="C176" t="s">
        <v>46</v>
      </c>
      <c r="D176">
        <v>2003</v>
      </c>
      <c r="E176" t="s">
        <v>22</v>
      </c>
      <c r="F176" t="s">
        <v>110</v>
      </c>
      <c r="G176" s="1">
        <v>1.92</v>
      </c>
      <c r="H176" s="1">
        <v>1.08</v>
      </c>
      <c r="I176" s="1">
        <v>2.11</v>
      </c>
      <c r="J176" s="1">
        <v>0.17</v>
      </c>
      <c r="K176" s="1">
        <v>5.29</v>
      </c>
    </row>
    <row r="177" spans="1:11" x14ac:dyDescent="0.25">
      <c r="A177">
        <v>176</v>
      </c>
      <c r="B177" t="s">
        <v>219</v>
      </c>
      <c r="C177" t="s">
        <v>78</v>
      </c>
      <c r="D177">
        <v>1999</v>
      </c>
      <c r="E177" t="s">
        <v>2</v>
      </c>
      <c r="F177" t="s">
        <v>14</v>
      </c>
      <c r="G177" s="1">
        <v>3.33</v>
      </c>
      <c r="H177" s="1">
        <v>0.79</v>
      </c>
      <c r="I177" s="1">
        <v>1.0900000000000001</v>
      </c>
      <c r="J177" s="1">
        <v>0.06</v>
      </c>
      <c r="K177" s="1">
        <v>5.27</v>
      </c>
    </row>
    <row r="178" spans="1:11" x14ac:dyDescent="0.25">
      <c r="A178">
        <v>177</v>
      </c>
      <c r="B178" t="s">
        <v>201</v>
      </c>
      <c r="C178" t="s">
        <v>39</v>
      </c>
      <c r="D178">
        <v>2009</v>
      </c>
      <c r="E178" t="s">
        <v>43</v>
      </c>
      <c r="F178" t="s">
        <v>92</v>
      </c>
      <c r="G178" s="1">
        <v>3.1</v>
      </c>
      <c r="H178" s="1">
        <v>1.56</v>
      </c>
      <c r="I178" s="1">
        <v>0.08</v>
      </c>
      <c r="J178" s="1">
        <v>0.51</v>
      </c>
      <c r="K178" s="1">
        <v>5.27</v>
      </c>
    </row>
    <row r="179" spans="1:11" x14ac:dyDescent="0.25">
      <c r="A179">
        <v>178</v>
      </c>
      <c r="B179" t="s">
        <v>220</v>
      </c>
      <c r="C179" t="s">
        <v>26</v>
      </c>
      <c r="D179">
        <v>2007</v>
      </c>
      <c r="E179" t="s">
        <v>24</v>
      </c>
      <c r="F179" t="s">
        <v>14</v>
      </c>
      <c r="G179" s="1">
        <v>1.22</v>
      </c>
      <c r="H179" s="1">
        <v>2.48</v>
      </c>
      <c r="I179" s="1">
        <v>1.03</v>
      </c>
      <c r="J179" s="1">
        <v>0.52</v>
      </c>
      <c r="K179" s="1">
        <v>5.26</v>
      </c>
    </row>
    <row r="180" spans="1:11" x14ac:dyDescent="0.25">
      <c r="A180">
        <v>179</v>
      </c>
      <c r="B180" t="s">
        <v>221</v>
      </c>
      <c r="C180" t="s">
        <v>86</v>
      </c>
      <c r="D180">
        <v>1997</v>
      </c>
      <c r="E180" t="s">
        <v>43</v>
      </c>
      <c r="F180" t="s">
        <v>222</v>
      </c>
      <c r="G180" s="1">
        <v>2.2999999999999998</v>
      </c>
      <c r="H180" s="1">
        <v>2.46</v>
      </c>
      <c r="I180" s="1">
        <v>0.2</v>
      </c>
      <c r="J180" s="1">
        <v>0.28000000000000003</v>
      </c>
      <c r="K180" s="1">
        <v>5.24</v>
      </c>
    </row>
    <row r="181" spans="1:11" x14ac:dyDescent="0.25">
      <c r="A181">
        <v>180</v>
      </c>
      <c r="B181" t="s">
        <v>223</v>
      </c>
      <c r="C181" t="s">
        <v>46</v>
      </c>
      <c r="D181" t="s">
        <v>224</v>
      </c>
      <c r="E181" t="s">
        <v>13</v>
      </c>
      <c r="F181" t="s">
        <v>110</v>
      </c>
      <c r="G181" s="1">
        <v>4.26</v>
      </c>
      <c r="H181" s="1">
        <v>0.26</v>
      </c>
      <c r="I181" s="1">
        <v>0.01</v>
      </c>
      <c r="J181" s="1">
        <v>0.71</v>
      </c>
      <c r="K181" s="1">
        <v>5.23</v>
      </c>
    </row>
    <row r="182" spans="1:11" x14ac:dyDescent="0.25">
      <c r="A182">
        <v>181</v>
      </c>
      <c r="B182" t="s">
        <v>225</v>
      </c>
      <c r="C182" t="s">
        <v>46</v>
      </c>
      <c r="D182">
        <v>2004</v>
      </c>
      <c r="E182" t="s">
        <v>22</v>
      </c>
      <c r="F182" t="s">
        <v>191</v>
      </c>
      <c r="G182" s="1">
        <v>0.65</v>
      </c>
      <c r="H182" s="1">
        <v>0.75</v>
      </c>
      <c r="I182" s="1">
        <v>3.61</v>
      </c>
      <c r="J182" s="1">
        <v>0.2</v>
      </c>
      <c r="K182" s="1">
        <v>5.21</v>
      </c>
    </row>
    <row r="183" spans="1:11" x14ac:dyDescent="0.25">
      <c r="A183">
        <v>182</v>
      </c>
      <c r="B183" t="s">
        <v>226</v>
      </c>
      <c r="C183" t="s">
        <v>118</v>
      </c>
      <c r="D183">
        <v>2012</v>
      </c>
      <c r="E183" t="s">
        <v>22</v>
      </c>
      <c r="F183" t="s">
        <v>61</v>
      </c>
      <c r="G183" s="1">
        <v>2.4300000000000002</v>
      </c>
      <c r="H183" s="1">
        <v>2.15</v>
      </c>
      <c r="I183" s="1">
        <v>0</v>
      </c>
      <c r="J183" s="1">
        <v>0.62</v>
      </c>
      <c r="K183" s="1">
        <v>5.2</v>
      </c>
    </row>
    <row r="184" spans="1:11" x14ac:dyDescent="0.25">
      <c r="A184">
        <v>183</v>
      </c>
      <c r="B184" t="s">
        <v>52</v>
      </c>
      <c r="C184" t="s">
        <v>55</v>
      </c>
      <c r="D184">
        <v>2003</v>
      </c>
      <c r="E184" t="s">
        <v>2</v>
      </c>
      <c r="F184" t="s">
        <v>14</v>
      </c>
      <c r="G184" s="1">
        <v>2.93</v>
      </c>
      <c r="H184" s="1">
        <v>1.25</v>
      </c>
      <c r="I184" s="1">
        <v>0.83</v>
      </c>
      <c r="J184" s="1">
        <v>0.2</v>
      </c>
      <c r="K184" s="1">
        <v>5.2</v>
      </c>
    </row>
    <row r="185" spans="1:11" x14ac:dyDescent="0.25">
      <c r="A185">
        <v>184</v>
      </c>
      <c r="B185" t="s">
        <v>227</v>
      </c>
      <c r="C185" t="s">
        <v>148</v>
      </c>
      <c r="D185">
        <v>2012</v>
      </c>
      <c r="E185" t="s">
        <v>2</v>
      </c>
      <c r="F185" t="s">
        <v>14</v>
      </c>
      <c r="G185" s="1">
        <v>2.3199999999999998</v>
      </c>
      <c r="H185" s="1">
        <v>1.3</v>
      </c>
      <c r="I185" s="1">
        <v>1.27</v>
      </c>
      <c r="J185" s="1">
        <v>0.31</v>
      </c>
      <c r="K185" s="1">
        <v>5.19</v>
      </c>
    </row>
    <row r="186" spans="1:11" x14ac:dyDescent="0.25">
      <c r="A186">
        <v>185</v>
      </c>
      <c r="B186" t="s">
        <v>228</v>
      </c>
      <c r="C186" t="s">
        <v>21</v>
      </c>
      <c r="D186">
        <v>1994</v>
      </c>
      <c r="E186" t="s">
        <v>2</v>
      </c>
      <c r="F186" t="s">
        <v>14</v>
      </c>
      <c r="G186" s="1">
        <v>2.4900000000000002</v>
      </c>
      <c r="H186" s="1">
        <v>0.98</v>
      </c>
      <c r="I186" s="1">
        <v>1.57</v>
      </c>
      <c r="J186" s="1">
        <v>0.15</v>
      </c>
      <c r="K186" s="1">
        <v>5.19</v>
      </c>
    </row>
    <row r="187" spans="1:11" x14ac:dyDescent="0.25">
      <c r="A187">
        <v>186</v>
      </c>
      <c r="B187" t="s">
        <v>116</v>
      </c>
      <c r="C187" t="s">
        <v>39</v>
      </c>
      <c r="D187">
        <v>2012</v>
      </c>
      <c r="E187" t="s">
        <v>43</v>
      </c>
      <c r="F187" t="s">
        <v>110</v>
      </c>
      <c r="G187" s="1">
        <v>1.08</v>
      </c>
      <c r="H187" s="1">
        <v>3.48</v>
      </c>
      <c r="I187" s="1">
        <v>0.03</v>
      </c>
      <c r="J187" s="1">
        <v>0.57999999999999996</v>
      </c>
      <c r="K187" s="1">
        <v>5.18</v>
      </c>
    </row>
    <row r="188" spans="1:11" x14ac:dyDescent="0.25">
      <c r="A188">
        <v>187</v>
      </c>
      <c r="B188" t="s">
        <v>229</v>
      </c>
      <c r="C188" t="s">
        <v>26</v>
      </c>
      <c r="D188">
        <v>2007</v>
      </c>
      <c r="E188" t="s">
        <v>43</v>
      </c>
      <c r="F188" t="s">
        <v>14</v>
      </c>
      <c r="G188" s="1">
        <v>1.9</v>
      </c>
      <c r="H188" s="1">
        <v>1.83</v>
      </c>
      <c r="I188" s="1">
        <v>0.95</v>
      </c>
      <c r="J188" s="1">
        <v>0.49</v>
      </c>
      <c r="K188" s="1">
        <v>5.17</v>
      </c>
    </row>
    <row r="189" spans="1:11" x14ac:dyDescent="0.25">
      <c r="A189">
        <v>188</v>
      </c>
      <c r="B189" t="s">
        <v>230</v>
      </c>
      <c r="C189" t="s">
        <v>48</v>
      </c>
      <c r="D189">
        <v>1995</v>
      </c>
      <c r="E189" t="s">
        <v>2</v>
      </c>
      <c r="F189" t="s">
        <v>14</v>
      </c>
      <c r="G189" s="1">
        <v>2.1</v>
      </c>
      <c r="H189" s="1">
        <v>0.74</v>
      </c>
      <c r="I189" s="1">
        <v>2.2000000000000002</v>
      </c>
      <c r="J189" s="1">
        <v>0.11</v>
      </c>
      <c r="K189" s="1">
        <v>5.15</v>
      </c>
    </row>
    <row r="190" spans="1:11" x14ac:dyDescent="0.25">
      <c r="A190">
        <v>189</v>
      </c>
      <c r="B190" t="s">
        <v>231</v>
      </c>
      <c r="C190" t="s">
        <v>65</v>
      </c>
      <c r="D190">
        <v>2013</v>
      </c>
      <c r="E190" t="s">
        <v>33</v>
      </c>
      <c r="F190" t="s">
        <v>14</v>
      </c>
      <c r="G190" s="1">
        <v>0.96</v>
      </c>
      <c r="H190" s="1">
        <v>2.02</v>
      </c>
      <c r="I190" s="1">
        <v>1.89</v>
      </c>
      <c r="J190" s="1">
        <v>0.28000000000000003</v>
      </c>
      <c r="K190" s="1">
        <v>5.15</v>
      </c>
    </row>
    <row r="191" spans="1:11" x14ac:dyDescent="0.25">
      <c r="A191">
        <v>190</v>
      </c>
      <c r="B191" t="s">
        <v>120</v>
      </c>
      <c r="C191" t="s">
        <v>26</v>
      </c>
      <c r="D191">
        <v>2008</v>
      </c>
      <c r="E191" t="s">
        <v>13</v>
      </c>
      <c r="F191" t="s">
        <v>121</v>
      </c>
      <c r="G191" s="1">
        <v>1.64</v>
      </c>
      <c r="H191" s="1">
        <v>2.48</v>
      </c>
      <c r="I191" s="1">
        <v>0.44</v>
      </c>
      <c r="J191" s="1">
        <v>0.57999999999999996</v>
      </c>
      <c r="K191" s="1">
        <v>5.14</v>
      </c>
    </row>
    <row r="192" spans="1:11" x14ac:dyDescent="0.25">
      <c r="A192">
        <v>191</v>
      </c>
      <c r="B192" t="s">
        <v>232</v>
      </c>
      <c r="C192" t="s">
        <v>46</v>
      </c>
      <c r="D192">
        <v>2003</v>
      </c>
      <c r="E192" t="s">
        <v>31</v>
      </c>
      <c r="F192" t="s">
        <v>110</v>
      </c>
      <c r="G192" s="1">
        <v>1.98</v>
      </c>
      <c r="H192" s="1">
        <v>2.23</v>
      </c>
      <c r="I192" s="1">
        <v>0.13</v>
      </c>
      <c r="J192" s="1">
        <v>0.8</v>
      </c>
      <c r="K192" s="1">
        <v>5.13</v>
      </c>
    </row>
    <row r="193" spans="1:11" x14ac:dyDescent="0.25">
      <c r="A193">
        <v>192</v>
      </c>
      <c r="B193" t="s">
        <v>233</v>
      </c>
      <c r="C193" t="s">
        <v>21</v>
      </c>
      <c r="D193">
        <v>1992</v>
      </c>
      <c r="E193" t="s">
        <v>2</v>
      </c>
      <c r="F193" t="s">
        <v>14</v>
      </c>
      <c r="G193" s="1">
        <v>2.71</v>
      </c>
      <c r="H193" s="1">
        <v>0.61</v>
      </c>
      <c r="I193" s="1">
        <v>1.7</v>
      </c>
      <c r="J193" s="1">
        <v>0.11</v>
      </c>
      <c r="K193" s="1">
        <v>5.13</v>
      </c>
    </row>
    <row r="194" spans="1:11" x14ac:dyDescent="0.25">
      <c r="A194">
        <v>193</v>
      </c>
      <c r="B194" t="s">
        <v>234</v>
      </c>
      <c r="C194" t="s">
        <v>39</v>
      </c>
      <c r="D194">
        <v>2010</v>
      </c>
      <c r="E194" t="s">
        <v>22</v>
      </c>
      <c r="F194" t="s">
        <v>40</v>
      </c>
      <c r="G194" s="1">
        <v>3.59</v>
      </c>
      <c r="H194" s="1">
        <v>1.1100000000000001</v>
      </c>
      <c r="I194" s="1">
        <v>0.05</v>
      </c>
      <c r="J194" s="1">
        <v>0.38</v>
      </c>
      <c r="K194" s="1">
        <v>5.13</v>
      </c>
    </row>
    <row r="195" spans="1:11" x14ac:dyDescent="0.25">
      <c r="A195">
        <v>194</v>
      </c>
      <c r="B195" t="s">
        <v>132</v>
      </c>
      <c r="C195" t="s">
        <v>140</v>
      </c>
      <c r="D195">
        <v>2014</v>
      </c>
      <c r="E195" t="s">
        <v>31</v>
      </c>
      <c r="F195" t="s">
        <v>61</v>
      </c>
      <c r="G195" s="1">
        <v>3.21</v>
      </c>
      <c r="H195" s="1">
        <v>1.53</v>
      </c>
      <c r="I195" s="1">
        <v>0.01</v>
      </c>
      <c r="J195" s="1">
        <v>0.38</v>
      </c>
      <c r="K195" s="1">
        <v>5.13</v>
      </c>
    </row>
    <row r="196" spans="1:11" x14ac:dyDescent="0.25">
      <c r="A196">
        <v>195</v>
      </c>
      <c r="B196" t="s">
        <v>235</v>
      </c>
      <c r="C196" t="s">
        <v>118</v>
      </c>
      <c r="D196">
        <v>1996</v>
      </c>
      <c r="E196" t="s">
        <v>33</v>
      </c>
      <c r="F196" t="s">
        <v>40</v>
      </c>
      <c r="G196" s="1">
        <v>3.22</v>
      </c>
      <c r="H196" s="1">
        <v>1.69</v>
      </c>
      <c r="I196" s="1">
        <v>0</v>
      </c>
      <c r="J196" s="1">
        <v>0.2</v>
      </c>
      <c r="K196" s="1">
        <v>5.12</v>
      </c>
    </row>
    <row r="197" spans="1:11" x14ac:dyDescent="0.25">
      <c r="A197">
        <v>196</v>
      </c>
      <c r="B197" t="s">
        <v>236</v>
      </c>
      <c r="C197" t="s">
        <v>46</v>
      </c>
      <c r="D197">
        <v>2006</v>
      </c>
      <c r="E197" t="s">
        <v>28</v>
      </c>
      <c r="F197" t="s">
        <v>237</v>
      </c>
      <c r="G197" s="1">
        <v>3.81</v>
      </c>
      <c r="H197" s="1">
        <v>0.63</v>
      </c>
      <c r="I197" s="1">
        <v>0</v>
      </c>
      <c r="J197" s="1">
        <v>0.68</v>
      </c>
      <c r="K197" s="1">
        <v>5.12</v>
      </c>
    </row>
    <row r="198" spans="1:11" x14ac:dyDescent="0.25">
      <c r="A198">
        <v>197</v>
      </c>
      <c r="B198" t="s">
        <v>238</v>
      </c>
      <c r="C198" t="s">
        <v>42</v>
      </c>
      <c r="D198">
        <v>2009</v>
      </c>
      <c r="E198" t="s">
        <v>43</v>
      </c>
      <c r="F198" t="s">
        <v>175</v>
      </c>
      <c r="G198" s="1">
        <v>1.96</v>
      </c>
      <c r="H198" s="1">
        <v>1.43</v>
      </c>
      <c r="I198" s="1">
        <v>1.08</v>
      </c>
      <c r="J198" s="1">
        <v>0.65</v>
      </c>
      <c r="K198" s="1">
        <v>5.1100000000000003</v>
      </c>
    </row>
    <row r="199" spans="1:11" x14ac:dyDescent="0.25">
      <c r="A199">
        <v>198</v>
      </c>
      <c r="B199" t="s">
        <v>41</v>
      </c>
      <c r="C199" t="s">
        <v>140</v>
      </c>
      <c r="D199">
        <v>2014</v>
      </c>
      <c r="E199" t="s">
        <v>43</v>
      </c>
      <c r="F199" t="s">
        <v>44</v>
      </c>
      <c r="G199" s="1">
        <v>2.66</v>
      </c>
      <c r="H199" s="1">
        <v>2.0099999999999998</v>
      </c>
      <c r="I199" s="1">
        <v>0</v>
      </c>
      <c r="J199" s="1">
        <v>0.41</v>
      </c>
      <c r="K199" s="1">
        <v>5.08</v>
      </c>
    </row>
    <row r="200" spans="1:11" x14ac:dyDescent="0.25">
      <c r="A200">
        <v>199</v>
      </c>
      <c r="B200" t="s">
        <v>239</v>
      </c>
      <c r="C200" t="s">
        <v>129</v>
      </c>
      <c r="D200">
        <v>2006</v>
      </c>
      <c r="E200" t="s">
        <v>43</v>
      </c>
      <c r="F200" t="s">
        <v>44</v>
      </c>
      <c r="G200" s="1">
        <v>1.7</v>
      </c>
      <c r="H200" s="1">
        <v>2.02</v>
      </c>
      <c r="I200" s="1">
        <v>0.16</v>
      </c>
      <c r="J200" s="1">
        <v>1.21</v>
      </c>
      <c r="K200" s="1">
        <v>5.08</v>
      </c>
    </row>
    <row r="201" spans="1:11" x14ac:dyDescent="0.25">
      <c r="A201">
        <v>200</v>
      </c>
      <c r="B201" t="s">
        <v>240</v>
      </c>
      <c r="C201" t="s">
        <v>42</v>
      </c>
      <c r="D201">
        <v>2010</v>
      </c>
      <c r="E201" t="s">
        <v>13</v>
      </c>
      <c r="F201" t="s">
        <v>110</v>
      </c>
      <c r="G201" s="1">
        <v>0.6</v>
      </c>
      <c r="H201" s="1">
        <v>3.29</v>
      </c>
      <c r="I201" s="1">
        <v>0.06</v>
      </c>
      <c r="J201" s="1">
        <v>1.1299999999999999</v>
      </c>
      <c r="K201" s="1">
        <v>5.08</v>
      </c>
    </row>
    <row r="202" spans="1:11" x14ac:dyDescent="0.25">
      <c r="A202">
        <v>201</v>
      </c>
      <c r="B202" t="s">
        <v>15</v>
      </c>
      <c r="C202" t="s">
        <v>21</v>
      </c>
      <c r="D202">
        <v>1999</v>
      </c>
      <c r="E202" t="s">
        <v>2</v>
      </c>
      <c r="F202" t="s">
        <v>14</v>
      </c>
      <c r="G202" s="1">
        <v>3.4</v>
      </c>
      <c r="H202" s="1">
        <v>1.3</v>
      </c>
      <c r="I202" s="1">
        <v>0.15</v>
      </c>
      <c r="J202" s="1">
        <v>0.22</v>
      </c>
      <c r="K202" s="1">
        <v>5.07</v>
      </c>
    </row>
    <row r="203" spans="1:11" x14ac:dyDescent="0.25">
      <c r="A203">
        <v>202</v>
      </c>
      <c r="B203" t="s">
        <v>241</v>
      </c>
      <c r="C203" t="s">
        <v>86</v>
      </c>
      <c r="D203">
        <v>1996</v>
      </c>
      <c r="E203" t="s">
        <v>43</v>
      </c>
      <c r="F203" t="s">
        <v>197</v>
      </c>
      <c r="G203" s="1">
        <v>2.0499999999999998</v>
      </c>
      <c r="H203" s="1">
        <v>1.1599999999999999</v>
      </c>
      <c r="I203" s="1">
        <v>1.1100000000000001</v>
      </c>
      <c r="J203" s="1">
        <v>0.73</v>
      </c>
      <c r="K203" s="1">
        <v>5.05</v>
      </c>
    </row>
    <row r="204" spans="1:11" x14ac:dyDescent="0.25">
      <c r="A204">
        <v>203</v>
      </c>
      <c r="B204" t="s">
        <v>242</v>
      </c>
      <c r="C204" t="s">
        <v>86</v>
      </c>
      <c r="D204">
        <v>1999</v>
      </c>
      <c r="E204" t="s">
        <v>13</v>
      </c>
      <c r="F204" t="s">
        <v>61</v>
      </c>
      <c r="G204" s="1">
        <v>3.42</v>
      </c>
      <c r="H204" s="1">
        <v>1.38</v>
      </c>
      <c r="I204" s="1">
        <v>0.02</v>
      </c>
      <c r="J204" s="1">
        <v>0.2</v>
      </c>
      <c r="K204" s="1">
        <v>5.0199999999999996</v>
      </c>
    </row>
    <row r="205" spans="1:11" x14ac:dyDescent="0.25">
      <c r="A205">
        <v>204</v>
      </c>
      <c r="B205" t="s">
        <v>136</v>
      </c>
      <c r="C205" t="s">
        <v>148</v>
      </c>
      <c r="D205">
        <v>2014</v>
      </c>
      <c r="E205" t="s">
        <v>72</v>
      </c>
      <c r="F205" t="s">
        <v>14</v>
      </c>
      <c r="G205" s="1">
        <v>2.59</v>
      </c>
      <c r="H205" s="1">
        <v>1.06</v>
      </c>
      <c r="I205" s="1">
        <v>0.8</v>
      </c>
      <c r="J205" s="1">
        <v>0.56999999999999995</v>
      </c>
      <c r="K205" s="1">
        <v>5.0199999999999996</v>
      </c>
    </row>
    <row r="206" spans="1:11" x14ac:dyDescent="0.25">
      <c r="A206">
        <v>205</v>
      </c>
      <c r="B206" t="s">
        <v>243</v>
      </c>
      <c r="C206" t="s">
        <v>86</v>
      </c>
      <c r="D206">
        <v>1999</v>
      </c>
      <c r="E206" t="s">
        <v>211</v>
      </c>
      <c r="F206" t="s">
        <v>222</v>
      </c>
      <c r="G206" s="1">
        <v>2.79</v>
      </c>
      <c r="H206" s="1">
        <v>1.89</v>
      </c>
      <c r="I206" s="1">
        <v>0</v>
      </c>
      <c r="J206" s="1">
        <v>0.33</v>
      </c>
      <c r="K206" s="1">
        <v>5.01</v>
      </c>
    </row>
    <row r="207" spans="1:11" x14ac:dyDescent="0.25">
      <c r="A207">
        <v>206</v>
      </c>
      <c r="B207" t="s">
        <v>244</v>
      </c>
      <c r="C207" t="s">
        <v>86</v>
      </c>
      <c r="D207">
        <v>1998</v>
      </c>
      <c r="E207" t="s">
        <v>2</v>
      </c>
      <c r="F207" t="s">
        <v>59</v>
      </c>
      <c r="G207" s="1">
        <v>3.36</v>
      </c>
      <c r="H207" s="1">
        <v>1.36</v>
      </c>
      <c r="I207" s="1">
        <v>7.0000000000000007E-2</v>
      </c>
      <c r="J207" s="1">
        <v>0.21</v>
      </c>
      <c r="K207" s="1">
        <v>5</v>
      </c>
    </row>
    <row r="208" spans="1:11" x14ac:dyDescent="0.25">
      <c r="A208">
        <v>207</v>
      </c>
      <c r="B208" t="s">
        <v>245</v>
      </c>
      <c r="C208" t="s">
        <v>12</v>
      </c>
      <c r="D208">
        <v>2007</v>
      </c>
      <c r="E208" t="s">
        <v>31</v>
      </c>
      <c r="F208" t="s">
        <v>14</v>
      </c>
      <c r="G208" s="1">
        <v>3.06</v>
      </c>
      <c r="H208" s="1">
        <v>1.18</v>
      </c>
      <c r="I208" s="1">
        <v>0.28999999999999998</v>
      </c>
      <c r="J208" s="1">
        <v>0.46</v>
      </c>
      <c r="K208" s="1">
        <v>5</v>
      </c>
    </row>
    <row r="209" spans="1:11" x14ac:dyDescent="0.25">
      <c r="A209">
        <v>208</v>
      </c>
      <c r="B209" t="s">
        <v>246</v>
      </c>
      <c r="C209" t="s">
        <v>46</v>
      </c>
      <c r="D209">
        <v>2007</v>
      </c>
      <c r="E209" t="s">
        <v>28</v>
      </c>
      <c r="F209" t="s">
        <v>61</v>
      </c>
      <c r="G209" s="1">
        <v>3.49</v>
      </c>
      <c r="H209" s="1">
        <v>0.01</v>
      </c>
      <c r="I209" s="1">
        <v>0.01</v>
      </c>
      <c r="J209" s="1">
        <v>1.48</v>
      </c>
      <c r="K209" s="1">
        <v>4.9800000000000004</v>
      </c>
    </row>
    <row r="210" spans="1:11" x14ac:dyDescent="0.25">
      <c r="A210">
        <v>209</v>
      </c>
      <c r="B210" t="s">
        <v>247</v>
      </c>
      <c r="C210" t="s">
        <v>39</v>
      </c>
      <c r="D210">
        <v>2008</v>
      </c>
      <c r="E210" t="s">
        <v>22</v>
      </c>
      <c r="F210" t="s">
        <v>107</v>
      </c>
      <c r="G210" s="1">
        <v>3.39</v>
      </c>
      <c r="H210" s="1">
        <v>1.03</v>
      </c>
      <c r="I210" s="1">
        <v>0.09</v>
      </c>
      <c r="J210" s="1">
        <v>0.44</v>
      </c>
      <c r="K210" s="1">
        <v>4.96</v>
      </c>
    </row>
    <row r="211" spans="1:11" x14ac:dyDescent="0.25">
      <c r="A211">
        <v>210</v>
      </c>
      <c r="B211" t="s">
        <v>248</v>
      </c>
      <c r="C211" t="s">
        <v>26</v>
      </c>
      <c r="D211">
        <v>2007</v>
      </c>
      <c r="E211" t="s">
        <v>22</v>
      </c>
      <c r="F211" t="s">
        <v>14</v>
      </c>
      <c r="G211" s="1">
        <v>1.85</v>
      </c>
      <c r="H211" s="1">
        <v>1.2</v>
      </c>
      <c r="I211" s="1">
        <v>1.54</v>
      </c>
      <c r="J211" s="1">
        <v>0.37</v>
      </c>
      <c r="K211" s="1">
        <v>4.96</v>
      </c>
    </row>
    <row r="212" spans="1:11" x14ac:dyDescent="0.25">
      <c r="A212">
        <v>211</v>
      </c>
      <c r="B212" t="s">
        <v>249</v>
      </c>
      <c r="C212" t="s">
        <v>42</v>
      </c>
      <c r="D212">
        <v>2007</v>
      </c>
      <c r="E212" t="s">
        <v>43</v>
      </c>
      <c r="F212" t="s">
        <v>59</v>
      </c>
      <c r="G212" s="1">
        <v>2.31</v>
      </c>
      <c r="H212" s="1">
        <v>1.73</v>
      </c>
      <c r="I212" s="1">
        <v>0.12</v>
      </c>
      <c r="J212" s="1">
        <v>0.78</v>
      </c>
      <c r="K212" s="1">
        <v>4.9400000000000004</v>
      </c>
    </row>
    <row r="213" spans="1:11" x14ac:dyDescent="0.25">
      <c r="A213">
        <v>212</v>
      </c>
      <c r="B213" t="s">
        <v>250</v>
      </c>
      <c r="C213" t="s">
        <v>46</v>
      </c>
      <c r="D213">
        <v>2005</v>
      </c>
      <c r="E213" t="s">
        <v>13</v>
      </c>
      <c r="F213" t="s">
        <v>110</v>
      </c>
      <c r="G213" s="1">
        <v>3.98</v>
      </c>
      <c r="H213" s="1">
        <v>0.26</v>
      </c>
      <c r="I213" s="1">
        <v>0.01</v>
      </c>
      <c r="J213" s="1">
        <v>0.66</v>
      </c>
      <c r="K213" s="1">
        <v>4.91</v>
      </c>
    </row>
    <row r="214" spans="1:11" x14ac:dyDescent="0.25">
      <c r="A214">
        <v>213</v>
      </c>
      <c r="B214" t="s">
        <v>194</v>
      </c>
      <c r="C214" t="s">
        <v>26</v>
      </c>
      <c r="D214">
        <v>2007</v>
      </c>
      <c r="E214" t="s">
        <v>43</v>
      </c>
      <c r="F214" t="s">
        <v>195</v>
      </c>
      <c r="G214" s="1">
        <v>2.89</v>
      </c>
      <c r="H214" s="1">
        <v>1.54</v>
      </c>
      <c r="I214" s="1">
        <v>0</v>
      </c>
      <c r="J214" s="1">
        <v>0.46</v>
      </c>
      <c r="K214" s="1">
        <v>4.9000000000000004</v>
      </c>
    </row>
    <row r="215" spans="1:11" x14ac:dyDescent="0.25">
      <c r="A215">
        <v>214</v>
      </c>
      <c r="B215" t="s">
        <v>251</v>
      </c>
      <c r="C215" t="s">
        <v>78</v>
      </c>
      <c r="D215">
        <v>1997</v>
      </c>
      <c r="E215" t="s">
        <v>18</v>
      </c>
      <c r="F215" t="s">
        <v>14</v>
      </c>
      <c r="G215" s="1">
        <v>2.91</v>
      </c>
      <c r="H215" s="1">
        <v>0.99</v>
      </c>
      <c r="I215" s="1">
        <v>0.89</v>
      </c>
      <c r="J215" s="1">
        <v>0.1</v>
      </c>
      <c r="K215" s="1">
        <v>4.88</v>
      </c>
    </row>
    <row r="216" spans="1:11" x14ac:dyDescent="0.25">
      <c r="A216">
        <v>215</v>
      </c>
      <c r="B216" t="s">
        <v>252</v>
      </c>
      <c r="C216" t="s">
        <v>129</v>
      </c>
      <c r="D216">
        <v>2010</v>
      </c>
      <c r="E216" t="s">
        <v>22</v>
      </c>
      <c r="F216" t="s">
        <v>175</v>
      </c>
      <c r="G216" s="1">
        <v>0</v>
      </c>
      <c r="H216" s="1">
        <v>0</v>
      </c>
      <c r="I216" s="1">
        <v>4.87</v>
      </c>
      <c r="J216" s="1">
        <v>0</v>
      </c>
      <c r="K216" s="1">
        <v>4.87</v>
      </c>
    </row>
    <row r="217" spans="1:11" x14ac:dyDescent="0.25">
      <c r="A217">
        <v>216</v>
      </c>
      <c r="B217" t="s">
        <v>215</v>
      </c>
      <c r="C217" t="s">
        <v>16</v>
      </c>
      <c r="D217">
        <v>1990</v>
      </c>
      <c r="E217" t="s">
        <v>24</v>
      </c>
      <c r="F217" t="s">
        <v>14</v>
      </c>
      <c r="G217" s="1">
        <v>2.62</v>
      </c>
      <c r="H217" s="1">
        <v>0.6</v>
      </c>
      <c r="I217" s="1">
        <v>1.52</v>
      </c>
      <c r="J217" s="1">
        <v>0.1</v>
      </c>
      <c r="K217" s="1">
        <v>4.8499999999999996</v>
      </c>
    </row>
    <row r="218" spans="1:11" x14ac:dyDescent="0.25">
      <c r="A218">
        <v>217</v>
      </c>
      <c r="B218" t="s">
        <v>253</v>
      </c>
      <c r="C218" t="s">
        <v>42</v>
      </c>
      <c r="D218">
        <v>2010</v>
      </c>
      <c r="E218" t="s">
        <v>43</v>
      </c>
      <c r="F218" t="s">
        <v>59</v>
      </c>
      <c r="G218" s="1">
        <v>2.74</v>
      </c>
      <c r="H218" s="1">
        <v>1.36</v>
      </c>
      <c r="I218" s="1">
        <v>0.12</v>
      </c>
      <c r="J218" s="1">
        <v>0.63</v>
      </c>
      <c r="K218" s="1">
        <v>4.84</v>
      </c>
    </row>
    <row r="219" spans="1:11" x14ac:dyDescent="0.25">
      <c r="A219">
        <v>218</v>
      </c>
      <c r="B219" t="s">
        <v>254</v>
      </c>
      <c r="C219" t="s">
        <v>118</v>
      </c>
      <c r="D219">
        <v>2010</v>
      </c>
      <c r="E219" t="s">
        <v>211</v>
      </c>
      <c r="F219" t="s">
        <v>61</v>
      </c>
      <c r="G219" s="1">
        <v>2.56</v>
      </c>
      <c r="H219" s="1">
        <v>1.68</v>
      </c>
      <c r="I219" s="1">
        <v>0</v>
      </c>
      <c r="J219" s="1">
        <v>0.59</v>
      </c>
      <c r="K219" s="1">
        <v>4.83</v>
      </c>
    </row>
    <row r="220" spans="1:11" x14ac:dyDescent="0.25">
      <c r="A220">
        <v>219</v>
      </c>
      <c r="B220" t="s">
        <v>203</v>
      </c>
      <c r="C220" t="s">
        <v>42</v>
      </c>
      <c r="D220">
        <v>2007</v>
      </c>
      <c r="E220" t="s">
        <v>83</v>
      </c>
      <c r="F220" t="s">
        <v>92</v>
      </c>
      <c r="G220" s="1">
        <v>1.91</v>
      </c>
      <c r="H220" s="1">
        <v>2</v>
      </c>
      <c r="I220" s="1">
        <v>0.09</v>
      </c>
      <c r="J220" s="1">
        <v>0.83</v>
      </c>
      <c r="K220" s="1">
        <v>4.83</v>
      </c>
    </row>
    <row r="221" spans="1:11" x14ac:dyDescent="0.25">
      <c r="A221">
        <v>220</v>
      </c>
      <c r="B221" t="s">
        <v>164</v>
      </c>
      <c r="C221" t="s">
        <v>42</v>
      </c>
      <c r="D221">
        <v>2014</v>
      </c>
      <c r="E221" t="s">
        <v>13</v>
      </c>
      <c r="F221" t="s">
        <v>110</v>
      </c>
      <c r="G221" s="1">
        <v>0.56999999999999995</v>
      </c>
      <c r="H221" s="1">
        <v>3.14</v>
      </c>
      <c r="I221" s="1">
        <v>0.04</v>
      </c>
      <c r="J221" s="1">
        <v>1.07</v>
      </c>
      <c r="K221" s="1">
        <v>4.82</v>
      </c>
    </row>
    <row r="222" spans="1:11" x14ac:dyDescent="0.25">
      <c r="A222">
        <v>221</v>
      </c>
      <c r="B222" t="s">
        <v>255</v>
      </c>
      <c r="C222" t="s">
        <v>86</v>
      </c>
      <c r="D222">
        <v>1999</v>
      </c>
      <c r="E222" t="s">
        <v>18</v>
      </c>
      <c r="F222" t="s">
        <v>59</v>
      </c>
      <c r="G222" s="1">
        <v>2.57</v>
      </c>
      <c r="H222" s="1">
        <v>1.57</v>
      </c>
      <c r="I222" s="1">
        <v>0.44</v>
      </c>
      <c r="J222" s="1">
        <v>0.21</v>
      </c>
      <c r="K222" s="1">
        <v>4.79</v>
      </c>
    </row>
    <row r="223" spans="1:11" x14ac:dyDescent="0.25">
      <c r="A223">
        <v>222</v>
      </c>
      <c r="B223" t="s">
        <v>256</v>
      </c>
      <c r="C223" t="s">
        <v>67</v>
      </c>
      <c r="D223">
        <v>2016</v>
      </c>
      <c r="E223" t="s">
        <v>13</v>
      </c>
      <c r="F223" t="s">
        <v>110</v>
      </c>
      <c r="G223" s="1">
        <v>0.28000000000000003</v>
      </c>
      <c r="H223" s="1">
        <v>3.75</v>
      </c>
      <c r="I223" s="1">
        <v>0.06</v>
      </c>
      <c r="J223" s="1">
        <v>0.69</v>
      </c>
      <c r="K223" s="1">
        <v>4.7699999999999996</v>
      </c>
    </row>
    <row r="224" spans="1:11" x14ac:dyDescent="0.25">
      <c r="A224">
        <v>223</v>
      </c>
      <c r="B224" t="s">
        <v>204</v>
      </c>
      <c r="C224" t="s">
        <v>39</v>
      </c>
      <c r="D224">
        <v>2011</v>
      </c>
      <c r="E224" t="s">
        <v>43</v>
      </c>
      <c r="F224" t="s">
        <v>205</v>
      </c>
      <c r="G224" s="1">
        <v>2.99</v>
      </c>
      <c r="H224" s="1">
        <v>1.31</v>
      </c>
      <c r="I224" s="1">
        <v>0.04</v>
      </c>
      <c r="J224" s="1">
        <v>0.41</v>
      </c>
      <c r="K224" s="1">
        <v>4.76</v>
      </c>
    </row>
    <row r="225" spans="1:11" x14ac:dyDescent="0.25">
      <c r="A225">
        <v>224</v>
      </c>
      <c r="B225" t="s">
        <v>257</v>
      </c>
      <c r="C225" t="s">
        <v>86</v>
      </c>
      <c r="D225">
        <v>2000</v>
      </c>
      <c r="E225" t="s">
        <v>43</v>
      </c>
      <c r="F225" t="s">
        <v>127</v>
      </c>
      <c r="G225" s="1">
        <v>2.36</v>
      </c>
      <c r="H225" s="1">
        <v>2.1</v>
      </c>
      <c r="I225" s="1">
        <v>0.02</v>
      </c>
      <c r="J225" s="1">
        <v>0.25</v>
      </c>
      <c r="K225" s="1">
        <v>4.7300000000000004</v>
      </c>
    </row>
    <row r="226" spans="1:11" x14ac:dyDescent="0.25">
      <c r="A226">
        <v>225</v>
      </c>
      <c r="B226" t="s">
        <v>258</v>
      </c>
      <c r="C226" t="s">
        <v>46</v>
      </c>
      <c r="D226">
        <v>2003</v>
      </c>
      <c r="E226" t="s">
        <v>18</v>
      </c>
      <c r="F226" t="s">
        <v>259</v>
      </c>
      <c r="G226" s="1">
        <v>1.73</v>
      </c>
      <c r="H226" s="1">
        <v>2.19</v>
      </c>
      <c r="I226" s="1">
        <v>0</v>
      </c>
      <c r="J226" s="1">
        <v>0.79</v>
      </c>
      <c r="K226" s="1">
        <v>4.7</v>
      </c>
    </row>
    <row r="227" spans="1:11" x14ac:dyDescent="0.25">
      <c r="A227">
        <v>226</v>
      </c>
      <c r="B227" t="s">
        <v>260</v>
      </c>
      <c r="C227" t="s">
        <v>86</v>
      </c>
      <c r="D227">
        <v>2000</v>
      </c>
      <c r="E227" t="s">
        <v>13</v>
      </c>
      <c r="F227" t="s">
        <v>61</v>
      </c>
      <c r="G227" s="1">
        <v>3.05</v>
      </c>
      <c r="H227" s="1">
        <v>1.41</v>
      </c>
      <c r="I227" s="1">
        <v>0.02</v>
      </c>
      <c r="J227" s="1">
        <v>0.2</v>
      </c>
      <c r="K227" s="1">
        <v>4.68</v>
      </c>
    </row>
    <row r="228" spans="1:11" x14ac:dyDescent="0.25">
      <c r="A228">
        <v>227</v>
      </c>
      <c r="B228" t="s">
        <v>261</v>
      </c>
      <c r="C228" t="s">
        <v>12</v>
      </c>
      <c r="D228">
        <v>2008</v>
      </c>
      <c r="E228" t="s">
        <v>33</v>
      </c>
      <c r="F228" t="s">
        <v>14</v>
      </c>
      <c r="G228" s="1">
        <v>1.87</v>
      </c>
      <c r="H228" s="1">
        <v>1.1200000000000001</v>
      </c>
      <c r="I228" s="1">
        <v>1.32</v>
      </c>
      <c r="J228" s="1">
        <v>0.37</v>
      </c>
      <c r="K228" s="1">
        <v>4.68</v>
      </c>
    </row>
    <row r="229" spans="1:11" x14ac:dyDescent="0.25">
      <c r="A229">
        <v>228</v>
      </c>
      <c r="B229" t="s">
        <v>262</v>
      </c>
      <c r="C229" t="s">
        <v>46</v>
      </c>
      <c r="D229">
        <v>2002</v>
      </c>
      <c r="E229" t="s">
        <v>43</v>
      </c>
      <c r="F229" t="s">
        <v>110</v>
      </c>
      <c r="G229" s="1">
        <v>1.94</v>
      </c>
      <c r="H229" s="1">
        <v>1.95</v>
      </c>
      <c r="I229" s="1">
        <v>0.08</v>
      </c>
      <c r="J229" s="1">
        <v>0.7</v>
      </c>
      <c r="K229" s="1">
        <v>4.67</v>
      </c>
    </row>
    <row r="230" spans="1:11" x14ac:dyDescent="0.25">
      <c r="A230">
        <v>229</v>
      </c>
      <c r="B230" t="s">
        <v>263</v>
      </c>
      <c r="C230" t="s">
        <v>39</v>
      </c>
      <c r="D230">
        <v>2011</v>
      </c>
      <c r="E230" t="s">
        <v>18</v>
      </c>
      <c r="F230" t="s">
        <v>40</v>
      </c>
      <c r="G230" s="1">
        <v>2.08</v>
      </c>
      <c r="H230" s="1">
        <v>2.04</v>
      </c>
      <c r="I230" s="1">
        <v>0.06</v>
      </c>
      <c r="J230" s="1">
        <v>0.47</v>
      </c>
      <c r="K230" s="1">
        <v>4.6399999999999997</v>
      </c>
    </row>
    <row r="231" spans="1:11" x14ac:dyDescent="0.25">
      <c r="A231">
        <v>230</v>
      </c>
      <c r="B231" t="s">
        <v>264</v>
      </c>
      <c r="C231" t="s">
        <v>86</v>
      </c>
      <c r="D231">
        <v>1996</v>
      </c>
      <c r="E231" t="s">
        <v>43</v>
      </c>
      <c r="F231" t="s">
        <v>222</v>
      </c>
      <c r="G231" s="1">
        <v>2.29</v>
      </c>
      <c r="H231" s="1">
        <v>1.97</v>
      </c>
      <c r="I231" s="1">
        <v>0.13</v>
      </c>
      <c r="J231" s="1">
        <v>0.24</v>
      </c>
      <c r="K231" s="1">
        <v>4.63</v>
      </c>
    </row>
    <row r="232" spans="1:11" x14ac:dyDescent="0.25">
      <c r="A232">
        <v>231</v>
      </c>
      <c r="B232" t="s">
        <v>246</v>
      </c>
      <c r="C232" t="s">
        <v>12</v>
      </c>
      <c r="D232">
        <v>2007</v>
      </c>
      <c r="E232" t="s">
        <v>28</v>
      </c>
      <c r="F232" t="s">
        <v>61</v>
      </c>
      <c r="G232" s="1">
        <v>3.06</v>
      </c>
      <c r="H232" s="1">
        <v>1.1200000000000001</v>
      </c>
      <c r="I232" s="1">
        <v>0</v>
      </c>
      <c r="J232" s="1">
        <v>0.44</v>
      </c>
      <c r="K232" s="1">
        <v>4.62</v>
      </c>
    </row>
    <row r="233" spans="1:11" x14ac:dyDescent="0.25">
      <c r="A233">
        <v>232</v>
      </c>
      <c r="B233" t="s">
        <v>265</v>
      </c>
      <c r="C233" t="s">
        <v>48</v>
      </c>
      <c r="D233">
        <v>1991</v>
      </c>
      <c r="E233" t="s">
        <v>43</v>
      </c>
      <c r="F233" t="s">
        <v>14</v>
      </c>
      <c r="G233" s="1">
        <v>2.42</v>
      </c>
      <c r="H233" s="1">
        <v>0.91</v>
      </c>
      <c r="I233" s="1">
        <v>1.1499999999999999</v>
      </c>
      <c r="J233" s="1">
        <v>0.13</v>
      </c>
      <c r="K233" s="1">
        <v>4.6100000000000003</v>
      </c>
    </row>
    <row r="234" spans="1:11" x14ac:dyDescent="0.25">
      <c r="A234">
        <v>233</v>
      </c>
      <c r="B234" t="s">
        <v>266</v>
      </c>
      <c r="C234" t="s">
        <v>146</v>
      </c>
      <c r="D234">
        <v>2002</v>
      </c>
      <c r="E234" t="s">
        <v>43</v>
      </c>
      <c r="F234" t="s">
        <v>14</v>
      </c>
      <c r="G234" s="1">
        <v>2.6</v>
      </c>
      <c r="H234" s="1">
        <v>0.99</v>
      </c>
      <c r="I234" s="1">
        <v>0.89</v>
      </c>
      <c r="J234" s="1">
        <v>0.13</v>
      </c>
      <c r="K234" s="1">
        <v>4.5999999999999996</v>
      </c>
    </row>
    <row r="235" spans="1:11" x14ac:dyDescent="0.25">
      <c r="A235">
        <v>234</v>
      </c>
      <c r="B235" t="s">
        <v>267</v>
      </c>
      <c r="C235" t="s">
        <v>12</v>
      </c>
      <c r="D235">
        <v>2009</v>
      </c>
      <c r="E235" t="s">
        <v>13</v>
      </c>
      <c r="F235" t="s">
        <v>121</v>
      </c>
      <c r="G235" s="1">
        <v>1.89</v>
      </c>
      <c r="H235" s="1">
        <v>1.99</v>
      </c>
      <c r="I235" s="1">
        <v>0.22</v>
      </c>
      <c r="J235" s="1">
        <v>0.48</v>
      </c>
      <c r="K235" s="1">
        <v>4.58</v>
      </c>
    </row>
    <row r="236" spans="1:11" x14ac:dyDescent="0.25">
      <c r="A236">
        <v>235</v>
      </c>
      <c r="B236" t="s">
        <v>268</v>
      </c>
      <c r="C236" t="s">
        <v>65</v>
      </c>
      <c r="D236">
        <v>2013</v>
      </c>
      <c r="E236" t="s">
        <v>43</v>
      </c>
      <c r="F236" t="s">
        <v>14</v>
      </c>
      <c r="G236" s="1">
        <v>1.78</v>
      </c>
      <c r="H236" s="1">
        <v>1.39</v>
      </c>
      <c r="I236" s="1">
        <v>1.1000000000000001</v>
      </c>
      <c r="J236" s="1">
        <v>0.3</v>
      </c>
      <c r="K236" s="1">
        <v>4.58</v>
      </c>
    </row>
    <row r="237" spans="1:11" x14ac:dyDescent="0.25">
      <c r="A237">
        <v>236</v>
      </c>
      <c r="B237" t="s">
        <v>269</v>
      </c>
      <c r="C237" t="s">
        <v>148</v>
      </c>
      <c r="D237">
        <v>2015</v>
      </c>
      <c r="E237" t="s">
        <v>31</v>
      </c>
      <c r="F237" t="s">
        <v>14</v>
      </c>
      <c r="G237" s="1">
        <v>1.55</v>
      </c>
      <c r="H237" s="1">
        <v>1.1499999999999999</v>
      </c>
      <c r="I237" s="1">
        <v>1.44</v>
      </c>
      <c r="J237" s="1">
        <v>0.43</v>
      </c>
      <c r="K237" s="1">
        <v>4.57</v>
      </c>
    </row>
    <row r="238" spans="1:11" x14ac:dyDescent="0.25">
      <c r="A238">
        <v>237</v>
      </c>
      <c r="B238" t="s">
        <v>188</v>
      </c>
      <c r="C238" t="s">
        <v>67</v>
      </c>
      <c r="D238">
        <v>2014</v>
      </c>
      <c r="E238" t="s">
        <v>43</v>
      </c>
      <c r="F238" t="s">
        <v>59</v>
      </c>
      <c r="G238" s="1">
        <v>1.78</v>
      </c>
      <c r="H238" s="1">
        <v>1.87</v>
      </c>
      <c r="I238" s="1">
        <v>7.0000000000000007E-2</v>
      </c>
      <c r="J238" s="1">
        <v>0.82</v>
      </c>
      <c r="K238" s="1">
        <v>4.55</v>
      </c>
    </row>
    <row r="239" spans="1:11" x14ac:dyDescent="0.25">
      <c r="A239">
        <v>238</v>
      </c>
      <c r="B239" t="s">
        <v>246</v>
      </c>
      <c r="C239" t="s">
        <v>39</v>
      </c>
      <c r="D239">
        <v>2007</v>
      </c>
      <c r="E239" t="s">
        <v>28</v>
      </c>
      <c r="F239" t="s">
        <v>61</v>
      </c>
      <c r="G239" s="1">
        <v>3.19</v>
      </c>
      <c r="H239" s="1">
        <v>0.92</v>
      </c>
      <c r="I239" s="1">
        <v>0.01</v>
      </c>
      <c r="J239" s="1">
        <v>0.42</v>
      </c>
      <c r="K239" s="1">
        <v>4.53</v>
      </c>
    </row>
    <row r="240" spans="1:11" x14ac:dyDescent="0.25">
      <c r="A240">
        <v>239</v>
      </c>
      <c r="B240" t="s">
        <v>270</v>
      </c>
      <c r="C240" t="s">
        <v>46</v>
      </c>
      <c r="D240">
        <v>2004</v>
      </c>
      <c r="E240" t="s">
        <v>13</v>
      </c>
      <c r="F240" t="s">
        <v>110</v>
      </c>
      <c r="G240" s="1">
        <v>4.18</v>
      </c>
      <c r="H240" s="1">
        <v>0.26</v>
      </c>
      <c r="I240" s="1">
        <v>0.01</v>
      </c>
      <c r="J240" s="1">
        <v>0.08</v>
      </c>
      <c r="K240" s="1">
        <v>4.53</v>
      </c>
    </row>
    <row r="241" spans="1:11" x14ac:dyDescent="0.25">
      <c r="A241">
        <v>240</v>
      </c>
      <c r="B241" t="s">
        <v>271</v>
      </c>
      <c r="C241" s="2">
        <v>2600</v>
      </c>
      <c r="D241">
        <v>1981</v>
      </c>
      <c r="E241" t="s">
        <v>2</v>
      </c>
      <c r="F241" t="s">
        <v>61</v>
      </c>
      <c r="G241" s="1">
        <v>4.21</v>
      </c>
      <c r="H241" s="1">
        <v>0.24</v>
      </c>
      <c r="I241" s="1">
        <v>0</v>
      </c>
      <c r="J241" s="1">
        <v>0.05</v>
      </c>
      <c r="K241" s="1">
        <v>4.5</v>
      </c>
    </row>
    <row r="242" spans="1:11" x14ac:dyDescent="0.25">
      <c r="A242">
        <v>241</v>
      </c>
      <c r="B242" t="s">
        <v>272</v>
      </c>
      <c r="C242" t="s">
        <v>46</v>
      </c>
      <c r="D242">
        <v>2006</v>
      </c>
      <c r="E242" t="s">
        <v>13</v>
      </c>
      <c r="F242" t="s">
        <v>110</v>
      </c>
      <c r="G242" s="1">
        <v>3.63</v>
      </c>
      <c r="H242" s="1">
        <v>0.24</v>
      </c>
      <c r="I242" s="1">
        <v>0.01</v>
      </c>
      <c r="J242" s="1">
        <v>0.61</v>
      </c>
      <c r="K242" s="1">
        <v>4.49</v>
      </c>
    </row>
    <row r="243" spans="1:11" x14ac:dyDescent="0.25">
      <c r="A243">
        <v>242</v>
      </c>
      <c r="B243" t="s">
        <v>273</v>
      </c>
      <c r="C243" t="s">
        <v>46</v>
      </c>
      <c r="D243">
        <v>2002</v>
      </c>
      <c r="E243" t="s">
        <v>43</v>
      </c>
      <c r="F243" t="s">
        <v>61</v>
      </c>
      <c r="G243" s="1">
        <v>2.71</v>
      </c>
      <c r="H243" s="1">
        <v>1.51</v>
      </c>
      <c r="I243" s="1">
        <v>0.03</v>
      </c>
      <c r="J243" s="1">
        <v>0.23</v>
      </c>
      <c r="K243" s="1">
        <v>4.4800000000000004</v>
      </c>
    </row>
    <row r="244" spans="1:11" x14ac:dyDescent="0.25">
      <c r="A244">
        <v>243</v>
      </c>
      <c r="B244" t="s">
        <v>274</v>
      </c>
      <c r="C244" t="s">
        <v>86</v>
      </c>
      <c r="D244">
        <v>2000</v>
      </c>
      <c r="E244" t="s">
        <v>22</v>
      </c>
      <c r="F244" t="s">
        <v>275</v>
      </c>
      <c r="G244" s="1">
        <v>0.2</v>
      </c>
      <c r="H244" s="1">
        <v>0.14000000000000001</v>
      </c>
      <c r="I244" s="1">
        <v>4.0999999999999996</v>
      </c>
      <c r="J244" s="1">
        <v>0.02</v>
      </c>
      <c r="K244" s="1">
        <v>4.47</v>
      </c>
    </row>
    <row r="245" spans="1:11" x14ac:dyDescent="0.25">
      <c r="A245">
        <v>244</v>
      </c>
      <c r="B245" t="s">
        <v>276</v>
      </c>
      <c r="C245" t="s">
        <v>67</v>
      </c>
      <c r="D245">
        <v>2015</v>
      </c>
      <c r="E245" t="s">
        <v>43</v>
      </c>
      <c r="F245" t="s">
        <v>59</v>
      </c>
      <c r="G245" s="1">
        <v>1.96</v>
      </c>
      <c r="H245" s="1">
        <v>1.69</v>
      </c>
      <c r="I245" s="1">
        <v>0.08</v>
      </c>
      <c r="J245" s="1">
        <v>0.74</v>
      </c>
      <c r="K245" s="1">
        <v>4.47</v>
      </c>
    </row>
    <row r="246" spans="1:11" x14ac:dyDescent="0.25">
      <c r="A246">
        <v>245</v>
      </c>
      <c r="B246" t="s">
        <v>132</v>
      </c>
      <c r="C246" t="s">
        <v>42</v>
      </c>
      <c r="D246">
        <v>2014</v>
      </c>
      <c r="E246" t="s">
        <v>31</v>
      </c>
      <c r="F246" t="s">
        <v>61</v>
      </c>
      <c r="G246" s="1">
        <v>1.54</v>
      </c>
      <c r="H246" s="1">
        <v>1.94</v>
      </c>
      <c r="I246" s="1">
        <v>0.19</v>
      </c>
      <c r="J246" s="1">
        <v>0.77</v>
      </c>
      <c r="K246" s="1">
        <v>4.45</v>
      </c>
    </row>
    <row r="247" spans="1:11" x14ac:dyDescent="0.25">
      <c r="A247">
        <v>246</v>
      </c>
      <c r="B247" t="s">
        <v>277</v>
      </c>
      <c r="C247" t="s">
        <v>46</v>
      </c>
      <c r="D247">
        <v>2005</v>
      </c>
      <c r="E247" t="s">
        <v>43</v>
      </c>
      <c r="F247" t="s">
        <v>59</v>
      </c>
      <c r="G247" s="1">
        <v>2.71</v>
      </c>
      <c r="H247" s="1">
        <v>1.29</v>
      </c>
      <c r="I247" s="1">
        <v>0.02</v>
      </c>
      <c r="J247" s="1">
        <v>0.43</v>
      </c>
      <c r="K247" s="1">
        <v>4.45</v>
      </c>
    </row>
    <row r="248" spans="1:11" x14ac:dyDescent="0.25">
      <c r="A248">
        <v>247</v>
      </c>
      <c r="B248" t="s">
        <v>278</v>
      </c>
      <c r="C248" t="s">
        <v>148</v>
      </c>
      <c r="D248">
        <v>2012</v>
      </c>
      <c r="E248" t="s">
        <v>28</v>
      </c>
      <c r="F248" t="s">
        <v>14</v>
      </c>
      <c r="G248" s="1">
        <v>2.5499999999999998</v>
      </c>
      <c r="H248" s="1">
        <v>1.1100000000000001</v>
      </c>
      <c r="I248" s="1">
        <v>0.46</v>
      </c>
      <c r="J248" s="1">
        <v>0.33</v>
      </c>
      <c r="K248" s="1">
        <v>4.4400000000000004</v>
      </c>
    </row>
    <row r="249" spans="1:11" x14ac:dyDescent="0.25">
      <c r="A249">
        <v>248</v>
      </c>
      <c r="B249" t="s">
        <v>279</v>
      </c>
      <c r="C249" t="s">
        <v>12</v>
      </c>
      <c r="D249">
        <v>2010</v>
      </c>
      <c r="E249" t="s">
        <v>28</v>
      </c>
      <c r="F249" t="s">
        <v>92</v>
      </c>
      <c r="G249" s="1">
        <v>2.67</v>
      </c>
      <c r="H249" s="1">
        <v>1.35</v>
      </c>
      <c r="I249" s="1">
        <v>0.01</v>
      </c>
      <c r="J249" s="1">
        <v>0.39</v>
      </c>
      <c r="K249" s="1">
        <v>4.42</v>
      </c>
    </row>
    <row r="250" spans="1:11" x14ac:dyDescent="0.25">
      <c r="A250">
        <v>249</v>
      </c>
      <c r="B250" t="s">
        <v>280</v>
      </c>
      <c r="C250" t="s">
        <v>46</v>
      </c>
      <c r="D250">
        <v>2001</v>
      </c>
      <c r="E250" t="s">
        <v>13</v>
      </c>
      <c r="F250" t="s">
        <v>61</v>
      </c>
      <c r="G250" s="1">
        <v>2.66</v>
      </c>
      <c r="H250" s="1">
        <v>1.29</v>
      </c>
      <c r="I250" s="1">
        <v>0.01</v>
      </c>
      <c r="J250" s="1">
        <v>0.46</v>
      </c>
      <c r="K250" s="1">
        <v>4.41</v>
      </c>
    </row>
    <row r="251" spans="1:11" x14ac:dyDescent="0.25">
      <c r="A251">
        <v>250</v>
      </c>
      <c r="B251" t="s">
        <v>281</v>
      </c>
      <c r="C251" t="s">
        <v>46</v>
      </c>
      <c r="D251">
        <v>2006</v>
      </c>
      <c r="E251" t="s">
        <v>13</v>
      </c>
      <c r="F251" t="s">
        <v>183</v>
      </c>
      <c r="G251" s="1">
        <v>0.1</v>
      </c>
      <c r="H251" s="1">
        <v>2.39</v>
      </c>
      <c r="I251" s="1">
        <v>1.05</v>
      </c>
      <c r="J251" s="1">
        <v>0.86</v>
      </c>
      <c r="K251" s="1">
        <v>4.3899999999999997</v>
      </c>
    </row>
    <row r="252" spans="1:11" x14ac:dyDescent="0.25">
      <c r="A252">
        <v>251</v>
      </c>
      <c r="B252" t="s">
        <v>282</v>
      </c>
      <c r="C252" t="s">
        <v>39</v>
      </c>
      <c r="D252">
        <v>2006</v>
      </c>
      <c r="E252" t="s">
        <v>22</v>
      </c>
      <c r="F252" t="s">
        <v>44</v>
      </c>
      <c r="G252" s="1">
        <v>2.82</v>
      </c>
      <c r="H252" s="1">
        <v>1.05</v>
      </c>
      <c r="I252" s="1">
        <v>0.13</v>
      </c>
      <c r="J252" s="1">
        <v>0.4</v>
      </c>
      <c r="K252" s="1">
        <v>4.3899999999999997</v>
      </c>
    </row>
    <row r="253" spans="1:11" x14ac:dyDescent="0.25">
      <c r="A253">
        <v>252</v>
      </c>
      <c r="B253" t="s">
        <v>283</v>
      </c>
      <c r="C253" t="s">
        <v>16</v>
      </c>
      <c r="D253">
        <v>1987</v>
      </c>
      <c r="E253" t="s">
        <v>83</v>
      </c>
      <c r="F253" t="s">
        <v>14</v>
      </c>
      <c r="G253" s="1">
        <v>2.19</v>
      </c>
      <c r="H253" s="1">
        <v>0.5</v>
      </c>
      <c r="I253" s="1">
        <v>1.61</v>
      </c>
      <c r="J253" s="1">
        <v>0.08</v>
      </c>
      <c r="K253" s="1">
        <v>4.38</v>
      </c>
    </row>
    <row r="254" spans="1:11" x14ac:dyDescent="0.25">
      <c r="A254">
        <v>253</v>
      </c>
      <c r="B254" t="s">
        <v>284</v>
      </c>
      <c r="C254" t="s">
        <v>46</v>
      </c>
      <c r="D254">
        <v>2005</v>
      </c>
      <c r="E254" t="s">
        <v>18</v>
      </c>
      <c r="F254" t="s">
        <v>110</v>
      </c>
      <c r="G254" s="1">
        <v>2.0299999999999998</v>
      </c>
      <c r="H254" s="1">
        <v>1.79</v>
      </c>
      <c r="I254" s="1">
        <v>0.08</v>
      </c>
      <c r="J254" s="1">
        <v>0.47</v>
      </c>
      <c r="K254" s="1">
        <v>4.37</v>
      </c>
    </row>
    <row r="255" spans="1:11" x14ac:dyDescent="0.25">
      <c r="A255">
        <v>254</v>
      </c>
      <c r="B255" t="s">
        <v>285</v>
      </c>
      <c r="C255" t="s">
        <v>42</v>
      </c>
      <c r="D255">
        <v>2006</v>
      </c>
      <c r="E255" t="s">
        <v>31</v>
      </c>
      <c r="F255" t="s">
        <v>59</v>
      </c>
      <c r="G255" s="1">
        <v>1.73</v>
      </c>
      <c r="H255" s="1">
        <v>1.73</v>
      </c>
      <c r="I255" s="1">
        <v>0.14000000000000001</v>
      </c>
      <c r="J255" s="1">
        <v>0.75</v>
      </c>
      <c r="K255" s="1">
        <v>4.3499999999999996</v>
      </c>
    </row>
    <row r="256" spans="1:11" x14ac:dyDescent="0.25">
      <c r="A256">
        <v>255</v>
      </c>
      <c r="B256" t="s">
        <v>286</v>
      </c>
      <c r="C256" t="s">
        <v>185</v>
      </c>
      <c r="D256">
        <v>1991</v>
      </c>
      <c r="E256" t="s">
        <v>2</v>
      </c>
      <c r="F256" t="s">
        <v>121</v>
      </c>
      <c r="G256" s="1">
        <v>3.03</v>
      </c>
      <c r="H256" s="1">
        <v>0.91</v>
      </c>
      <c r="I256" s="1">
        <v>0.26</v>
      </c>
      <c r="J256" s="1">
        <v>0.13</v>
      </c>
      <c r="K256" s="1">
        <v>4.34</v>
      </c>
    </row>
    <row r="257" spans="1:11" x14ac:dyDescent="0.25">
      <c r="A257">
        <v>256</v>
      </c>
      <c r="B257" t="s">
        <v>287</v>
      </c>
      <c r="C257" t="s">
        <v>46</v>
      </c>
      <c r="D257">
        <v>2005</v>
      </c>
      <c r="E257" t="s">
        <v>22</v>
      </c>
      <c r="F257" t="s">
        <v>191</v>
      </c>
      <c r="G257" s="1">
        <v>2.2000000000000002</v>
      </c>
      <c r="H257" s="1">
        <v>0.57999999999999996</v>
      </c>
      <c r="I257" s="1">
        <v>1.38</v>
      </c>
      <c r="J257" s="1">
        <v>0.17</v>
      </c>
      <c r="K257" s="1">
        <v>4.33</v>
      </c>
    </row>
    <row r="258" spans="1:11" x14ac:dyDescent="0.25">
      <c r="A258">
        <v>257</v>
      </c>
      <c r="B258" t="s">
        <v>152</v>
      </c>
      <c r="C258" t="s">
        <v>39</v>
      </c>
      <c r="D258">
        <v>2013</v>
      </c>
      <c r="E258" t="s">
        <v>13</v>
      </c>
      <c r="F258" t="s">
        <v>110</v>
      </c>
      <c r="G258" s="1">
        <v>0.92</v>
      </c>
      <c r="H258" s="1">
        <v>2.93</v>
      </c>
      <c r="I258" s="1">
        <v>0.01</v>
      </c>
      <c r="J258" s="1">
        <v>0.46</v>
      </c>
      <c r="K258" s="1">
        <v>4.3099999999999996</v>
      </c>
    </row>
    <row r="259" spans="1:11" x14ac:dyDescent="0.25">
      <c r="A259">
        <v>258</v>
      </c>
      <c r="B259" t="s">
        <v>132</v>
      </c>
      <c r="C259" t="s">
        <v>39</v>
      </c>
      <c r="D259">
        <v>2014</v>
      </c>
      <c r="E259" t="s">
        <v>31</v>
      </c>
      <c r="F259" t="s">
        <v>61</v>
      </c>
      <c r="G259" s="1">
        <v>2.75</v>
      </c>
      <c r="H259" s="1">
        <v>1.18</v>
      </c>
      <c r="I259" s="1">
        <v>0</v>
      </c>
      <c r="J259" s="1">
        <v>0.37</v>
      </c>
      <c r="K259" s="1">
        <v>4.3099999999999996</v>
      </c>
    </row>
    <row r="260" spans="1:11" x14ac:dyDescent="0.25">
      <c r="A260">
        <v>259</v>
      </c>
      <c r="B260" t="s">
        <v>288</v>
      </c>
      <c r="C260" s="2">
        <v>2600</v>
      </c>
      <c r="D260">
        <v>1980</v>
      </c>
      <c r="E260" t="s">
        <v>31</v>
      </c>
      <c r="F260" t="s">
        <v>127</v>
      </c>
      <c r="G260" s="1">
        <v>4</v>
      </c>
      <c r="H260" s="1">
        <v>0.26</v>
      </c>
      <c r="I260" s="1">
        <v>0</v>
      </c>
      <c r="J260" s="1">
        <v>0.05</v>
      </c>
      <c r="K260" s="1">
        <v>4.3099999999999996</v>
      </c>
    </row>
    <row r="261" spans="1:11" x14ac:dyDescent="0.25">
      <c r="A261">
        <v>260</v>
      </c>
      <c r="B261" t="s">
        <v>289</v>
      </c>
      <c r="C261" t="s">
        <v>39</v>
      </c>
      <c r="D261">
        <v>2008</v>
      </c>
      <c r="E261" t="s">
        <v>22</v>
      </c>
      <c r="F261" t="s">
        <v>40</v>
      </c>
      <c r="G261" s="1">
        <v>2.5099999999999998</v>
      </c>
      <c r="H261" s="1">
        <v>1.27</v>
      </c>
      <c r="I261" s="1">
        <v>0.11</v>
      </c>
      <c r="J261" s="1">
        <v>0.41</v>
      </c>
      <c r="K261" s="1">
        <v>4.3099999999999996</v>
      </c>
    </row>
    <row r="262" spans="1:11" x14ac:dyDescent="0.25">
      <c r="A262">
        <v>261</v>
      </c>
      <c r="B262" t="s">
        <v>290</v>
      </c>
      <c r="C262" t="s">
        <v>140</v>
      </c>
      <c r="D262">
        <v>2015</v>
      </c>
      <c r="E262" t="s">
        <v>31</v>
      </c>
      <c r="F262" t="s">
        <v>40</v>
      </c>
      <c r="G262" s="1">
        <v>2.64</v>
      </c>
      <c r="H262" s="1">
        <v>1.2</v>
      </c>
      <c r="I262" s="1">
        <v>0.03</v>
      </c>
      <c r="J262" s="1">
        <v>0.39</v>
      </c>
      <c r="K262" s="1">
        <v>4.26</v>
      </c>
    </row>
    <row r="263" spans="1:11" x14ac:dyDescent="0.25">
      <c r="A263">
        <v>262</v>
      </c>
      <c r="B263" t="s">
        <v>291</v>
      </c>
      <c r="C263" t="s">
        <v>148</v>
      </c>
      <c r="D263">
        <v>2013</v>
      </c>
      <c r="E263" t="s">
        <v>2</v>
      </c>
      <c r="F263" t="s">
        <v>14</v>
      </c>
      <c r="G263" s="1">
        <v>2.11</v>
      </c>
      <c r="H263" s="1">
        <v>1.1100000000000001</v>
      </c>
      <c r="I263" s="1">
        <v>0.72</v>
      </c>
      <c r="J263" s="1">
        <v>0.3</v>
      </c>
      <c r="K263" s="1">
        <v>4.25</v>
      </c>
    </row>
    <row r="264" spans="1:11" x14ac:dyDescent="0.25">
      <c r="A264">
        <v>263</v>
      </c>
      <c r="B264" t="s">
        <v>292</v>
      </c>
      <c r="C264" t="s">
        <v>42</v>
      </c>
      <c r="D264">
        <v>2009</v>
      </c>
      <c r="E264" t="s">
        <v>43</v>
      </c>
      <c r="F264" t="s">
        <v>222</v>
      </c>
      <c r="G264" s="1">
        <v>2.23</v>
      </c>
      <c r="H264" s="1">
        <v>1.34</v>
      </c>
      <c r="I264" s="1">
        <v>7.0000000000000007E-2</v>
      </c>
      <c r="J264" s="1">
        <v>0.61</v>
      </c>
      <c r="K264" s="1">
        <v>4.25</v>
      </c>
    </row>
    <row r="265" spans="1:11" x14ac:dyDescent="0.25">
      <c r="A265">
        <v>264</v>
      </c>
      <c r="B265" t="s">
        <v>293</v>
      </c>
      <c r="C265" t="s">
        <v>42</v>
      </c>
      <c r="D265">
        <v>2011</v>
      </c>
      <c r="E265" t="s">
        <v>43</v>
      </c>
      <c r="F265" t="s">
        <v>92</v>
      </c>
      <c r="G265" s="1">
        <v>1.41</v>
      </c>
      <c r="H265" s="1">
        <v>2.02</v>
      </c>
      <c r="I265" s="1">
        <v>0.1</v>
      </c>
      <c r="J265" s="1">
        <v>0.72</v>
      </c>
      <c r="K265" s="1">
        <v>4.24</v>
      </c>
    </row>
    <row r="266" spans="1:11" x14ac:dyDescent="0.25">
      <c r="A266">
        <v>265</v>
      </c>
      <c r="B266" t="s">
        <v>294</v>
      </c>
      <c r="C266" t="s">
        <v>55</v>
      </c>
      <c r="D266">
        <v>2001</v>
      </c>
      <c r="E266" t="s">
        <v>28</v>
      </c>
      <c r="F266" t="s">
        <v>295</v>
      </c>
      <c r="G266" s="1">
        <v>3</v>
      </c>
      <c r="H266" s="1">
        <v>1.1100000000000001</v>
      </c>
      <c r="I266" s="1">
        <v>0.05</v>
      </c>
      <c r="J266" s="1">
        <v>7.0000000000000007E-2</v>
      </c>
      <c r="K266" s="1">
        <v>4.24</v>
      </c>
    </row>
    <row r="267" spans="1:11" x14ac:dyDescent="0.25">
      <c r="A267">
        <v>266</v>
      </c>
      <c r="B267" t="s">
        <v>296</v>
      </c>
      <c r="C267" t="s">
        <v>46</v>
      </c>
      <c r="D267">
        <v>2004</v>
      </c>
      <c r="E267" t="s">
        <v>43</v>
      </c>
      <c r="F267" t="s">
        <v>183</v>
      </c>
      <c r="G267" s="1">
        <v>1.46</v>
      </c>
      <c r="H267" s="1">
        <v>0</v>
      </c>
      <c r="I267" s="1">
        <v>0.83</v>
      </c>
      <c r="J267" s="1">
        <v>1.93</v>
      </c>
      <c r="K267" s="1">
        <v>4.2300000000000004</v>
      </c>
    </row>
    <row r="268" spans="1:11" x14ac:dyDescent="0.25">
      <c r="A268">
        <v>267</v>
      </c>
      <c r="B268" t="s">
        <v>297</v>
      </c>
      <c r="C268" t="s">
        <v>129</v>
      </c>
      <c r="D268">
        <v>2006</v>
      </c>
      <c r="E268" t="s">
        <v>2</v>
      </c>
      <c r="F268" t="s">
        <v>59</v>
      </c>
      <c r="G268" s="1">
        <v>2.4500000000000002</v>
      </c>
      <c r="H268" s="1">
        <v>1.02</v>
      </c>
      <c r="I268" s="1">
        <v>0</v>
      </c>
      <c r="J268" s="1">
        <v>0.75</v>
      </c>
      <c r="K268" s="1">
        <v>4.22</v>
      </c>
    </row>
    <row r="269" spans="1:11" x14ac:dyDescent="0.25">
      <c r="A269">
        <v>268</v>
      </c>
      <c r="B269" t="s">
        <v>298</v>
      </c>
      <c r="C269" t="s">
        <v>118</v>
      </c>
      <c r="D269">
        <v>1995</v>
      </c>
      <c r="E269" t="s">
        <v>211</v>
      </c>
      <c r="F269" t="s">
        <v>61</v>
      </c>
      <c r="G269" s="1">
        <v>1.7</v>
      </c>
      <c r="H269" s="1">
        <v>2.27</v>
      </c>
      <c r="I269" s="1">
        <v>0</v>
      </c>
      <c r="J269" s="1">
        <v>0.23</v>
      </c>
      <c r="K269" s="1">
        <v>4.21</v>
      </c>
    </row>
    <row r="270" spans="1:11" x14ac:dyDescent="0.25">
      <c r="A270">
        <v>269</v>
      </c>
      <c r="B270" t="s">
        <v>133</v>
      </c>
      <c r="C270" t="s">
        <v>65</v>
      </c>
      <c r="D270">
        <v>2011</v>
      </c>
      <c r="E270" t="s">
        <v>43</v>
      </c>
      <c r="F270" t="s">
        <v>14</v>
      </c>
      <c r="G270" s="1">
        <v>2.0299999999999998</v>
      </c>
      <c r="H270" s="1">
        <v>1.27</v>
      </c>
      <c r="I270" s="1">
        <v>0.62</v>
      </c>
      <c r="J270" s="1">
        <v>0.3</v>
      </c>
      <c r="K270" s="1">
        <v>4.21</v>
      </c>
    </row>
    <row r="271" spans="1:11" x14ac:dyDescent="0.25">
      <c r="A271">
        <v>270</v>
      </c>
      <c r="B271" t="s">
        <v>299</v>
      </c>
      <c r="C271" t="s">
        <v>46</v>
      </c>
      <c r="D271">
        <v>2005</v>
      </c>
      <c r="E271" t="s">
        <v>13</v>
      </c>
      <c r="F271" t="s">
        <v>110</v>
      </c>
      <c r="G271" s="1">
        <v>0.78</v>
      </c>
      <c r="H271" s="1">
        <v>2.5499999999999998</v>
      </c>
      <c r="I271" s="1">
        <v>0.04</v>
      </c>
      <c r="J271" s="1">
        <v>0.84</v>
      </c>
      <c r="K271" s="1">
        <v>4.21</v>
      </c>
    </row>
    <row r="272" spans="1:11" x14ac:dyDescent="0.25">
      <c r="A272">
        <v>271</v>
      </c>
      <c r="B272" t="s">
        <v>300</v>
      </c>
      <c r="C272" t="s">
        <v>46</v>
      </c>
      <c r="D272">
        <v>2003</v>
      </c>
      <c r="E272" t="s">
        <v>28</v>
      </c>
      <c r="F272" t="s">
        <v>59</v>
      </c>
      <c r="G272" s="1">
        <v>0.88</v>
      </c>
      <c r="H272" s="1">
        <v>2.2999999999999998</v>
      </c>
      <c r="I272" s="1">
        <v>0.2</v>
      </c>
      <c r="J272" s="1">
        <v>0.83</v>
      </c>
      <c r="K272" s="1">
        <v>4.2</v>
      </c>
    </row>
    <row r="273" spans="1:11" x14ac:dyDescent="0.25">
      <c r="A273">
        <v>272</v>
      </c>
      <c r="B273" t="s">
        <v>301</v>
      </c>
      <c r="C273" t="s">
        <v>67</v>
      </c>
      <c r="D273">
        <v>2016</v>
      </c>
      <c r="E273" t="s">
        <v>31</v>
      </c>
      <c r="F273" t="s">
        <v>59</v>
      </c>
      <c r="G273" s="1">
        <v>1.3</v>
      </c>
      <c r="H273" s="1">
        <v>2.0699999999999998</v>
      </c>
      <c r="I273" s="1">
        <v>0.18</v>
      </c>
      <c r="J273" s="1">
        <v>0.65</v>
      </c>
      <c r="K273" s="1">
        <v>4.2</v>
      </c>
    </row>
    <row r="274" spans="1:11" x14ac:dyDescent="0.25">
      <c r="A274">
        <v>273</v>
      </c>
      <c r="B274" t="s">
        <v>302</v>
      </c>
      <c r="C274" t="s">
        <v>42</v>
      </c>
      <c r="D274">
        <v>2007</v>
      </c>
      <c r="E274" t="s">
        <v>18</v>
      </c>
      <c r="F274" t="s">
        <v>59</v>
      </c>
      <c r="G274" s="1">
        <v>1.28</v>
      </c>
      <c r="H274" s="1">
        <v>1.83</v>
      </c>
      <c r="I274" s="1">
        <v>0.56999999999999995</v>
      </c>
      <c r="J274" s="1">
        <v>0.53</v>
      </c>
      <c r="K274" s="1">
        <v>4.2</v>
      </c>
    </row>
    <row r="275" spans="1:11" x14ac:dyDescent="0.25">
      <c r="A275">
        <v>274</v>
      </c>
      <c r="B275" t="s">
        <v>293</v>
      </c>
      <c r="C275" t="s">
        <v>39</v>
      </c>
      <c r="D275">
        <v>2011</v>
      </c>
      <c r="E275" t="s">
        <v>43</v>
      </c>
      <c r="F275" t="s">
        <v>92</v>
      </c>
      <c r="G275" s="1">
        <v>2.25</v>
      </c>
      <c r="H275" s="1">
        <v>1.47</v>
      </c>
      <c r="I275" s="1">
        <v>0.04</v>
      </c>
      <c r="J275" s="1">
        <v>0.43</v>
      </c>
      <c r="K275" s="1">
        <v>4.1900000000000004</v>
      </c>
    </row>
    <row r="276" spans="1:11" x14ac:dyDescent="0.25">
      <c r="A276">
        <v>275</v>
      </c>
      <c r="B276" t="s">
        <v>303</v>
      </c>
      <c r="C276" t="s">
        <v>42</v>
      </c>
      <c r="D276">
        <v>2009</v>
      </c>
      <c r="E276" t="s">
        <v>72</v>
      </c>
      <c r="F276" t="s">
        <v>175</v>
      </c>
      <c r="G276" s="1">
        <v>2.02</v>
      </c>
      <c r="H276" s="1">
        <v>1.06</v>
      </c>
      <c r="I276" s="1">
        <v>0.57999999999999996</v>
      </c>
      <c r="J276" s="1">
        <v>0.53</v>
      </c>
      <c r="K276" s="1">
        <v>4.1900000000000004</v>
      </c>
    </row>
    <row r="277" spans="1:11" x14ac:dyDescent="0.25">
      <c r="A277">
        <v>276</v>
      </c>
      <c r="B277" t="s">
        <v>161</v>
      </c>
      <c r="C277" t="s">
        <v>39</v>
      </c>
      <c r="D277">
        <v>2011</v>
      </c>
      <c r="E277" t="s">
        <v>13</v>
      </c>
      <c r="F277" t="s">
        <v>110</v>
      </c>
      <c r="G277" s="1">
        <v>0.84</v>
      </c>
      <c r="H277" s="1">
        <v>2.79</v>
      </c>
      <c r="I277" s="1">
        <v>0.02</v>
      </c>
      <c r="J277" s="1">
        <v>0.53</v>
      </c>
      <c r="K277" s="1">
        <v>4.1900000000000004</v>
      </c>
    </row>
    <row r="278" spans="1:11" x14ac:dyDescent="0.25">
      <c r="A278">
        <v>277</v>
      </c>
      <c r="B278" t="s">
        <v>304</v>
      </c>
      <c r="C278" t="s">
        <v>16</v>
      </c>
      <c r="D278">
        <v>1989</v>
      </c>
      <c r="E278" t="s">
        <v>43</v>
      </c>
      <c r="F278" t="s">
        <v>305</v>
      </c>
      <c r="G278" s="1">
        <v>3.38</v>
      </c>
      <c r="H278" s="1">
        <v>0.44</v>
      </c>
      <c r="I278" s="1">
        <v>0.31</v>
      </c>
      <c r="J278" s="1">
        <v>0.04</v>
      </c>
      <c r="K278" s="1">
        <v>4.17</v>
      </c>
    </row>
    <row r="279" spans="1:11" x14ac:dyDescent="0.25">
      <c r="A279">
        <v>278</v>
      </c>
      <c r="B279" t="s">
        <v>306</v>
      </c>
      <c r="C279" t="s">
        <v>16</v>
      </c>
      <c r="D279">
        <v>1984</v>
      </c>
      <c r="E279" t="s">
        <v>18</v>
      </c>
      <c r="F279" t="s">
        <v>14</v>
      </c>
      <c r="G279" s="1">
        <v>2.04</v>
      </c>
      <c r="H279" s="1">
        <v>0.48</v>
      </c>
      <c r="I279" s="1">
        <v>1.57</v>
      </c>
      <c r="J279" s="1">
        <v>7.0000000000000007E-2</v>
      </c>
      <c r="K279" s="1">
        <v>4.16</v>
      </c>
    </row>
    <row r="280" spans="1:11" x14ac:dyDescent="0.25">
      <c r="A280">
        <v>279</v>
      </c>
      <c r="B280" t="s">
        <v>307</v>
      </c>
      <c r="C280" t="s">
        <v>86</v>
      </c>
      <c r="D280">
        <v>1997</v>
      </c>
      <c r="E280" t="s">
        <v>43</v>
      </c>
      <c r="F280" t="s">
        <v>308</v>
      </c>
      <c r="G280" s="1">
        <v>3.79</v>
      </c>
      <c r="H280" s="1">
        <v>0.27</v>
      </c>
      <c r="I280" s="1">
        <v>0</v>
      </c>
      <c r="J280" s="1">
        <v>0.11</v>
      </c>
      <c r="K280" s="1">
        <v>4.16</v>
      </c>
    </row>
    <row r="281" spans="1:11" x14ac:dyDescent="0.25">
      <c r="A281">
        <v>280</v>
      </c>
      <c r="B281" t="s">
        <v>309</v>
      </c>
      <c r="C281" t="s">
        <v>46</v>
      </c>
      <c r="D281">
        <v>2002</v>
      </c>
      <c r="E281" t="s">
        <v>13</v>
      </c>
      <c r="F281" t="s">
        <v>110</v>
      </c>
      <c r="G281" s="1">
        <v>3.36</v>
      </c>
      <c r="H281" s="1">
        <v>0.21</v>
      </c>
      <c r="I281" s="1">
        <v>0.01</v>
      </c>
      <c r="J281" s="1">
        <v>0.56000000000000005</v>
      </c>
      <c r="K281" s="1">
        <v>4.1399999999999997</v>
      </c>
    </row>
    <row r="282" spans="1:11" x14ac:dyDescent="0.25">
      <c r="A282">
        <v>281</v>
      </c>
      <c r="B282" t="s">
        <v>310</v>
      </c>
      <c r="C282" t="s">
        <v>67</v>
      </c>
      <c r="D282">
        <v>2014</v>
      </c>
      <c r="E282" t="s">
        <v>43</v>
      </c>
      <c r="F282" t="s">
        <v>92</v>
      </c>
      <c r="G282" s="1">
        <v>1.4</v>
      </c>
      <c r="H282" s="1">
        <v>1.86</v>
      </c>
      <c r="I282" s="1">
        <v>0.11</v>
      </c>
      <c r="J282" s="1">
        <v>0.77</v>
      </c>
      <c r="K282" s="1">
        <v>4.1399999999999997</v>
      </c>
    </row>
    <row r="283" spans="1:11" x14ac:dyDescent="0.25">
      <c r="A283">
        <v>282</v>
      </c>
      <c r="B283" t="s">
        <v>311</v>
      </c>
      <c r="C283" t="s">
        <v>118</v>
      </c>
      <c r="D283">
        <v>1997</v>
      </c>
      <c r="E283" t="s">
        <v>31</v>
      </c>
      <c r="F283" t="s">
        <v>259</v>
      </c>
      <c r="G283" s="1">
        <v>4.03</v>
      </c>
      <c r="H283" s="1">
        <v>0</v>
      </c>
      <c r="I283" s="1">
        <v>0.09</v>
      </c>
      <c r="J283" s="1">
        <v>0</v>
      </c>
      <c r="K283" s="1">
        <v>4.12</v>
      </c>
    </row>
    <row r="284" spans="1:11" x14ac:dyDescent="0.25">
      <c r="A284">
        <v>283</v>
      </c>
      <c r="B284" t="s">
        <v>312</v>
      </c>
      <c r="C284" t="s">
        <v>48</v>
      </c>
      <c r="D284">
        <v>1995</v>
      </c>
      <c r="E284" t="s">
        <v>2</v>
      </c>
      <c r="F284" t="s">
        <v>14</v>
      </c>
      <c r="G284" s="1">
        <v>1.65</v>
      </c>
      <c r="H284" s="1">
        <v>0.61</v>
      </c>
      <c r="I284" s="1">
        <v>1.76</v>
      </c>
      <c r="J284" s="1">
        <v>0.09</v>
      </c>
      <c r="K284" s="1">
        <v>4.12</v>
      </c>
    </row>
    <row r="285" spans="1:11" x14ac:dyDescent="0.25">
      <c r="A285">
        <v>284</v>
      </c>
      <c r="B285" t="s">
        <v>313</v>
      </c>
      <c r="C285" t="s">
        <v>46</v>
      </c>
      <c r="D285">
        <v>2006</v>
      </c>
      <c r="E285" t="s">
        <v>13</v>
      </c>
      <c r="F285" t="s">
        <v>110</v>
      </c>
      <c r="G285" s="1">
        <v>0.71</v>
      </c>
      <c r="H285" s="1">
        <v>2.48</v>
      </c>
      <c r="I285" s="1">
        <v>0.03</v>
      </c>
      <c r="J285" s="1">
        <v>0.89</v>
      </c>
      <c r="K285" s="1">
        <v>4.1100000000000003</v>
      </c>
    </row>
    <row r="286" spans="1:11" x14ac:dyDescent="0.25">
      <c r="A286">
        <v>285</v>
      </c>
      <c r="B286" t="s">
        <v>314</v>
      </c>
      <c r="C286" t="s">
        <v>12</v>
      </c>
      <c r="D286">
        <v>2011</v>
      </c>
      <c r="E286" t="s">
        <v>43</v>
      </c>
      <c r="F286" t="s">
        <v>14</v>
      </c>
      <c r="G286" s="1">
        <v>2.14</v>
      </c>
      <c r="H286" s="1">
        <v>1.2</v>
      </c>
      <c r="I286" s="1">
        <v>0.37</v>
      </c>
      <c r="J286" s="1">
        <v>0.4</v>
      </c>
      <c r="K286" s="1">
        <v>4.0999999999999996</v>
      </c>
    </row>
    <row r="287" spans="1:11" x14ac:dyDescent="0.25">
      <c r="A287">
        <v>286</v>
      </c>
      <c r="B287" t="s">
        <v>315</v>
      </c>
      <c r="C287" t="s">
        <v>48</v>
      </c>
      <c r="D287">
        <v>1992</v>
      </c>
      <c r="E287" t="s">
        <v>72</v>
      </c>
      <c r="F287" t="s">
        <v>175</v>
      </c>
      <c r="G287" s="1">
        <v>1.42</v>
      </c>
      <c r="H287" s="1">
        <v>0.51</v>
      </c>
      <c r="I287" s="1">
        <v>2.1</v>
      </c>
      <c r="J287" s="1">
        <v>7.0000000000000007E-2</v>
      </c>
      <c r="K287" s="1">
        <v>4.0999999999999996</v>
      </c>
    </row>
    <row r="288" spans="1:11" x14ac:dyDescent="0.25">
      <c r="A288">
        <v>287</v>
      </c>
      <c r="B288" t="s">
        <v>316</v>
      </c>
      <c r="C288" t="s">
        <v>12</v>
      </c>
      <c r="D288">
        <v>2007</v>
      </c>
      <c r="E288" t="s">
        <v>28</v>
      </c>
      <c r="F288" t="s">
        <v>44</v>
      </c>
      <c r="G288" s="1">
        <v>2.13</v>
      </c>
      <c r="H288" s="1">
        <v>1.5</v>
      </c>
      <c r="I288" s="1">
        <v>0.05</v>
      </c>
      <c r="J288" s="1">
        <v>0.42</v>
      </c>
      <c r="K288" s="1">
        <v>4.0999999999999996</v>
      </c>
    </row>
    <row r="289" spans="1:11" x14ac:dyDescent="0.25">
      <c r="A289">
        <v>288</v>
      </c>
      <c r="B289" t="s">
        <v>149</v>
      </c>
      <c r="C289" t="s">
        <v>140</v>
      </c>
      <c r="D289">
        <v>2015</v>
      </c>
      <c r="E289" t="s">
        <v>22</v>
      </c>
      <c r="F289" t="s">
        <v>107</v>
      </c>
      <c r="G289" s="1">
        <v>2.4500000000000002</v>
      </c>
      <c r="H289" s="1">
        <v>1.26</v>
      </c>
      <c r="I289" s="1">
        <v>0.01</v>
      </c>
      <c r="J289" s="1">
        <v>0.37</v>
      </c>
      <c r="K289" s="1">
        <v>4.09</v>
      </c>
    </row>
    <row r="290" spans="1:11" x14ac:dyDescent="0.25">
      <c r="A290">
        <v>289</v>
      </c>
      <c r="B290" t="s">
        <v>317</v>
      </c>
      <c r="C290" t="s">
        <v>118</v>
      </c>
      <c r="D290">
        <v>2007</v>
      </c>
      <c r="E290" t="s">
        <v>22</v>
      </c>
      <c r="F290" t="s">
        <v>61</v>
      </c>
      <c r="G290" s="1">
        <v>2.57</v>
      </c>
      <c r="H290" s="1">
        <v>1.52</v>
      </c>
      <c r="I290" s="1">
        <v>0</v>
      </c>
      <c r="J290" s="1">
        <v>0</v>
      </c>
      <c r="K290" s="1">
        <v>4.09</v>
      </c>
    </row>
    <row r="291" spans="1:11" x14ac:dyDescent="0.25">
      <c r="A291">
        <v>290</v>
      </c>
      <c r="B291" t="s">
        <v>318</v>
      </c>
      <c r="C291" t="s">
        <v>39</v>
      </c>
      <c r="D291">
        <v>2010</v>
      </c>
      <c r="E291" t="s">
        <v>22</v>
      </c>
      <c r="F291" t="s">
        <v>107</v>
      </c>
      <c r="G291" s="1">
        <v>2.65</v>
      </c>
      <c r="H291" s="1">
        <v>1.06</v>
      </c>
      <c r="I291" s="1">
        <v>0.04</v>
      </c>
      <c r="J291" s="1">
        <v>0.33</v>
      </c>
      <c r="K291" s="1">
        <v>4.08</v>
      </c>
    </row>
    <row r="292" spans="1:11" x14ac:dyDescent="0.25">
      <c r="A292">
        <v>291</v>
      </c>
      <c r="B292" t="s">
        <v>319</v>
      </c>
      <c r="C292" t="s">
        <v>46</v>
      </c>
      <c r="D292">
        <v>2007</v>
      </c>
      <c r="E292" t="s">
        <v>43</v>
      </c>
      <c r="F292" t="s">
        <v>59</v>
      </c>
      <c r="G292" s="1">
        <v>2.3199999999999998</v>
      </c>
      <c r="H292" s="1">
        <v>0.04</v>
      </c>
      <c r="I292" s="1">
        <v>0.04</v>
      </c>
      <c r="J292" s="1">
        <v>1.67</v>
      </c>
      <c r="K292" s="1">
        <v>4.07</v>
      </c>
    </row>
    <row r="293" spans="1:11" x14ac:dyDescent="0.25">
      <c r="A293">
        <v>292</v>
      </c>
      <c r="B293" t="s">
        <v>320</v>
      </c>
      <c r="C293" t="s">
        <v>39</v>
      </c>
      <c r="D293">
        <v>2007</v>
      </c>
      <c r="E293" t="s">
        <v>18</v>
      </c>
      <c r="F293" t="s">
        <v>40</v>
      </c>
      <c r="G293" s="1">
        <v>2.35</v>
      </c>
      <c r="H293" s="1">
        <v>1.28</v>
      </c>
      <c r="I293" s="1">
        <v>0.03</v>
      </c>
      <c r="J293" s="1">
        <v>0.41</v>
      </c>
      <c r="K293" s="1">
        <v>4.0599999999999996</v>
      </c>
    </row>
    <row r="294" spans="1:11" x14ac:dyDescent="0.25">
      <c r="A294">
        <v>293</v>
      </c>
      <c r="B294" t="s">
        <v>321</v>
      </c>
      <c r="C294" t="s">
        <v>46</v>
      </c>
      <c r="D294">
        <v>2005</v>
      </c>
      <c r="E294" t="s">
        <v>13</v>
      </c>
      <c r="F294" t="s">
        <v>183</v>
      </c>
      <c r="G294" s="1">
        <v>0.12</v>
      </c>
      <c r="H294" s="1">
        <v>2.2599999999999998</v>
      </c>
      <c r="I294" s="1">
        <v>0.9</v>
      </c>
      <c r="J294" s="1">
        <v>0.77</v>
      </c>
      <c r="K294" s="1">
        <v>4.0599999999999996</v>
      </c>
    </row>
    <row r="295" spans="1:11" x14ac:dyDescent="0.25">
      <c r="A295">
        <v>294</v>
      </c>
      <c r="B295" t="s">
        <v>322</v>
      </c>
      <c r="C295" t="s">
        <v>86</v>
      </c>
      <c r="D295">
        <v>1996</v>
      </c>
      <c r="E295" t="s">
        <v>28</v>
      </c>
      <c r="F295" t="s">
        <v>59</v>
      </c>
      <c r="G295" s="1">
        <v>2.2799999999999998</v>
      </c>
      <c r="H295" s="1">
        <v>1.55</v>
      </c>
      <c r="I295" s="1">
        <v>0.16</v>
      </c>
      <c r="J295" s="1">
        <v>0.06</v>
      </c>
      <c r="K295" s="1">
        <v>4.05</v>
      </c>
    </row>
    <row r="296" spans="1:11" x14ac:dyDescent="0.25">
      <c r="A296">
        <v>295</v>
      </c>
      <c r="B296" t="s">
        <v>323</v>
      </c>
      <c r="C296" t="s">
        <v>46</v>
      </c>
      <c r="D296">
        <v>2000</v>
      </c>
      <c r="E296" t="s">
        <v>72</v>
      </c>
      <c r="F296" t="s">
        <v>295</v>
      </c>
      <c r="G296" s="1">
        <v>1.68</v>
      </c>
      <c r="H296" s="1">
        <v>1.51</v>
      </c>
      <c r="I296" s="1">
        <v>0.51</v>
      </c>
      <c r="J296" s="1">
        <v>0.35</v>
      </c>
      <c r="K296" s="1">
        <v>4.05</v>
      </c>
    </row>
    <row r="297" spans="1:11" x14ac:dyDescent="0.25">
      <c r="A297">
        <v>296</v>
      </c>
      <c r="B297" t="s">
        <v>324</v>
      </c>
      <c r="C297" t="s">
        <v>67</v>
      </c>
      <c r="D297">
        <v>2014</v>
      </c>
      <c r="E297" t="s">
        <v>31</v>
      </c>
      <c r="F297" t="s">
        <v>92</v>
      </c>
      <c r="G297" s="1">
        <v>1.1200000000000001</v>
      </c>
      <c r="H297" s="1">
        <v>2.12</v>
      </c>
      <c r="I297" s="1">
        <v>0.1</v>
      </c>
      <c r="J297" s="1">
        <v>0.69</v>
      </c>
      <c r="K297" s="1">
        <v>4.03</v>
      </c>
    </row>
    <row r="298" spans="1:11" x14ac:dyDescent="0.25">
      <c r="A298">
        <v>297</v>
      </c>
      <c r="B298" t="s">
        <v>325</v>
      </c>
      <c r="C298" t="s">
        <v>78</v>
      </c>
      <c r="D298">
        <v>1997</v>
      </c>
      <c r="E298" t="s">
        <v>31</v>
      </c>
      <c r="F298" t="s">
        <v>14</v>
      </c>
      <c r="G298" s="1">
        <v>2.78</v>
      </c>
      <c r="H298" s="1">
        <v>0.57999999999999996</v>
      </c>
      <c r="I298" s="1">
        <v>0.64</v>
      </c>
      <c r="J298" s="1">
        <v>0.04</v>
      </c>
      <c r="K298" s="1">
        <v>4.03</v>
      </c>
    </row>
    <row r="299" spans="1:11" x14ac:dyDescent="0.25">
      <c r="A299">
        <v>298</v>
      </c>
      <c r="B299" t="s">
        <v>103</v>
      </c>
      <c r="C299" t="s">
        <v>67</v>
      </c>
      <c r="D299">
        <v>2014</v>
      </c>
      <c r="E299" t="s">
        <v>28</v>
      </c>
      <c r="F299" t="s">
        <v>189</v>
      </c>
      <c r="G299" s="1">
        <v>1.38</v>
      </c>
      <c r="H299" s="1">
        <v>1.87</v>
      </c>
      <c r="I299" s="1">
        <v>0.12</v>
      </c>
      <c r="J299" s="1">
        <v>0.65</v>
      </c>
      <c r="K299" s="1">
        <v>4.0199999999999996</v>
      </c>
    </row>
    <row r="300" spans="1:11" x14ac:dyDescent="0.25">
      <c r="A300">
        <v>299</v>
      </c>
      <c r="B300" t="s">
        <v>326</v>
      </c>
      <c r="C300" t="s">
        <v>16</v>
      </c>
      <c r="D300">
        <v>1984</v>
      </c>
      <c r="E300" t="s">
        <v>13</v>
      </c>
      <c r="F300" t="s">
        <v>14</v>
      </c>
      <c r="G300" s="1">
        <v>1.22</v>
      </c>
      <c r="H300" s="1">
        <v>0.28000000000000003</v>
      </c>
      <c r="I300" s="1">
        <v>2.46</v>
      </c>
      <c r="J300" s="1">
        <v>0.04</v>
      </c>
      <c r="K300" s="1">
        <v>4.01</v>
      </c>
    </row>
    <row r="301" spans="1:11" x14ac:dyDescent="0.25">
      <c r="A301">
        <v>300</v>
      </c>
      <c r="B301" t="s">
        <v>247</v>
      </c>
      <c r="C301" t="s">
        <v>42</v>
      </c>
      <c r="D301">
        <v>2008</v>
      </c>
      <c r="E301" t="s">
        <v>22</v>
      </c>
      <c r="F301" t="s">
        <v>107</v>
      </c>
      <c r="G301" s="1">
        <v>2.15</v>
      </c>
      <c r="H301" s="1">
        <v>1.2</v>
      </c>
      <c r="I301" s="1">
        <v>7.0000000000000007E-2</v>
      </c>
      <c r="J301" s="1">
        <v>0.59</v>
      </c>
      <c r="K301" s="1">
        <v>4.01</v>
      </c>
    </row>
    <row r="302" spans="1:11" x14ac:dyDescent="0.25">
      <c r="A302">
        <v>301</v>
      </c>
      <c r="B302" t="s">
        <v>327</v>
      </c>
      <c r="C302" t="s">
        <v>26</v>
      </c>
      <c r="D302">
        <v>2007</v>
      </c>
      <c r="E302" t="s">
        <v>24</v>
      </c>
      <c r="F302" t="s">
        <v>14</v>
      </c>
      <c r="G302" s="1">
        <v>0.92</v>
      </c>
      <c r="H302" s="1">
        <v>1.78</v>
      </c>
      <c r="I302" s="1">
        <v>0.92</v>
      </c>
      <c r="J302" s="1">
        <v>0.37</v>
      </c>
      <c r="K302" s="1">
        <v>4</v>
      </c>
    </row>
    <row r="303" spans="1:11" x14ac:dyDescent="0.25">
      <c r="A303">
        <v>302</v>
      </c>
      <c r="B303" t="s">
        <v>328</v>
      </c>
      <c r="C303" t="s">
        <v>39</v>
      </c>
      <c r="D303">
        <v>2009</v>
      </c>
      <c r="E303" t="s">
        <v>31</v>
      </c>
      <c r="F303" t="s">
        <v>110</v>
      </c>
      <c r="G303" s="1">
        <v>2.67</v>
      </c>
      <c r="H303" s="1">
        <v>0.89</v>
      </c>
      <c r="I303" s="1">
        <v>0.05</v>
      </c>
      <c r="J303" s="1">
        <v>0.37</v>
      </c>
      <c r="K303" s="1">
        <v>3.99</v>
      </c>
    </row>
    <row r="304" spans="1:11" x14ac:dyDescent="0.25">
      <c r="A304">
        <v>303</v>
      </c>
      <c r="B304" t="s">
        <v>329</v>
      </c>
      <c r="C304" t="s">
        <v>46</v>
      </c>
      <c r="D304">
        <v>2005</v>
      </c>
      <c r="E304" t="s">
        <v>28</v>
      </c>
      <c r="F304" t="s">
        <v>295</v>
      </c>
      <c r="G304" s="1">
        <v>2.08</v>
      </c>
      <c r="H304" s="1">
        <v>1.35</v>
      </c>
      <c r="I304" s="1">
        <v>0</v>
      </c>
      <c r="J304" s="1">
        <v>0.54</v>
      </c>
      <c r="K304" s="1">
        <v>3.98</v>
      </c>
    </row>
    <row r="305" spans="1:11" x14ac:dyDescent="0.25">
      <c r="A305">
        <v>304</v>
      </c>
      <c r="B305" t="s">
        <v>330</v>
      </c>
      <c r="C305" t="s">
        <v>12</v>
      </c>
      <c r="D305">
        <v>2009</v>
      </c>
      <c r="E305" t="s">
        <v>13</v>
      </c>
      <c r="F305" t="s">
        <v>110</v>
      </c>
      <c r="G305" s="1">
        <v>2.1</v>
      </c>
      <c r="H305" s="1">
        <v>1.36</v>
      </c>
      <c r="I305" s="1">
        <v>0.06</v>
      </c>
      <c r="J305" s="1">
        <v>0.4</v>
      </c>
      <c r="K305" s="1">
        <v>3.92</v>
      </c>
    </row>
    <row r="306" spans="1:11" x14ac:dyDescent="0.25">
      <c r="A306">
        <v>305</v>
      </c>
      <c r="B306" t="s">
        <v>331</v>
      </c>
      <c r="C306" t="s">
        <v>67</v>
      </c>
      <c r="D306">
        <v>2014</v>
      </c>
      <c r="E306" t="s">
        <v>43</v>
      </c>
      <c r="F306" t="s">
        <v>92</v>
      </c>
      <c r="G306" s="1">
        <v>1.18</v>
      </c>
      <c r="H306" s="1">
        <v>1.96</v>
      </c>
      <c r="I306" s="1">
        <v>0.08</v>
      </c>
      <c r="J306" s="1">
        <v>0.7</v>
      </c>
      <c r="K306" s="1">
        <v>3.92</v>
      </c>
    </row>
    <row r="307" spans="1:11" x14ac:dyDescent="0.25">
      <c r="A307">
        <v>306</v>
      </c>
      <c r="B307" t="s">
        <v>332</v>
      </c>
      <c r="C307" t="s">
        <v>21</v>
      </c>
      <c r="D307">
        <v>1994</v>
      </c>
      <c r="E307" t="s">
        <v>2</v>
      </c>
      <c r="F307" t="s">
        <v>14</v>
      </c>
      <c r="G307" s="1">
        <v>1.97</v>
      </c>
      <c r="H307" s="1">
        <v>0.76</v>
      </c>
      <c r="I307" s="1">
        <v>1.07</v>
      </c>
      <c r="J307" s="1">
        <v>0.11</v>
      </c>
      <c r="K307" s="1">
        <v>3.91</v>
      </c>
    </row>
    <row r="308" spans="1:11" x14ac:dyDescent="0.25">
      <c r="A308">
        <v>307</v>
      </c>
      <c r="B308" t="s">
        <v>333</v>
      </c>
      <c r="C308" t="s">
        <v>46</v>
      </c>
      <c r="D308">
        <v>2003</v>
      </c>
      <c r="E308" t="s">
        <v>13</v>
      </c>
      <c r="F308" t="s">
        <v>61</v>
      </c>
      <c r="G308" s="1">
        <v>2.29</v>
      </c>
      <c r="H308" s="1">
        <v>1.17</v>
      </c>
      <c r="I308" s="1">
        <v>0.01</v>
      </c>
      <c r="J308" s="1">
        <v>0.42</v>
      </c>
      <c r="K308" s="1">
        <v>3.9</v>
      </c>
    </row>
    <row r="309" spans="1:11" x14ac:dyDescent="0.25">
      <c r="A309">
        <v>308</v>
      </c>
      <c r="B309" t="s">
        <v>334</v>
      </c>
      <c r="C309" t="s">
        <v>42</v>
      </c>
      <c r="D309">
        <v>2013</v>
      </c>
      <c r="E309" t="s">
        <v>43</v>
      </c>
      <c r="F309" t="s">
        <v>92</v>
      </c>
      <c r="G309" s="1">
        <v>1.33</v>
      </c>
      <c r="H309" s="1">
        <v>1.71</v>
      </c>
      <c r="I309" s="1">
        <v>0.13</v>
      </c>
      <c r="J309" s="1">
        <v>0.73</v>
      </c>
      <c r="K309" s="1">
        <v>3.89</v>
      </c>
    </row>
    <row r="310" spans="1:11" x14ac:dyDescent="0.25">
      <c r="A310">
        <v>309</v>
      </c>
      <c r="B310" t="s">
        <v>335</v>
      </c>
      <c r="C310" t="s">
        <v>65</v>
      </c>
      <c r="D310">
        <v>2014</v>
      </c>
      <c r="E310" t="s">
        <v>22</v>
      </c>
      <c r="F310" t="s">
        <v>14</v>
      </c>
      <c r="G310" s="1">
        <v>0.67</v>
      </c>
      <c r="H310" s="1">
        <v>0.49</v>
      </c>
      <c r="I310" s="1">
        <v>2.62</v>
      </c>
      <c r="J310" s="1">
        <v>0.11</v>
      </c>
      <c r="K310" s="1">
        <v>3.89</v>
      </c>
    </row>
    <row r="311" spans="1:11" x14ac:dyDescent="0.25">
      <c r="A311">
        <v>310</v>
      </c>
      <c r="B311" t="s">
        <v>336</v>
      </c>
      <c r="C311" t="s">
        <v>42</v>
      </c>
      <c r="D311">
        <v>2006</v>
      </c>
      <c r="E311" t="s">
        <v>18</v>
      </c>
      <c r="F311" t="s">
        <v>59</v>
      </c>
      <c r="G311" s="1">
        <v>1.53</v>
      </c>
      <c r="H311" s="1">
        <v>1.61</v>
      </c>
      <c r="I311" s="1">
        <v>0.06</v>
      </c>
      <c r="J311" s="1">
        <v>0.67</v>
      </c>
      <c r="K311" s="1">
        <v>3.88</v>
      </c>
    </row>
    <row r="312" spans="1:11" x14ac:dyDescent="0.25">
      <c r="A312">
        <v>311</v>
      </c>
      <c r="B312" t="s">
        <v>106</v>
      </c>
      <c r="C312" t="s">
        <v>118</v>
      </c>
      <c r="D312">
        <v>2011</v>
      </c>
      <c r="E312" t="s">
        <v>22</v>
      </c>
      <c r="F312" t="s">
        <v>107</v>
      </c>
      <c r="G312" s="1">
        <v>1.1499999999999999</v>
      </c>
      <c r="H312" s="1">
        <v>2.09</v>
      </c>
      <c r="I312" s="1">
        <v>0</v>
      </c>
      <c r="J312" s="1">
        <v>0.64</v>
      </c>
      <c r="K312" s="1">
        <v>3.88</v>
      </c>
    </row>
    <row r="313" spans="1:11" x14ac:dyDescent="0.25">
      <c r="A313">
        <v>312</v>
      </c>
      <c r="B313" t="s">
        <v>337</v>
      </c>
      <c r="C313" t="s">
        <v>46</v>
      </c>
      <c r="D313">
        <v>2005</v>
      </c>
      <c r="E313" t="s">
        <v>72</v>
      </c>
      <c r="F313" t="s">
        <v>295</v>
      </c>
      <c r="G313" s="1">
        <v>0.93</v>
      </c>
      <c r="H313" s="1">
        <v>1.94</v>
      </c>
      <c r="I313" s="1">
        <v>0.31</v>
      </c>
      <c r="J313" s="1">
        <v>0.7</v>
      </c>
      <c r="K313" s="1">
        <v>3.87</v>
      </c>
    </row>
    <row r="314" spans="1:11" x14ac:dyDescent="0.25">
      <c r="A314">
        <v>313</v>
      </c>
      <c r="B314" t="s">
        <v>338</v>
      </c>
      <c r="C314" t="s">
        <v>16</v>
      </c>
      <c r="D314">
        <v>1988</v>
      </c>
      <c r="E314" t="s">
        <v>22</v>
      </c>
      <c r="F314" t="s">
        <v>275</v>
      </c>
      <c r="G314" s="1">
        <v>0.1</v>
      </c>
      <c r="H314" s="1">
        <v>0</v>
      </c>
      <c r="I314" s="1">
        <v>3.77</v>
      </c>
      <c r="J314" s="1">
        <v>0</v>
      </c>
      <c r="K314" s="1">
        <v>3.87</v>
      </c>
    </row>
    <row r="315" spans="1:11" x14ac:dyDescent="0.25">
      <c r="A315">
        <v>314</v>
      </c>
      <c r="B315" t="s">
        <v>339</v>
      </c>
      <c r="C315" t="s">
        <v>42</v>
      </c>
      <c r="D315">
        <v>2010</v>
      </c>
      <c r="E315" t="s">
        <v>13</v>
      </c>
      <c r="F315" t="s">
        <v>59</v>
      </c>
      <c r="G315" s="1">
        <v>2.12</v>
      </c>
      <c r="H315" s="1">
        <v>1.1399999999999999</v>
      </c>
      <c r="I315" s="1">
        <v>0.1</v>
      </c>
      <c r="J315" s="1">
        <v>0.51</v>
      </c>
      <c r="K315" s="1">
        <v>3.87</v>
      </c>
    </row>
    <row r="316" spans="1:11" x14ac:dyDescent="0.25">
      <c r="A316">
        <v>315</v>
      </c>
      <c r="B316" t="s">
        <v>340</v>
      </c>
      <c r="C316" t="s">
        <v>67</v>
      </c>
      <c r="D316">
        <v>2015</v>
      </c>
      <c r="E316" t="s">
        <v>13</v>
      </c>
      <c r="F316" t="s">
        <v>44</v>
      </c>
      <c r="G316" s="1">
        <v>2.48</v>
      </c>
      <c r="H316" s="1">
        <v>0.65</v>
      </c>
      <c r="I316" s="1">
        <v>0.03</v>
      </c>
      <c r="J316" s="1">
        <v>0.69</v>
      </c>
      <c r="K316" s="1">
        <v>3.85</v>
      </c>
    </row>
    <row r="317" spans="1:11" x14ac:dyDescent="0.25">
      <c r="A317">
        <v>316</v>
      </c>
      <c r="B317" t="s">
        <v>341</v>
      </c>
      <c r="C317" t="s">
        <v>46</v>
      </c>
      <c r="D317">
        <v>2004</v>
      </c>
      <c r="E317" t="s">
        <v>13</v>
      </c>
      <c r="F317" t="s">
        <v>183</v>
      </c>
      <c r="G317" s="1">
        <v>0.16</v>
      </c>
      <c r="H317" s="1">
        <v>1.89</v>
      </c>
      <c r="I317" s="1">
        <v>1.1200000000000001</v>
      </c>
      <c r="J317" s="1">
        <v>0.68</v>
      </c>
      <c r="K317" s="1">
        <v>3.85</v>
      </c>
    </row>
    <row r="318" spans="1:11" x14ac:dyDescent="0.25">
      <c r="A318">
        <v>317</v>
      </c>
      <c r="B318" t="s">
        <v>342</v>
      </c>
      <c r="C318" t="s">
        <v>26</v>
      </c>
      <c r="D318">
        <v>2007</v>
      </c>
      <c r="E318" t="s">
        <v>28</v>
      </c>
      <c r="F318" t="s">
        <v>14</v>
      </c>
      <c r="G318" s="1">
        <v>0.87</v>
      </c>
      <c r="H318" s="1">
        <v>1.57</v>
      </c>
      <c r="I318" s="1">
        <v>1.05</v>
      </c>
      <c r="J318" s="1">
        <v>0.35</v>
      </c>
      <c r="K318" s="1">
        <v>3.84</v>
      </c>
    </row>
    <row r="319" spans="1:11" x14ac:dyDescent="0.25">
      <c r="A319">
        <v>318</v>
      </c>
      <c r="B319" t="s">
        <v>343</v>
      </c>
      <c r="C319" t="s">
        <v>86</v>
      </c>
      <c r="D319">
        <v>1995</v>
      </c>
      <c r="E319" t="s">
        <v>28</v>
      </c>
      <c r="F319" t="s">
        <v>59</v>
      </c>
      <c r="G319" s="1">
        <v>2.12</v>
      </c>
      <c r="H319" s="1">
        <v>1.44</v>
      </c>
      <c r="I319" s="1">
        <v>0.22</v>
      </c>
      <c r="J319" s="1">
        <v>0.06</v>
      </c>
      <c r="K319" s="1">
        <v>3.84</v>
      </c>
    </row>
    <row r="320" spans="1:11" x14ac:dyDescent="0.25">
      <c r="A320">
        <v>319</v>
      </c>
      <c r="B320" t="s">
        <v>344</v>
      </c>
      <c r="C320" t="s">
        <v>21</v>
      </c>
      <c r="D320">
        <v>1992</v>
      </c>
      <c r="E320" t="s">
        <v>43</v>
      </c>
      <c r="F320" t="s">
        <v>14</v>
      </c>
      <c r="G320" s="1">
        <v>2.21</v>
      </c>
      <c r="H320" s="1">
        <v>0.96</v>
      </c>
      <c r="I320" s="1">
        <v>0.54</v>
      </c>
      <c r="J320" s="1">
        <v>0.13</v>
      </c>
      <c r="K320" s="1">
        <v>3.83</v>
      </c>
    </row>
    <row r="321" spans="1:11" x14ac:dyDescent="0.25">
      <c r="A321">
        <v>320</v>
      </c>
      <c r="B321" t="s">
        <v>345</v>
      </c>
      <c r="C321" t="s">
        <v>26</v>
      </c>
      <c r="D321">
        <v>2009</v>
      </c>
      <c r="E321" t="s">
        <v>22</v>
      </c>
      <c r="F321" t="s">
        <v>14</v>
      </c>
      <c r="G321" s="1">
        <v>2.2599999999999998</v>
      </c>
      <c r="H321" s="1">
        <v>0.48</v>
      </c>
      <c r="I321" s="1">
        <v>0.81</v>
      </c>
      <c r="J321" s="1">
        <v>0.27</v>
      </c>
      <c r="K321" s="1">
        <v>3.83</v>
      </c>
    </row>
    <row r="322" spans="1:11" x14ac:dyDescent="0.25">
      <c r="A322">
        <v>321</v>
      </c>
      <c r="B322" t="s">
        <v>346</v>
      </c>
      <c r="C322" t="s">
        <v>12</v>
      </c>
      <c r="D322">
        <v>2007</v>
      </c>
      <c r="E322" t="s">
        <v>28</v>
      </c>
      <c r="F322" t="s">
        <v>14</v>
      </c>
      <c r="G322" s="1">
        <v>1.06</v>
      </c>
      <c r="H322" s="1">
        <v>1.93</v>
      </c>
      <c r="I322" s="1">
        <v>0.41</v>
      </c>
      <c r="J322" s="1">
        <v>0.43</v>
      </c>
      <c r="K322" s="1">
        <v>3.82</v>
      </c>
    </row>
    <row r="323" spans="1:11" x14ac:dyDescent="0.25">
      <c r="A323">
        <v>322</v>
      </c>
      <c r="B323" t="s">
        <v>347</v>
      </c>
      <c r="C323" t="s">
        <v>65</v>
      </c>
      <c r="D323">
        <v>2011</v>
      </c>
      <c r="E323" t="s">
        <v>33</v>
      </c>
      <c r="F323" t="s">
        <v>14</v>
      </c>
      <c r="G323" s="1">
        <v>1.44</v>
      </c>
      <c r="H323" s="1">
        <v>1.37</v>
      </c>
      <c r="I323" s="1">
        <v>0.73</v>
      </c>
      <c r="J323" s="1">
        <v>0.27</v>
      </c>
      <c r="K323" s="1">
        <v>3.81</v>
      </c>
    </row>
    <row r="324" spans="1:11" x14ac:dyDescent="0.25">
      <c r="A324">
        <v>323</v>
      </c>
      <c r="B324" t="s">
        <v>348</v>
      </c>
      <c r="C324" t="s">
        <v>67</v>
      </c>
      <c r="D324">
        <v>2015</v>
      </c>
      <c r="E324" t="s">
        <v>43</v>
      </c>
      <c r="F324" t="s">
        <v>205</v>
      </c>
      <c r="G324" s="1">
        <v>1.49</v>
      </c>
      <c r="H324" s="1">
        <v>1.58</v>
      </c>
      <c r="I324" s="1">
        <v>0.1</v>
      </c>
      <c r="J324" s="1">
        <v>0.61</v>
      </c>
      <c r="K324" s="1">
        <v>3.79</v>
      </c>
    </row>
    <row r="325" spans="1:11" x14ac:dyDescent="0.25">
      <c r="A325">
        <v>324</v>
      </c>
      <c r="B325" t="s">
        <v>349</v>
      </c>
      <c r="C325" t="s">
        <v>12</v>
      </c>
      <c r="D325">
        <v>2011</v>
      </c>
      <c r="E325" t="s">
        <v>13</v>
      </c>
      <c r="F325" t="s">
        <v>121</v>
      </c>
      <c r="G325" s="1">
        <v>1.1399999999999999</v>
      </c>
      <c r="H325" s="1">
        <v>1.91</v>
      </c>
      <c r="I325" s="1">
        <v>0.27</v>
      </c>
      <c r="J325" s="1">
        <v>0.46</v>
      </c>
      <c r="K325" s="1">
        <v>3.78</v>
      </c>
    </row>
    <row r="326" spans="1:11" x14ac:dyDescent="0.25">
      <c r="A326">
        <v>325</v>
      </c>
      <c r="B326" t="s">
        <v>350</v>
      </c>
      <c r="C326" t="s">
        <v>39</v>
      </c>
      <c r="D326">
        <v>2008</v>
      </c>
      <c r="E326" t="s">
        <v>43</v>
      </c>
      <c r="F326" t="s">
        <v>61</v>
      </c>
      <c r="G326" s="1">
        <v>2.4</v>
      </c>
      <c r="H326" s="1">
        <v>1.03</v>
      </c>
      <c r="I326" s="1">
        <v>0</v>
      </c>
      <c r="J326" s="1">
        <v>0.36</v>
      </c>
      <c r="K326" s="1">
        <v>3.78</v>
      </c>
    </row>
    <row r="327" spans="1:11" x14ac:dyDescent="0.25">
      <c r="A327">
        <v>326</v>
      </c>
      <c r="B327" t="s">
        <v>351</v>
      </c>
      <c r="C327" t="s">
        <v>86</v>
      </c>
      <c r="D327">
        <v>1996</v>
      </c>
      <c r="E327" t="s">
        <v>43</v>
      </c>
      <c r="F327" t="s">
        <v>197</v>
      </c>
      <c r="G327" s="1">
        <v>1.82</v>
      </c>
      <c r="H327" s="1">
        <v>1.24</v>
      </c>
      <c r="I327" s="1">
        <v>0.47</v>
      </c>
      <c r="J327" s="1">
        <v>0.25</v>
      </c>
      <c r="K327" s="1">
        <v>3.77</v>
      </c>
    </row>
    <row r="328" spans="1:11" x14ac:dyDescent="0.25">
      <c r="A328">
        <v>327</v>
      </c>
      <c r="B328" t="s">
        <v>352</v>
      </c>
      <c r="C328" t="s">
        <v>129</v>
      </c>
      <c r="D328">
        <v>2007</v>
      </c>
      <c r="E328" t="s">
        <v>2</v>
      </c>
      <c r="F328" t="s">
        <v>59</v>
      </c>
      <c r="G328" s="1">
        <v>1.4</v>
      </c>
      <c r="H328" s="1">
        <v>1.4</v>
      </c>
      <c r="I328" s="1">
        <v>0.1</v>
      </c>
      <c r="J328" s="1">
        <v>0.87</v>
      </c>
      <c r="K328" s="1">
        <v>3.77</v>
      </c>
    </row>
    <row r="329" spans="1:11" x14ac:dyDescent="0.25">
      <c r="A329">
        <v>328</v>
      </c>
      <c r="B329" t="s">
        <v>353</v>
      </c>
      <c r="C329" t="s">
        <v>12</v>
      </c>
      <c r="D329">
        <v>2013</v>
      </c>
      <c r="E329" t="s">
        <v>28</v>
      </c>
      <c r="F329" t="s">
        <v>92</v>
      </c>
      <c r="G329" s="1">
        <v>1.98</v>
      </c>
      <c r="H329" s="1">
        <v>1.47</v>
      </c>
      <c r="I329" s="1">
        <v>0</v>
      </c>
      <c r="J329" s="1">
        <v>0.32</v>
      </c>
      <c r="K329" s="1">
        <v>3.76</v>
      </c>
    </row>
    <row r="330" spans="1:11" x14ac:dyDescent="0.25">
      <c r="A330">
        <v>329</v>
      </c>
      <c r="B330" t="s">
        <v>354</v>
      </c>
      <c r="C330" t="s">
        <v>118</v>
      </c>
      <c r="D330">
        <v>2002</v>
      </c>
      <c r="E330" t="s">
        <v>33</v>
      </c>
      <c r="F330" t="s">
        <v>110</v>
      </c>
      <c r="G330" s="1">
        <v>2.0299999999999998</v>
      </c>
      <c r="H330" s="1">
        <v>1.56</v>
      </c>
      <c r="I330" s="1">
        <v>0</v>
      </c>
      <c r="J330" s="1">
        <v>0.17</v>
      </c>
      <c r="K330" s="1">
        <v>3.76</v>
      </c>
    </row>
    <row r="331" spans="1:11" x14ac:dyDescent="0.25">
      <c r="A331">
        <v>330</v>
      </c>
      <c r="B331" t="s">
        <v>355</v>
      </c>
      <c r="C331" t="s">
        <v>12</v>
      </c>
      <c r="D331">
        <v>2007</v>
      </c>
      <c r="E331" t="s">
        <v>2</v>
      </c>
      <c r="F331" t="s">
        <v>14</v>
      </c>
      <c r="G331" s="1">
        <v>1.98</v>
      </c>
      <c r="H331" s="1">
        <v>0.88</v>
      </c>
      <c r="I331" s="1">
        <v>0.59</v>
      </c>
      <c r="J331" s="1">
        <v>0.32</v>
      </c>
      <c r="K331" s="1">
        <v>3.76</v>
      </c>
    </row>
    <row r="332" spans="1:11" x14ac:dyDescent="0.25">
      <c r="A332">
        <v>331</v>
      </c>
      <c r="B332" t="s">
        <v>356</v>
      </c>
      <c r="C332" t="s">
        <v>86</v>
      </c>
      <c r="D332">
        <v>2001</v>
      </c>
      <c r="E332" t="s">
        <v>43</v>
      </c>
      <c r="F332" t="s">
        <v>110</v>
      </c>
      <c r="G332" s="1">
        <v>1.37</v>
      </c>
      <c r="H332" s="1">
        <v>2</v>
      </c>
      <c r="I332" s="1">
        <v>0.14000000000000001</v>
      </c>
      <c r="J332" s="1">
        <v>0.22</v>
      </c>
      <c r="K332" s="1">
        <v>3.73</v>
      </c>
    </row>
    <row r="333" spans="1:11" x14ac:dyDescent="0.25">
      <c r="A333">
        <v>332</v>
      </c>
      <c r="B333" t="s">
        <v>357</v>
      </c>
      <c r="C333" t="s">
        <v>67</v>
      </c>
      <c r="D333">
        <v>2015</v>
      </c>
      <c r="E333" t="s">
        <v>22</v>
      </c>
      <c r="F333" t="s">
        <v>295</v>
      </c>
      <c r="G333" s="1">
        <v>0.96</v>
      </c>
      <c r="H333" s="1">
        <v>2</v>
      </c>
      <c r="I333" s="1">
        <v>0.21</v>
      </c>
      <c r="J333" s="1">
        <v>0.56000000000000005</v>
      </c>
      <c r="K333" s="1">
        <v>3.73</v>
      </c>
    </row>
    <row r="334" spans="1:11" x14ac:dyDescent="0.25">
      <c r="A334">
        <v>333</v>
      </c>
      <c r="B334" t="s">
        <v>358</v>
      </c>
      <c r="C334" t="s">
        <v>86</v>
      </c>
      <c r="D334">
        <v>1999</v>
      </c>
      <c r="E334" t="s">
        <v>43</v>
      </c>
      <c r="F334" t="s">
        <v>222</v>
      </c>
      <c r="G334" s="1">
        <v>1.3</v>
      </c>
      <c r="H334" s="1">
        <v>0.77</v>
      </c>
      <c r="I334" s="1">
        <v>1.54</v>
      </c>
      <c r="J334" s="1">
        <v>0.11</v>
      </c>
      <c r="K334" s="1">
        <v>3.72</v>
      </c>
    </row>
    <row r="335" spans="1:11" x14ac:dyDescent="0.25">
      <c r="A335">
        <v>334</v>
      </c>
      <c r="B335" t="s">
        <v>359</v>
      </c>
      <c r="C335" t="s">
        <v>86</v>
      </c>
      <c r="D335">
        <v>2000</v>
      </c>
      <c r="E335" t="s">
        <v>2</v>
      </c>
      <c r="F335" t="s">
        <v>59</v>
      </c>
      <c r="G335" s="1">
        <v>1.93</v>
      </c>
      <c r="H335" s="1">
        <v>1.58</v>
      </c>
      <c r="I335" s="1">
        <v>0</v>
      </c>
      <c r="J335" s="1">
        <v>0.19</v>
      </c>
      <c r="K335" s="1">
        <v>3.71</v>
      </c>
    </row>
    <row r="336" spans="1:11" x14ac:dyDescent="0.25">
      <c r="A336">
        <v>335</v>
      </c>
      <c r="B336" t="s">
        <v>360</v>
      </c>
      <c r="C336" t="s">
        <v>46</v>
      </c>
      <c r="D336">
        <v>2004</v>
      </c>
      <c r="E336" t="s">
        <v>13</v>
      </c>
      <c r="F336" t="s">
        <v>110</v>
      </c>
      <c r="G336" s="1">
        <v>0.57999999999999996</v>
      </c>
      <c r="H336" s="1">
        <v>2.48</v>
      </c>
      <c r="I336" s="1">
        <v>0.04</v>
      </c>
      <c r="J336" s="1">
        <v>0.59</v>
      </c>
      <c r="K336" s="1">
        <v>3.7</v>
      </c>
    </row>
    <row r="337" spans="1:11" x14ac:dyDescent="0.25">
      <c r="A337">
        <v>336</v>
      </c>
      <c r="B337" t="s">
        <v>361</v>
      </c>
      <c r="C337" t="s">
        <v>21</v>
      </c>
      <c r="D337">
        <v>1998</v>
      </c>
      <c r="E337" t="s">
        <v>211</v>
      </c>
      <c r="F337" t="s">
        <v>14</v>
      </c>
      <c r="G337" s="1">
        <v>1.49</v>
      </c>
      <c r="H337" s="1">
        <v>0.73</v>
      </c>
      <c r="I337" s="1">
        <v>1.38</v>
      </c>
      <c r="J337" s="1">
        <v>0.1</v>
      </c>
      <c r="K337" s="1">
        <v>3.7</v>
      </c>
    </row>
    <row r="338" spans="1:11" x14ac:dyDescent="0.25">
      <c r="A338">
        <v>337</v>
      </c>
      <c r="B338" t="s">
        <v>362</v>
      </c>
      <c r="C338" t="s">
        <v>42</v>
      </c>
      <c r="D338">
        <v>2013</v>
      </c>
      <c r="E338" t="s">
        <v>31</v>
      </c>
      <c r="F338" t="s">
        <v>110</v>
      </c>
      <c r="G338" s="1">
        <v>1.3</v>
      </c>
      <c r="H338" s="1">
        <v>1.51</v>
      </c>
      <c r="I338" s="1">
        <v>0.27</v>
      </c>
      <c r="J338" s="1">
        <v>0.61</v>
      </c>
      <c r="K338" s="1">
        <v>3.69</v>
      </c>
    </row>
    <row r="339" spans="1:11" x14ac:dyDescent="0.25">
      <c r="A339">
        <v>338</v>
      </c>
      <c r="B339" t="s">
        <v>363</v>
      </c>
      <c r="C339" t="s">
        <v>26</v>
      </c>
      <c r="D339">
        <v>2007</v>
      </c>
      <c r="E339" t="s">
        <v>33</v>
      </c>
      <c r="F339" t="s">
        <v>110</v>
      </c>
      <c r="G339" s="1">
        <v>1.59</v>
      </c>
      <c r="H339" s="1">
        <v>1.61</v>
      </c>
      <c r="I339" s="1">
        <v>0.08</v>
      </c>
      <c r="J339" s="1">
        <v>0.41</v>
      </c>
      <c r="K339" s="1">
        <v>3.69</v>
      </c>
    </row>
    <row r="340" spans="1:11" x14ac:dyDescent="0.25">
      <c r="A340">
        <v>339</v>
      </c>
      <c r="B340" t="s">
        <v>364</v>
      </c>
      <c r="C340" t="s">
        <v>26</v>
      </c>
      <c r="D340">
        <v>2009</v>
      </c>
      <c r="E340" t="s">
        <v>28</v>
      </c>
      <c r="F340" t="s">
        <v>14</v>
      </c>
      <c r="G340" s="1">
        <v>0</v>
      </c>
      <c r="H340" s="1">
        <v>0</v>
      </c>
      <c r="I340" s="1">
        <v>3.67</v>
      </c>
      <c r="J340" s="1">
        <v>0</v>
      </c>
      <c r="K340" s="1">
        <v>3.67</v>
      </c>
    </row>
    <row r="341" spans="1:11" x14ac:dyDescent="0.25">
      <c r="A341">
        <v>340</v>
      </c>
      <c r="B341" t="s">
        <v>365</v>
      </c>
      <c r="C341" t="s">
        <v>46</v>
      </c>
      <c r="D341">
        <v>2002</v>
      </c>
      <c r="E341" t="s">
        <v>13</v>
      </c>
      <c r="F341" t="s">
        <v>61</v>
      </c>
      <c r="G341" s="1">
        <v>2.13</v>
      </c>
      <c r="H341" s="1">
        <v>1.18</v>
      </c>
      <c r="I341" s="1">
        <v>0.01</v>
      </c>
      <c r="J341" s="1">
        <v>0.35</v>
      </c>
      <c r="K341" s="1">
        <v>3.67</v>
      </c>
    </row>
    <row r="342" spans="1:11" x14ac:dyDescent="0.25">
      <c r="A342">
        <v>341</v>
      </c>
      <c r="B342" t="s">
        <v>366</v>
      </c>
      <c r="C342" t="s">
        <v>129</v>
      </c>
      <c r="D342">
        <v>2005</v>
      </c>
      <c r="E342" t="s">
        <v>18</v>
      </c>
      <c r="F342" t="s">
        <v>44</v>
      </c>
      <c r="G342" s="1">
        <v>1.65</v>
      </c>
      <c r="H342" s="1">
        <v>1.22</v>
      </c>
      <c r="I342" s="1">
        <v>0</v>
      </c>
      <c r="J342" s="1">
        <v>0.79</v>
      </c>
      <c r="K342" s="1">
        <v>3.66</v>
      </c>
    </row>
    <row r="343" spans="1:11" x14ac:dyDescent="0.25">
      <c r="A343">
        <v>342</v>
      </c>
      <c r="B343" t="s">
        <v>367</v>
      </c>
      <c r="C343" t="s">
        <v>78</v>
      </c>
      <c r="D343">
        <v>1998</v>
      </c>
      <c r="E343" t="s">
        <v>2</v>
      </c>
      <c r="F343" t="s">
        <v>14</v>
      </c>
      <c r="G343" s="1">
        <v>1.87</v>
      </c>
      <c r="H343" s="1">
        <v>1.1299999999999999</v>
      </c>
      <c r="I343" s="1">
        <v>0.55000000000000004</v>
      </c>
      <c r="J343" s="1">
        <v>0.1</v>
      </c>
      <c r="K343" s="1">
        <v>3.65</v>
      </c>
    </row>
    <row r="344" spans="1:11" x14ac:dyDescent="0.25">
      <c r="A344">
        <v>343</v>
      </c>
      <c r="B344" t="s">
        <v>368</v>
      </c>
      <c r="C344" t="s">
        <v>46</v>
      </c>
      <c r="D344">
        <v>2002</v>
      </c>
      <c r="E344" t="s">
        <v>31</v>
      </c>
      <c r="F344" t="s">
        <v>59</v>
      </c>
      <c r="G344" s="1">
        <v>2.5299999999999998</v>
      </c>
      <c r="H344" s="1">
        <v>0.81</v>
      </c>
      <c r="I344" s="1">
        <v>0.06</v>
      </c>
      <c r="J344" s="1">
        <v>0.24</v>
      </c>
      <c r="K344" s="1">
        <v>3.65</v>
      </c>
    </row>
    <row r="345" spans="1:11" x14ac:dyDescent="0.25">
      <c r="A345">
        <v>344</v>
      </c>
      <c r="B345" t="s">
        <v>369</v>
      </c>
      <c r="C345" t="s">
        <v>12</v>
      </c>
      <c r="D345">
        <v>2008</v>
      </c>
      <c r="E345" t="s">
        <v>28</v>
      </c>
      <c r="F345" t="s">
        <v>61</v>
      </c>
      <c r="G345" s="1">
        <v>2.33</v>
      </c>
      <c r="H345" s="1">
        <v>0.97</v>
      </c>
      <c r="I345" s="1">
        <v>0</v>
      </c>
      <c r="J345" s="1">
        <v>0.35</v>
      </c>
      <c r="K345" s="1">
        <v>3.65</v>
      </c>
    </row>
    <row r="346" spans="1:11" x14ac:dyDescent="0.25">
      <c r="A346">
        <v>345</v>
      </c>
      <c r="B346" t="s">
        <v>370</v>
      </c>
      <c r="C346" t="s">
        <v>42</v>
      </c>
      <c r="D346">
        <v>2013</v>
      </c>
      <c r="E346" t="s">
        <v>18</v>
      </c>
      <c r="F346" t="s">
        <v>59</v>
      </c>
      <c r="G346" s="1">
        <v>0.71</v>
      </c>
      <c r="H346" s="1">
        <v>1.8</v>
      </c>
      <c r="I346" s="1">
        <v>0.4</v>
      </c>
      <c r="J346" s="1">
        <v>0.74</v>
      </c>
      <c r="K346" s="1">
        <v>3.64</v>
      </c>
    </row>
    <row r="347" spans="1:11" x14ac:dyDescent="0.25">
      <c r="A347">
        <v>346</v>
      </c>
      <c r="B347" t="s">
        <v>371</v>
      </c>
      <c r="C347" t="s">
        <v>46</v>
      </c>
      <c r="D347">
        <v>2001</v>
      </c>
      <c r="E347" t="s">
        <v>2</v>
      </c>
      <c r="F347" t="s">
        <v>59</v>
      </c>
      <c r="G347" s="1">
        <v>2.08</v>
      </c>
      <c r="H347" s="1">
        <v>1.0900000000000001</v>
      </c>
      <c r="I347" s="1">
        <v>0.15</v>
      </c>
      <c r="J347" s="1">
        <v>0.33</v>
      </c>
      <c r="K347" s="1">
        <v>3.64</v>
      </c>
    </row>
    <row r="348" spans="1:11" x14ac:dyDescent="0.25">
      <c r="A348">
        <v>347</v>
      </c>
      <c r="B348" t="s">
        <v>372</v>
      </c>
      <c r="C348" t="s">
        <v>78</v>
      </c>
      <c r="D348">
        <v>1999</v>
      </c>
      <c r="E348" t="s">
        <v>33</v>
      </c>
      <c r="F348" t="s">
        <v>14</v>
      </c>
      <c r="G348" s="1">
        <v>2.23</v>
      </c>
      <c r="H348" s="1">
        <v>0.68</v>
      </c>
      <c r="I348" s="1">
        <v>0.66</v>
      </c>
      <c r="J348" s="1">
        <v>0.06</v>
      </c>
      <c r="K348" s="1">
        <v>3.63</v>
      </c>
    </row>
    <row r="349" spans="1:11" x14ac:dyDescent="0.25">
      <c r="A349">
        <v>348</v>
      </c>
      <c r="B349" t="s">
        <v>373</v>
      </c>
      <c r="C349" t="s">
        <v>42</v>
      </c>
      <c r="D349">
        <v>2009</v>
      </c>
      <c r="E349" t="s">
        <v>13</v>
      </c>
      <c r="F349" t="s">
        <v>110</v>
      </c>
      <c r="G349" s="1">
        <v>0.6</v>
      </c>
      <c r="H349" s="1">
        <v>2.46</v>
      </c>
      <c r="I349" s="1">
        <v>0.05</v>
      </c>
      <c r="J349" s="1">
        <v>0.52</v>
      </c>
      <c r="K349" s="1">
        <v>3.63</v>
      </c>
    </row>
    <row r="350" spans="1:11" x14ac:dyDescent="0.25">
      <c r="A350">
        <v>349</v>
      </c>
      <c r="B350" t="s">
        <v>374</v>
      </c>
      <c r="C350" t="s">
        <v>46</v>
      </c>
      <c r="D350">
        <v>2007</v>
      </c>
      <c r="E350" t="s">
        <v>13</v>
      </c>
      <c r="F350" t="s">
        <v>183</v>
      </c>
      <c r="G350" s="1">
        <v>0.05</v>
      </c>
      <c r="H350" s="1">
        <v>0</v>
      </c>
      <c r="I350" s="1">
        <v>0.64</v>
      </c>
      <c r="J350" s="1">
        <v>2.93</v>
      </c>
      <c r="K350" s="1">
        <v>3.63</v>
      </c>
    </row>
    <row r="351" spans="1:11" x14ac:dyDescent="0.25">
      <c r="A351">
        <v>350</v>
      </c>
      <c r="B351" t="s">
        <v>93</v>
      </c>
      <c r="C351" t="s">
        <v>67</v>
      </c>
      <c r="D351">
        <v>2013</v>
      </c>
      <c r="E351" t="s">
        <v>31</v>
      </c>
      <c r="F351" t="s">
        <v>61</v>
      </c>
      <c r="G351" s="1">
        <v>1.78</v>
      </c>
      <c r="H351" s="1">
        <v>1.42</v>
      </c>
      <c r="I351" s="1">
        <v>0.05</v>
      </c>
      <c r="J351" s="1">
        <v>0.38</v>
      </c>
      <c r="K351" s="1">
        <v>3.63</v>
      </c>
    </row>
    <row r="352" spans="1:11" x14ac:dyDescent="0.25">
      <c r="A352">
        <v>351</v>
      </c>
      <c r="B352" t="s">
        <v>375</v>
      </c>
      <c r="C352" t="s">
        <v>46</v>
      </c>
      <c r="D352">
        <v>2005</v>
      </c>
      <c r="E352" t="s">
        <v>43</v>
      </c>
      <c r="F352" t="s">
        <v>175</v>
      </c>
      <c r="G352" s="1">
        <v>2.08</v>
      </c>
      <c r="H352" s="1">
        <v>0.83</v>
      </c>
      <c r="I352" s="1">
        <v>0.46</v>
      </c>
      <c r="J352" s="1">
        <v>0.25</v>
      </c>
      <c r="K352" s="1">
        <v>3.62</v>
      </c>
    </row>
    <row r="353" spans="1:11" x14ac:dyDescent="0.25">
      <c r="A353">
        <v>352</v>
      </c>
      <c r="B353" t="s">
        <v>376</v>
      </c>
      <c r="C353" t="s">
        <v>67</v>
      </c>
      <c r="D353">
        <v>2016</v>
      </c>
      <c r="E353" t="s">
        <v>31</v>
      </c>
      <c r="F353" t="s">
        <v>92</v>
      </c>
      <c r="G353" s="1">
        <v>1.28</v>
      </c>
      <c r="H353" s="1">
        <v>1.61</v>
      </c>
      <c r="I353" s="1">
        <v>0.15</v>
      </c>
      <c r="J353" s="1">
        <v>0.56999999999999995</v>
      </c>
      <c r="K353" s="1">
        <v>3.61</v>
      </c>
    </row>
    <row r="354" spans="1:11" x14ac:dyDescent="0.25">
      <c r="A354">
        <v>353</v>
      </c>
      <c r="B354" t="s">
        <v>377</v>
      </c>
      <c r="C354" t="s">
        <v>46</v>
      </c>
      <c r="D354">
        <v>2004</v>
      </c>
      <c r="E354" t="s">
        <v>31</v>
      </c>
      <c r="F354" t="s">
        <v>195</v>
      </c>
      <c r="G354" s="1">
        <v>1.93</v>
      </c>
      <c r="H354" s="1">
        <v>1.22</v>
      </c>
      <c r="I354" s="1">
        <v>0.03</v>
      </c>
      <c r="J354" s="1">
        <v>0.44</v>
      </c>
      <c r="K354" s="1">
        <v>3.61</v>
      </c>
    </row>
    <row r="355" spans="1:11" x14ac:dyDescent="0.25">
      <c r="A355">
        <v>354</v>
      </c>
      <c r="B355" t="s">
        <v>378</v>
      </c>
      <c r="C355" t="s">
        <v>118</v>
      </c>
      <c r="D355">
        <v>1994</v>
      </c>
      <c r="E355" t="s">
        <v>31</v>
      </c>
      <c r="F355" t="s">
        <v>197</v>
      </c>
      <c r="G355" s="1">
        <v>2.0499999999999998</v>
      </c>
      <c r="H355" s="1">
        <v>1.4</v>
      </c>
      <c r="I355" s="1">
        <v>0</v>
      </c>
      <c r="J355" s="1">
        <v>0.16</v>
      </c>
      <c r="K355" s="1">
        <v>3.61</v>
      </c>
    </row>
    <row r="356" spans="1:11" x14ac:dyDescent="0.25">
      <c r="A356">
        <v>355</v>
      </c>
      <c r="B356" t="s">
        <v>379</v>
      </c>
      <c r="C356" t="s">
        <v>46</v>
      </c>
      <c r="D356">
        <v>2001</v>
      </c>
      <c r="E356" t="s">
        <v>18</v>
      </c>
      <c r="F356" t="s">
        <v>110</v>
      </c>
      <c r="G356" s="1">
        <v>2.02</v>
      </c>
      <c r="H356" s="1">
        <v>1.17</v>
      </c>
      <c r="I356" s="1">
        <v>0</v>
      </c>
      <c r="J356" s="1">
        <v>0.42</v>
      </c>
      <c r="K356" s="1">
        <v>3.61</v>
      </c>
    </row>
    <row r="357" spans="1:11" x14ac:dyDescent="0.25">
      <c r="A357">
        <v>356</v>
      </c>
      <c r="B357" t="s">
        <v>380</v>
      </c>
      <c r="C357" t="s">
        <v>26</v>
      </c>
      <c r="D357">
        <v>2007</v>
      </c>
      <c r="E357" t="s">
        <v>33</v>
      </c>
      <c r="F357" t="s">
        <v>158</v>
      </c>
      <c r="G357" s="1">
        <v>1.61</v>
      </c>
      <c r="H357" s="1">
        <v>1.5</v>
      </c>
      <c r="I357" s="1">
        <v>0.1</v>
      </c>
      <c r="J357" s="1">
        <v>0.39</v>
      </c>
      <c r="K357" s="1">
        <v>3.61</v>
      </c>
    </row>
    <row r="358" spans="1:11" x14ac:dyDescent="0.25">
      <c r="A358">
        <v>357</v>
      </c>
      <c r="B358" t="s">
        <v>381</v>
      </c>
      <c r="C358" t="s">
        <v>146</v>
      </c>
      <c r="D358">
        <v>2001</v>
      </c>
      <c r="E358" t="s">
        <v>43</v>
      </c>
      <c r="F358" t="s">
        <v>14</v>
      </c>
      <c r="G358" s="1">
        <v>2.38</v>
      </c>
      <c r="H358" s="1">
        <v>0.67</v>
      </c>
      <c r="I358" s="1">
        <v>0.46</v>
      </c>
      <c r="J358" s="1">
        <v>0.1</v>
      </c>
      <c r="K358" s="1">
        <v>3.6</v>
      </c>
    </row>
    <row r="359" spans="1:11" x14ac:dyDescent="0.25">
      <c r="A359">
        <v>358</v>
      </c>
      <c r="B359" t="s">
        <v>382</v>
      </c>
      <c r="C359" t="s">
        <v>46</v>
      </c>
      <c r="D359">
        <v>2005</v>
      </c>
      <c r="E359" t="s">
        <v>31</v>
      </c>
      <c r="F359" t="s">
        <v>195</v>
      </c>
      <c r="G359" s="1">
        <v>2.1800000000000002</v>
      </c>
      <c r="H359" s="1">
        <v>1.02</v>
      </c>
      <c r="I359" s="1">
        <v>0.03</v>
      </c>
      <c r="J359" s="1">
        <v>0.37</v>
      </c>
      <c r="K359" s="1">
        <v>3.59</v>
      </c>
    </row>
    <row r="360" spans="1:11" x14ac:dyDescent="0.25">
      <c r="A360">
        <v>359</v>
      </c>
      <c r="B360" t="s">
        <v>383</v>
      </c>
      <c r="C360" t="s">
        <v>86</v>
      </c>
      <c r="D360">
        <v>2000</v>
      </c>
      <c r="E360" t="s">
        <v>72</v>
      </c>
      <c r="F360" t="s">
        <v>384</v>
      </c>
      <c r="G360" s="1">
        <v>2.0099999999999998</v>
      </c>
      <c r="H360" s="1">
        <v>1.35</v>
      </c>
      <c r="I360" s="1">
        <v>0.06</v>
      </c>
      <c r="J360" s="1">
        <v>0.16</v>
      </c>
      <c r="K360" s="1">
        <v>3.58</v>
      </c>
    </row>
    <row r="361" spans="1:11" x14ac:dyDescent="0.25">
      <c r="A361">
        <v>360</v>
      </c>
      <c r="B361" t="s">
        <v>385</v>
      </c>
      <c r="C361" t="s">
        <v>86</v>
      </c>
      <c r="D361">
        <v>1997</v>
      </c>
      <c r="E361" t="s">
        <v>2</v>
      </c>
      <c r="F361" t="s">
        <v>386</v>
      </c>
      <c r="G361" s="1">
        <v>1.57</v>
      </c>
      <c r="H361" s="1">
        <v>1.79</v>
      </c>
      <c r="I361" s="1">
        <v>0</v>
      </c>
      <c r="J361" s="1">
        <v>0.2</v>
      </c>
      <c r="K361" s="1">
        <v>3.56</v>
      </c>
    </row>
    <row r="362" spans="1:11" x14ac:dyDescent="0.25">
      <c r="A362">
        <v>361</v>
      </c>
      <c r="B362" t="s">
        <v>128</v>
      </c>
      <c r="C362" t="s">
        <v>46</v>
      </c>
      <c r="D362">
        <v>2006</v>
      </c>
      <c r="E362" t="s">
        <v>43</v>
      </c>
      <c r="F362" t="s">
        <v>44</v>
      </c>
      <c r="G362" s="1">
        <v>1.56</v>
      </c>
      <c r="H362" s="1">
        <v>1.4</v>
      </c>
      <c r="I362" s="1">
        <v>7.0000000000000007E-2</v>
      </c>
      <c r="J362" s="1">
        <v>0.5</v>
      </c>
      <c r="K362" s="1">
        <v>3.54</v>
      </c>
    </row>
    <row r="363" spans="1:11" x14ac:dyDescent="0.25">
      <c r="A363">
        <v>362</v>
      </c>
      <c r="B363" t="s">
        <v>387</v>
      </c>
      <c r="C363" t="s">
        <v>46</v>
      </c>
      <c r="D363">
        <v>2002</v>
      </c>
      <c r="E363" t="s">
        <v>43</v>
      </c>
      <c r="F363" t="s">
        <v>59</v>
      </c>
      <c r="G363" s="1">
        <v>1.23</v>
      </c>
      <c r="H363" s="1">
        <v>1.77</v>
      </c>
      <c r="I363" s="1">
        <v>0.05</v>
      </c>
      <c r="J363" s="1">
        <v>0.49</v>
      </c>
      <c r="K363" s="1">
        <v>3.54</v>
      </c>
    </row>
    <row r="364" spans="1:11" x14ac:dyDescent="0.25">
      <c r="A364">
        <v>363</v>
      </c>
      <c r="B364" t="s">
        <v>388</v>
      </c>
      <c r="C364" t="s">
        <v>86</v>
      </c>
      <c r="D364">
        <v>1997</v>
      </c>
      <c r="E364" t="s">
        <v>43</v>
      </c>
      <c r="F364" t="s">
        <v>222</v>
      </c>
      <c r="G364" s="1">
        <v>1.66</v>
      </c>
      <c r="H364" s="1">
        <v>1.58</v>
      </c>
      <c r="I364" s="1">
        <v>0.12</v>
      </c>
      <c r="J364" s="1">
        <v>0.18</v>
      </c>
      <c r="K364" s="1">
        <v>3.54</v>
      </c>
    </row>
    <row r="365" spans="1:11" x14ac:dyDescent="0.25">
      <c r="A365">
        <v>364</v>
      </c>
      <c r="B365" t="s">
        <v>389</v>
      </c>
      <c r="C365" t="s">
        <v>46</v>
      </c>
      <c r="D365">
        <v>2001</v>
      </c>
      <c r="E365" t="s">
        <v>31</v>
      </c>
      <c r="F365" t="s">
        <v>110</v>
      </c>
      <c r="G365" s="1">
        <v>1.9</v>
      </c>
      <c r="H365" s="1">
        <v>1.1299999999999999</v>
      </c>
      <c r="I365" s="1">
        <v>0.1</v>
      </c>
      <c r="J365" s="1">
        <v>0.41</v>
      </c>
      <c r="K365" s="1">
        <v>3.53</v>
      </c>
    </row>
    <row r="366" spans="1:11" x14ac:dyDescent="0.25">
      <c r="A366">
        <v>365</v>
      </c>
      <c r="B366" t="s">
        <v>390</v>
      </c>
      <c r="C366" t="s">
        <v>46</v>
      </c>
      <c r="D366">
        <v>2005</v>
      </c>
      <c r="E366" t="s">
        <v>43</v>
      </c>
      <c r="F366" t="s">
        <v>222</v>
      </c>
      <c r="G366" s="1">
        <v>1.98</v>
      </c>
      <c r="H366" s="1">
        <v>1.1399999999999999</v>
      </c>
      <c r="I366" s="1">
        <v>0.01</v>
      </c>
      <c r="J366" s="1">
        <v>0.41</v>
      </c>
      <c r="K366" s="1">
        <v>3.53</v>
      </c>
    </row>
    <row r="367" spans="1:11" x14ac:dyDescent="0.25">
      <c r="A367">
        <v>366</v>
      </c>
      <c r="B367" t="s">
        <v>362</v>
      </c>
      <c r="C367" t="s">
        <v>39</v>
      </c>
      <c r="D367">
        <v>2013</v>
      </c>
      <c r="E367" t="s">
        <v>31</v>
      </c>
      <c r="F367" t="s">
        <v>110</v>
      </c>
      <c r="G367" s="1">
        <v>2.14</v>
      </c>
      <c r="H367" s="1">
        <v>1.08</v>
      </c>
      <c r="I367" s="1">
        <v>0.02</v>
      </c>
      <c r="J367" s="1">
        <v>0.28999999999999998</v>
      </c>
      <c r="K367" s="1">
        <v>3.53</v>
      </c>
    </row>
    <row r="368" spans="1:11" x14ac:dyDescent="0.25">
      <c r="A368">
        <v>367</v>
      </c>
      <c r="B368" t="s">
        <v>240</v>
      </c>
      <c r="C368" t="s">
        <v>39</v>
      </c>
      <c r="D368">
        <v>2010</v>
      </c>
      <c r="E368" t="s">
        <v>13</v>
      </c>
      <c r="F368" t="s">
        <v>110</v>
      </c>
      <c r="G368" s="1">
        <v>0.71</v>
      </c>
      <c r="H368" s="1">
        <v>2.4</v>
      </c>
      <c r="I368" s="1">
        <v>0.02</v>
      </c>
      <c r="J368" s="1">
        <v>0.4</v>
      </c>
      <c r="K368" s="1">
        <v>3.53</v>
      </c>
    </row>
    <row r="369" spans="1:11" x14ac:dyDescent="0.25">
      <c r="A369">
        <v>368</v>
      </c>
      <c r="B369" t="s">
        <v>391</v>
      </c>
      <c r="C369" t="s">
        <v>86</v>
      </c>
      <c r="D369">
        <v>2000</v>
      </c>
      <c r="E369" t="s">
        <v>43</v>
      </c>
      <c r="F369" t="s">
        <v>384</v>
      </c>
      <c r="G369" s="1">
        <v>1.96</v>
      </c>
      <c r="H369" s="1">
        <v>1.33</v>
      </c>
      <c r="I369" s="1">
        <v>0</v>
      </c>
      <c r="J369" s="1">
        <v>0.23</v>
      </c>
      <c r="K369" s="1">
        <v>3.52</v>
      </c>
    </row>
    <row r="370" spans="1:11" x14ac:dyDescent="0.25">
      <c r="A370">
        <v>369</v>
      </c>
      <c r="B370" t="s">
        <v>392</v>
      </c>
      <c r="C370" t="s">
        <v>86</v>
      </c>
      <c r="D370">
        <v>1999</v>
      </c>
      <c r="E370" t="s">
        <v>2</v>
      </c>
      <c r="F370" t="s">
        <v>59</v>
      </c>
      <c r="G370" s="1">
        <v>2.14</v>
      </c>
      <c r="H370" s="1">
        <v>1.21</v>
      </c>
      <c r="I370" s="1">
        <v>0.01</v>
      </c>
      <c r="J370" s="1">
        <v>0.17</v>
      </c>
      <c r="K370" s="1">
        <v>3.52</v>
      </c>
    </row>
    <row r="371" spans="1:11" x14ac:dyDescent="0.25">
      <c r="A371">
        <v>370</v>
      </c>
      <c r="B371" t="s">
        <v>393</v>
      </c>
      <c r="C371" t="s">
        <v>39</v>
      </c>
      <c r="D371">
        <v>2008</v>
      </c>
      <c r="E371" t="s">
        <v>31</v>
      </c>
      <c r="F371" t="s">
        <v>110</v>
      </c>
      <c r="G371" s="1">
        <v>2.66</v>
      </c>
      <c r="H371" s="1">
        <v>0.5</v>
      </c>
      <c r="I371" s="1">
        <v>0.05</v>
      </c>
      <c r="J371" s="1">
        <v>0.3</v>
      </c>
      <c r="K371" s="1">
        <v>3.52</v>
      </c>
    </row>
    <row r="372" spans="1:11" x14ac:dyDescent="0.25">
      <c r="A372">
        <v>371</v>
      </c>
      <c r="B372" t="s">
        <v>267</v>
      </c>
      <c r="C372" t="s">
        <v>26</v>
      </c>
      <c r="D372">
        <v>2009</v>
      </c>
      <c r="E372" t="s">
        <v>13</v>
      </c>
      <c r="F372" t="s">
        <v>121</v>
      </c>
      <c r="G372" s="1">
        <v>1.22</v>
      </c>
      <c r="H372" s="1">
        <v>1.66</v>
      </c>
      <c r="I372" s="1">
        <v>0.27</v>
      </c>
      <c r="J372" s="1">
        <v>0.38</v>
      </c>
      <c r="K372" s="1">
        <v>3.52</v>
      </c>
    </row>
    <row r="373" spans="1:11" x14ac:dyDescent="0.25">
      <c r="A373">
        <v>372</v>
      </c>
      <c r="B373" t="s">
        <v>238</v>
      </c>
      <c r="C373" t="s">
        <v>39</v>
      </c>
      <c r="D373">
        <v>2009</v>
      </c>
      <c r="E373" t="s">
        <v>43</v>
      </c>
      <c r="F373" t="s">
        <v>175</v>
      </c>
      <c r="G373" s="1">
        <v>2.11</v>
      </c>
      <c r="H373" s="1">
        <v>0.94</v>
      </c>
      <c r="I373" s="1">
        <v>0.12</v>
      </c>
      <c r="J373" s="1">
        <v>0.34</v>
      </c>
      <c r="K373" s="1">
        <v>3.51</v>
      </c>
    </row>
    <row r="374" spans="1:11" x14ac:dyDescent="0.25">
      <c r="A374">
        <v>373</v>
      </c>
      <c r="B374" t="s">
        <v>394</v>
      </c>
      <c r="C374" t="s">
        <v>48</v>
      </c>
      <c r="D374">
        <v>1996</v>
      </c>
      <c r="E374" t="s">
        <v>2</v>
      </c>
      <c r="F374" t="s">
        <v>14</v>
      </c>
      <c r="G374" s="1">
        <v>1.17</v>
      </c>
      <c r="H374" s="1">
        <v>0.5</v>
      </c>
      <c r="I374" s="1">
        <v>1.75</v>
      </c>
      <c r="J374" s="1">
        <v>0.08</v>
      </c>
      <c r="K374" s="1">
        <v>3.51</v>
      </c>
    </row>
    <row r="375" spans="1:11" x14ac:dyDescent="0.25">
      <c r="A375">
        <v>374</v>
      </c>
      <c r="B375" t="s">
        <v>395</v>
      </c>
      <c r="C375" t="s">
        <v>39</v>
      </c>
      <c r="D375">
        <v>2010</v>
      </c>
      <c r="E375" t="s">
        <v>43</v>
      </c>
      <c r="F375" t="s">
        <v>92</v>
      </c>
      <c r="G375" s="1">
        <v>2.84</v>
      </c>
      <c r="H375" s="1">
        <v>0.39</v>
      </c>
      <c r="I375" s="1">
        <v>0.03</v>
      </c>
      <c r="J375" s="1">
        <v>0.24</v>
      </c>
      <c r="K375" s="1">
        <v>3.5</v>
      </c>
    </row>
    <row r="376" spans="1:11" x14ac:dyDescent="0.25">
      <c r="A376">
        <v>375</v>
      </c>
      <c r="B376" t="s">
        <v>396</v>
      </c>
      <c r="C376" t="s">
        <v>16</v>
      </c>
      <c r="D376">
        <v>1985</v>
      </c>
      <c r="E376" t="s">
        <v>43</v>
      </c>
      <c r="F376" t="s">
        <v>14</v>
      </c>
      <c r="G376" s="1">
        <v>1.64</v>
      </c>
      <c r="H376" s="1">
        <v>0.38</v>
      </c>
      <c r="I376" s="1">
        <v>1.42</v>
      </c>
      <c r="J376" s="1">
        <v>0.06</v>
      </c>
      <c r="K376" s="1">
        <v>3.5</v>
      </c>
    </row>
    <row r="377" spans="1:11" x14ac:dyDescent="0.25">
      <c r="A377">
        <v>376</v>
      </c>
      <c r="B377" t="s">
        <v>292</v>
      </c>
      <c r="C377" t="s">
        <v>39</v>
      </c>
      <c r="D377">
        <v>2009</v>
      </c>
      <c r="E377" t="s">
        <v>43</v>
      </c>
      <c r="F377" t="s">
        <v>222</v>
      </c>
      <c r="G377" s="1">
        <v>2.2000000000000002</v>
      </c>
      <c r="H377" s="1">
        <v>0.97</v>
      </c>
      <c r="I377" s="1">
        <v>0.02</v>
      </c>
      <c r="J377" s="1">
        <v>0.31</v>
      </c>
      <c r="K377" s="1">
        <v>3.5</v>
      </c>
    </row>
    <row r="378" spans="1:11" x14ac:dyDescent="0.25">
      <c r="A378">
        <v>377</v>
      </c>
      <c r="B378" t="s">
        <v>397</v>
      </c>
      <c r="C378" t="s">
        <v>26</v>
      </c>
      <c r="D378">
        <v>2006</v>
      </c>
      <c r="E378" t="s">
        <v>28</v>
      </c>
      <c r="F378" t="s">
        <v>14</v>
      </c>
      <c r="G378" s="1">
        <v>0.59</v>
      </c>
      <c r="H378" s="1">
        <v>1.83</v>
      </c>
      <c r="I378" s="1">
        <v>0.73</v>
      </c>
      <c r="J378" s="1">
        <v>0.35</v>
      </c>
      <c r="K378" s="1">
        <v>3.5</v>
      </c>
    </row>
    <row r="379" spans="1:11" x14ac:dyDescent="0.25">
      <c r="A379">
        <v>378</v>
      </c>
      <c r="B379" t="s">
        <v>398</v>
      </c>
      <c r="C379" t="s">
        <v>46</v>
      </c>
      <c r="D379" t="s">
        <v>224</v>
      </c>
      <c r="E379" t="s">
        <v>13</v>
      </c>
      <c r="F379" t="s">
        <v>110</v>
      </c>
      <c r="G379" s="1">
        <v>0.59</v>
      </c>
      <c r="H379" s="1">
        <v>2.36</v>
      </c>
      <c r="I379" s="1">
        <v>0.04</v>
      </c>
      <c r="J379" s="1">
        <v>0.51</v>
      </c>
      <c r="K379" s="1">
        <v>3.49</v>
      </c>
    </row>
    <row r="380" spans="1:11" x14ac:dyDescent="0.25">
      <c r="A380">
        <v>379</v>
      </c>
      <c r="B380" t="s">
        <v>131</v>
      </c>
      <c r="C380" t="s">
        <v>140</v>
      </c>
      <c r="D380">
        <v>2015</v>
      </c>
      <c r="E380" t="s">
        <v>31</v>
      </c>
      <c r="F380" t="s">
        <v>110</v>
      </c>
      <c r="G380" s="1">
        <v>1.94</v>
      </c>
      <c r="H380" s="1">
        <v>1.22</v>
      </c>
      <c r="I380" s="1">
        <v>0.02</v>
      </c>
      <c r="J380" s="1">
        <v>0.31</v>
      </c>
      <c r="K380" s="1">
        <v>3.49</v>
      </c>
    </row>
    <row r="381" spans="1:11" x14ac:dyDescent="0.25">
      <c r="A381">
        <v>380</v>
      </c>
      <c r="B381" t="s">
        <v>399</v>
      </c>
      <c r="C381" t="s">
        <v>39</v>
      </c>
      <c r="D381">
        <v>2010</v>
      </c>
      <c r="E381" t="s">
        <v>31</v>
      </c>
      <c r="F381" t="s">
        <v>110</v>
      </c>
      <c r="G381" s="1">
        <v>2.09</v>
      </c>
      <c r="H381" s="1">
        <v>1.02</v>
      </c>
      <c r="I381" s="1">
        <v>0.04</v>
      </c>
      <c r="J381" s="1">
        <v>0.32</v>
      </c>
      <c r="K381" s="1">
        <v>3.48</v>
      </c>
    </row>
    <row r="382" spans="1:11" x14ac:dyDescent="0.25">
      <c r="A382">
        <v>381</v>
      </c>
      <c r="B382" t="s">
        <v>400</v>
      </c>
      <c r="C382" t="s">
        <v>26</v>
      </c>
      <c r="D382">
        <v>2008</v>
      </c>
      <c r="E382" t="s">
        <v>28</v>
      </c>
      <c r="F382" t="s">
        <v>61</v>
      </c>
      <c r="G382" s="1">
        <v>2.11</v>
      </c>
      <c r="H382" s="1">
        <v>1.01</v>
      </c>
      <c r="I382" s="1">
        <v>0.01</v>
      </c>
      <c r="J382" s="1">
        <v>0.35</v>
      </c>
      <c r="K382" s="1">
        <v>3.48</v>
      </c>
    </row>
    <row r="383" spans="1:11" x14ac:dyDescent="0.25">
      <c r="A383">
        <v>382</v>
      </c>
      <c r="B383" t="s">
        <v>331</v>
      </c>
      <c r="C383" t="s">
        <v>140</v>
      </c>
      <c r="D383">
        <v>2014</v>
      </c>
      <c r="E383" t="s">
        <v>43</v>
      </c>
      <c r="F383" t="s">
        <v>92</v>
      </c>
      <c r="G383" s="1">
        <v>2.2599999999999998</v>
      </c>
      <c r="H383" s="1">
        <v>0.89</v>
      </c>
      <c r="I383" s="1">
        <v>0</v>
      </c>
      <c r="J383" s="1">
        <v>0.3</v>
      </c>
      <c r="K383" s="1">
        <v>3.46</v>
      </c>
    </row>
    <row r="384" spans="1:11" x14ac:dyDescent="0.25">
      <c r="A384">
        <v>383</v>
      </c>
      <c r="B384" t="s">
        <v>401</v>
      </c>
      <c r="C384" t="s">
        <v>42</v>
      </c>
      <c r="D384">
        <v>2012</v>
      </c>
      <c r="E384" t="s">
        <v>31</v>
      </c>
      <c r="F384" t="s">
        <v>92</v>
      </c>
      <c r="G384" s="1">
        <v>0.88</v>
      </c>
      <c r="H384" s="1">
        <v>1.75</v>
      </c>
      <c r="I384" s="1">
        <v>0.1</v>
      </c>
      <c r="J384" s="1">
        <v>0.72</v>
      </c>
      <c r="K384" s="1">
        <v>3.45</v>
      </c>
    </row>
    <row r="385" spans="1:11" x14ac:dyDescent="0.25">
      <c r="A385">
        <v>384</v>
      </c>
      <c r="B385" t="s">
        <v>402</v>
      </c>
      <c r="C385" t="s">
        <v>65</v>
      </c>
      <c r="D385">
        <v>2013</v>
      </c>
      <c r="E385" t="s">
        <v>22</v>
      </c>
      <c r="F385" t="s">
        <v>175</v>
      </c>
      <c r="G385" s="1">
        <v>0</v>
      </c>
      <c r="H385" s="1">
        <v>0</v>
      </c>
      <c r="I385" s="1">
        <v>3.44</v>
      </c>
      <c r="J385" s="1">
        <v>0</v>
      </c>
      <c r="K385" s="1">
        <v>3.44</v>
      </c>
    </row>
    <row r="386" spans="1:11" x14ac:dyDescent="0.25">
      <c r="A386">
        <v>385</v>
      </c>
      <c r="B386" t="s">
        <v>403</v>
      </c>
      <c r="C386" t="s">
        <v>39</v>
      </c>
      <c r="D386">
        <v>2009</v>
      </c>
      <c r="E386" t="s">
        <v>31</v>
      </c>
      <c r="F386" t="s">
        <v>44</v>
      </c>
      <c r="G386" s="1">
        <v>2.39</v>
      </c>
      <c r="H386" s="1">
        <v>0.73</v>
      </c>
      <c r="I386" s="1">
        <v>0.03</v>
      </c>
      <c r="J386" s="1">
        <v>0.28999999999999998</v>
      </c>
      <c r="K386" s="1">
        <v>3.44</v>
      </c>
    </row>
    <row r="387" spans="1:11" x14ac:dyDescent="0.25">
      <c r="A387">
        <v>386</v>
      </c>
      <c r="B387" t="s">
        <v>404</v>
      </c>
      <c r="C387" t="s">
        <v>46</v>
      </c>
      <c r="D387">
        <v>2002</v>
      </c>
      <c r="E387" t="s">
        <v>72</v>
      </c>
      <c r="F387" t="s">
        <v>295</v>
      </c>
      <c r="G387" s="1">
        <v>1.55</v>
      </c>
      <c r="H387" s="1">
        <v>1.27</v>
      </c>
      <c r="I387" s="1">
        <v>0.33</v>
      </c>
      <c r="J387" s="1">
        <v>0.28999999999999998</v>
      </c>
      <c r="K387" s="1">
        <v>3.44</v>
      </c>
    </row>
    <row r="388" spans="1:11" x14ac:dyDescent="0.25">
      <c r="A388">
        <v>387</v>
      </c>
      <c r="B388" t="s">
        <v>362</v>
      </c>
      <c r="C388" t="s">
        <v>67</v>
      </c>
      <c r="D388">
        <v>2013</v>
      </c>
      <c r="E388" t="s">
        <v>31</v>
      </c>
      <c r="F388" t="s">
        <v>110</v>
      </c>
      <c r="G388" s="1">
        <v>1.34</v>
      </c>
      <c r="H388" s="1">
        <v>1.54</v>
      </c>
      <c r="I388" s="1">
        <v>0.17</v>
      </c>
      <c r="J388" s="1">
        <v>0.38</v>
      </c>
      <c r="K388" s="1">
        <v>3.43</v>
      </c>
    </row>
    <row r="389" spans="1:11" x14ac:dyDescent="0.25">
      <c r="A389">
        <v>388</v>
      </c>
      <c r="B389" t="s">
        <v>405</v>
      </c>
      <c r="C389" t="s">
        <v>42</v>
      </c>
      <c r="D389">
        <v>2011</v>
      </c>
      <c r="E389" t="s">
        <v>2</v>
      </c>
      <c r="F389" t="s">
        <v>59</v>
      </c>
      <c r="G389" s="1">
        <v>1.82</v>
      </c>
      <c r="H389" s="1">
        <v>1.07</v>
      </c>
      <c r="I389" s="1">
        <v>0.06</v>
      </c>
      <c r="J389" s="1">
        <v>0.47</v>
      </c>
      <c r="K389" s="1">
        <v>3.42</v>
      </c>
    </row>
    <row r="390" spans="1:11" x14ac:dyDescent="0.25">
      <c r="A390">
        <v>389</v>
      </c>
      <c r="B390" t="s">
        <v>406</v>
      </c>
      <c r="C390" t="s">
        <v>86</v>
      </c>
      <c r="D390">
        <v>1998</v>
      </c>
      <c r="E390" t="s">
        <v>43</v>
      </c>
      <c r="F390" t="s">
        <v>44</v>
      </c>
      <c r="G390" s="1">
        <v>1.1299999999999999</v>
      </c>
      <c r="H390" s="1">
        <v>2.0699999999999998</v>
      </c>
      <c r="I390" s="1">
        <v>0</v>
      </c>
      <c r="J390" s="1">
        <v>0.22</v>
      </c>
      <c r="K390" s="1">
        <v>3.42</v>
      </c>
    </row>
    <row r="391" spans="1:11" x14ac:dyDescent="0.25">
      <c r="A391">
        <v>390</v>
      </c>
      <c r="B391" t="s">
        <v>407</v>
      </c>
      <c r="C391" t="s">
        <v>48</v>
      </c>
      <c r="D391">
        <v>1994</v>
      </c>
      <c r="E391" t="s">
        <v>22</v>
      </c>
      <c r="F391" t="s">
        <v>124</v>
      </c>
      <c r="G391" s="1">
        <v>0.86</v>
      </c>
      <c r="H391" s="1">
        <v>0</v>
      </c>
      <c r="I391" s="1">
        <v>2.5499999999999998</v>
      </c>
      <c r="J391" s="1">
        <v>0.02</v>
      </c>
      <c r="K391" s="1">
        <v>3.42</v>
      </c>
    </row>
    <row r="392" spans="1:11" x14ac:dyDescent="0.25">
      <c r="A392">
        <v>391</v>
      </c>
      <c r="B392" t="s">
        <v>408</v>
      </c>
      <c r="C392" t="s">
        <v>46</v>
      </c>
      <c r="D392">
        <v>2004</v>
      </c>
      <c r="E392" t="s">
        <v>43</v>
      </c>
      <c r="F392" t="s">
        <v>61</v>
      </c>
      <c r="G392" s="1">
        <v>1.75</v>
      </c>
      <c r="H392" s="1">
        <v>1.2</v>
      </c>
      <c r="I392" s="1">
        <v>0.02</v>
      </c>
      <c r="J392" s="1">
        <v>0.43</v>
      </c>
      <c r="K392" s="1">
        <v>3.41</v>
      </c>
    </row>
    <row r="393" spans="1:11" x14ac:dyDescent="0.25">
      <c r="A393">
        <v>392</v>
      </c>
      <c r="B393" t="s">
        <v>409</v>
      </c>
      <c r="C393" t="s">
        <v>21</v>
      </c>
      <c r="D393">
        <v>1990</v>
      </c>
      <c r="E393" t="s">
        <v>18</v>
      </c>
      <c r="F393" t="s">
        <v>14</v>
      </c>
      <c r="G393" s="1">
        <v>1.73</v>
      </c>
      <c r="H393" s="1">
        <v>0.69</v>
      </c>
      <c r="I393" s="1">
        <v>0.59</v>
      </c>
      <c r="J393" s="1">
        <v>0.4</v>
      </c>
      <c r="K393" s="1">
        <v>3.41</v>
      </c>
    </row>
    <row r="394" spans="1:11" x14ac:dyDescent="0.25">
      <c r="A394">
        <v>393</v>
      </c>
      <c r="B394" t="s">
        <v>410</v>
      </c>
      <c r="C394" t="s">
        <v>46</v>
      </c>
      <c r="D394">
        <v>2002</v>
      </c>
      <c r="E394" t="s">
        <v>13</v>
      </c>
      <c r="F394" t="s">
        <v>110</v>
      </c>
      <c r="G394" s="1">
        <v>0.46</v>
      </c>
      <c r="H394" s="1">
        <v>2.2799999999999998</v>
      </c>
      <c r="I394" s="1">
        <v>0.05</v>
      </c>
      <c r="J394" s="1">
        <v>0.61</v>
      </c>
      <c r="K394" s="1">
        <v>3.4</v>
      </c>
    </row>
    <row r="395" spans="1:11" x14ac:dyDescent="0.25">
      <c r="A395">
        <v>394</v>
      </c>
      <c r="B395" t="s">
        <v>411</v>
      </c>
      <c r="C395" t="s">
        <v>86</v>
      </c>
      <c r="D395">
        <v>2000</v>
      </c>
      <c r="E395" t="s">
        <v>28</v>
      </c>
      <c r="F395" t="s">
        <v>59</v>
      </c>
      <c r="G395" s="1">
        <v>1.56</v>
      </c>
      <c r="H395" s="1">
        <v>1.47</v>
      </c>
      <c r="I395" s="1">
        <v>0.19</v>
      </c>
      <c r="J395" s="1">
        <v>0.17</v>
      </c>
      <c r="K395" s="1">
        <v>3.39</v>
      </c>
    </row>
    <row r="396" spans="1:11" x14ac:dyDescent="0.25">
      <c r="A396">
        <v>395</v>
      </c>
      <c r="B396" t="s">
        <v>412</v>
      </c>
      <c r="C396" t="s">
        <v>39</v>
      </c>
      <c r="D396">
        <v>2008</v>
      </c>
      <c r="E396" t="s">
        <v>43</v>
      </c>
      <c r="F396" t="s">
        <v>205</v>
      </c>
      <c r="G396" s="1">
        <v>2.0299999999999998</v>
      </c>
      <c r="H396" s="1">
        <v>1.03</v>
      </c>
      <c r="I396" s="1">
        <v>0</v>
      </c>
      <c r="J396" s="1">
        <v>0.32</v>
      </c>
      <c r="K396" s="1">
        <v>3.38</v>
      </c>
    </row>
    <row r="397" spans="1:11" x14ac:dyDescent="0.25">
      <c r="A397">
        <v>396</v>
      </c>
      <c r="B397" t="s">
        <v>413</v>
      </c>
      <c r="C397" t="s">
        <v>67</v>
      </c>
      <c r="D397">
        <v>2015</v>
      </c>
      <c r="E397" t="s">
        <v>43</v>
      </c>
      <c r="F397" t="s">
        <v>183</v>
      </c>
      <c r="G397" s="1">
        <v>1.08</v>
      </c>
      <c r="H397" s="1">
        <v>1.35</v>
      </c>
      <c r="I397" s="1">
        <v>0.48</v>
      </c>
      <c r="J397" s="1">
        <v>0.47</v>
      </c>
      <c r="K397" s="1">
        <v>3.38</v>
      </c>
    </row>
    <row r="398" spans="1:11" x14ac:dyDescent="0.25">
      <c r="A398">
        <v>397</v>
      </c>
      <c r="B398" t="s">
        <v>414</v>
      </c>
      <c r="C398" t="s">
        <v>26</v>
      </c>
      <c r="D398">
        <v>2009</v>
      </c>
      <c r="E398" t="s">
        <v>43</v>
      </c>
      <c r="F398" t="s">
        <v>14</v>
      </c>
      <c r="G398" s="1">
        <v>1.43</v>
      </c>
      <c r="H398" s="1">
        <v>0.94</v>
      </c>
      <c r="I398" s="1">
        <v>0.74</v>
      </c>
      <c r="J398" s="1">
        <v>0.27</v>
      </c>
      <c r="K398" s="1">
        <v>3.38</v>
      </c>
    </row>
    <row r="399" spans="1:11" x14ac:dyDescent="0.25">
      <c r="A399">
        <v>398</v>
      </c>
      <c r="B399" t="s">
        <v>415</v>
      </c>
      <c r="C399" t="s">
        <v>86</v>
      </c>
      <c r="D399">
        <v>1998</v>
      </c>
      <c r="E399" t="s">
        <v>72</v>
      </c>
      <c r="F399" t="s">
        <v>416</v>
      </c>
      <c r="G399" s="1">
        <v>2.4700000000000002</v>
      </c>
      <c r="H399" s="1">
        <v>0.76</v>
      </c>
      <c r="I399" s="1">
        <v>0</v>
      </c>
      <c r="J399" s="1">
        <v>0.13</v>
      </c>
      <c r="K399" s="1">
        <v>3.36</v>
      </c>
    </row>
    <row r="400" spans="1:11" x14ac:dyDescent="0.25">
      <c r="A400">
        <v>399</v>
      </c>
      <c r="B400" t="s">
        <v>417</v>
      </c>
      <c r="C400" t="s">
        <v>78</v>
      </c>
      <c r="D400">
        <v>2000</v>
      </c>
      <c r="E400" t="s">
        <v>43</v>
      </c>
      <c r="F400" t="s">
        <v>14</v>
      </c>
      <c r="G400" s="1">
        <v>1.9</v>
      </c>
      <c r="H400" s="1">
        <v>0.67</v>
      </c>
      <c r="I400" s="1">
        <v>0.73</v>
      </c>
      <c r="J400" s="1">
        <v>0.06</v>
      </c>
      <c r="K400" s="1">
        <v>3.36</v>
      </c>
    </row>
    <row r="401" spans="1:11" x14ac:dyDescent="0.25">
      <c r="A401">
        <v>400</v>
      </c>
      <c r="B401" t="s">
        <v>418</v>
      </c>
      <c r="C401" t="s">
        <v>26</v>
      </c>
      <c r="D401">
        <v>2008</v>
      </c>
      <c r="E401" t="s">
        <v>24</v>
      </c>
      <c r="F401" t="s">
        <v>14</v>
      </c>
      <c r="G401" s="1">
        <v>0.65</v>
      </c>
      <c r="H401" s="1">
        <v>1.61</v>
      </c>
      <c r="I401" s="1">
        <v>0.82</v>
      </c>
      <c r="J401" s="1">
        <v>0.28000000000000003</v>
      </c>
      <c r="K401" s="1">
        <v>3.36</v>
      </c>
    </row>
    <row r="402" spans="1:11" x14ac:dyDescent="0.25">
      <c r="A402">
        <v>401</v>
      </c>
      <c r="B402" t="s">
        <v>419</v>
      </c>
      <c r="C402" t="s">
        <v>86</v>
      </c>
      <c r="D402">
        <v>1998</v>
      </c>
      <c r="E402" t="s">
        <v>83</v>
      </c>
      <c r="F402" t="s">
        <v>384</v>
      </c>
      <c r="G402" s="1">
        <v>1.63</v>
      </c>
      <c r="H402" s="1">
        <v>1.53</v>
      </c>
      <c r="I402" s="1">
        <v>0</v>
      </c>
      <c r="J402" s="1">
        <v>0.18</v>
      </c>
      <c r="K402" s="1">
        <v>3.34</v>
      </c>
    </row>
    <row r="403" spans="1:11" x14ac:dyDescent="0.25">
      <c r="A403">
        <v>402</v>
      </c>
      <c r="B403" t="s">
        <v>334</v>
      </c>
      <c r="C403" t="s">
        <v>39</v>
      </c>
      <c r="D403">
        <v>2013</v>
      </c>
      <c r="E403" t="s">
        <v>43</v>
      </c>
      <c r="F403" t="s">
        <v>92</v>
      </c>
      <c r="G403" s="1">
        <v>1.9</v>
      </c>
      <c r="H403" s="1">
        <v>1.1399999999999999</v>
      </c>
      <c r="I403" s="1">
        <v>0.01</v>
      </c>
      <c r="J403" s="1">
        <v>0.28999999999999998</v>
      </c>
      <c r="K403" s="1">
        <v>3.34</v>
      </c>
    </row>
    <row r="404" spans="1:11" x14ac:dyDescent="0.25">
      <c r="A404">
        <v>403</v>
      </c>
      <c r="B404" t="s">
        <v>420</v>
      </c>
      <c r="C404" t="s">
        <v>26</v>
      </c>
      <c r="D404">
        <v>2006</v>
      </c>
      <c r="E404" t="s">
        <v>28</v>
      </c>
      <c r="F404" t="s">
        <v>14</v>
      </c>
      <c r="G404" s="1">
        <v>0</v>
      </c>
      <c r="H404" s="1">
        <v>0.99</v>
      </c>
      <c r="I404" s="1">
        <v>2.3199999999999998</v>
      </c>
      <c r="J404" s="1">
        <v>0.02</v>
      </c>
      <c r="K404" s="1">
        <v>3.33</v>
      </c>
    </row>
    <row r="405" spans="1:11" x14ac:dyDescent="0.25">
      <c r="A405">
        <v>404</v>
      </c>
      <c r="B405" t="s">
        <v>421</v>
      </c>
      <c r="C405" t="s">
        <v>46</v>
      </c>
      <c r="D405">
        <v>2002</v>
      </c>
      <c r="E405" t="s">
        <v>31</v>
      </c>
      <c r="F405" t="s">
        <v>110</v>
      </c>
      <c r="G405" s="1">
        <v>1.45</v>
      </c>
      <c r="H405" s="1">
        <v>1.29</v>
      </c>
      <c r="I405" s="1">
        <v>0.12</v>
      </c>
      <c r="J405" s="1">
        <v>0.46</v>
      </c>
      <c r="K405" s="1">
        <v>3.33</v>
      </c>
    </row>
    <row r="406" spans="1:11" x14ac:dyDescent="0.25">
      <c r="A406">
        <v>405</v>
      </c>
      <c r="B406" t="s">
        <v>422</v>
      </c>
      <c r="C406" t="s">
        <v>46</v>
      </c>
      <c r="D406">
        <v>2002</v>
      </c>
      <c r="E406" t="s">
        <v>2</v>
      </c>
      <c r="F406" t="s">
        <v>59</v>
      </c>
      <c r="G406" s="1">
        <v>1.44</v>
      </c>
      <c r="H406" s="1">
        <v>1.01</v>
      </c>
      <c r="I406" s="1">
        <v>0.56999999999999995</v>
      </c>
      <c r="J406" s="1">
        <v>0.3</v>
      </c>
      <c r="K406" s="1">
        <v>3.33</v>
      </c>
    </row>
    <row r="407" spans="1:11" x14ac:dyDescent="0.25">
      <c r="A407">
        <v>406</v>
      </c>
      <c r="B407" t="s">
        <v>423</v>
      </c>
      <c r="C407" t="s">
        <v>12</v>
      </c>
      <c r="D407">
        <v>2012</v>
      </c>
      <c r="E407" t="s">
        <v>28</v>
      </c>
      <c r="F407" t="s">
        <v>14</v>
      </c>
      <c r="G407" s="1">
        <v>1.1499999999999999</v>
      </c>
      <c r="H407" s="1">
        <v>1.17</v>
      </c>
      <c r="I407" s="1">
        <v>0.76</v>
      </c>
      <c r="J407" s="1">
        <v>0.24</v>
      </c>
      <c r="K407" s="1">
        <v>3.32</v>
      </c>
    </row>
    <row r="408" spans="1:11" x14ac:dyDescent="0.25">
      <c r="A408">
        <v>407</v>
      </c>
      <c r="B408" t="s">
        <v>424</v>
      </c>
      <c r="C408" t="s">
        <v>46</v>
      </c>
      <c r="D408">
        <v>2005</v>
      </c>
      <c r="E408" t="s">
        <v>43</v>
      </c>
      <c r="F408" t="s">
        <v>195</v>
      </c>
      <c r="G408" s="1">
        <v>1.47</v>
      </c>
      <c r="H408" s="1">
        <v>1.39</v>
      </c>
      <c r="I408" s="1">
        <v>0.03</v>
      </c>
      <c r="J408" s="1">
        <v>0.43</v>
      </c>
      <c r="K408" s="1">
        <v>3.32</v>
      </c>
    </row>
    <row r="409" spans="1:11" x14ac:dyDescent="0.25">
      <c r="A409">
        <v>408</v>
      </c>
      <c r="B409" t="s">
        <v>425</v>
      </c>
      <c r="C409" t="s">
        <v>46</v>
      </c>
      <c r="D409">
        <v>2001</v>
      </c>
      <c r="E409" t="s">
        <v>31</v>
      </c>
      <c r="F409" t="s">
        <v>44</v>
      </c>
      <c r="G409" s="1">
        <v>1.99</v>
      </c>
      <c r="H409" s="1">
        <v>1.05</v>
      </c>
      <c r="I409" s="1">
        <v>0.05</v>
      </c>
      <c r="J409" s="1">
        <v>0.22</v>
      </c>
      <c r="K409" s="1">
        <v>3.31</v>
      </c>
    </row>
    <row r="410" spans="1:11" x14ac:dyDescent="0.25">
      <c r="A410">
        <v>409</v>
      </c>
      <c r="B410" t="s">
        <v>426</v>
      </c>
      <c r="C410" t="s">
        <v>46</v>
      </c>
      <c r="D410">
        <v>2003</v>
      </c>
      <c r="E410" t="s">
        <v>43</v>
      </c>
      <c r="F410" t="s">
        <v>110</v>
      </c>
      <c r="G410" s="1">
        <v>1.5</v>
      </c>
      <c r="H410" s="1">
        <v>1.28</v>
      </c>
      <c r="I410" s="1">
        <v>0.05</v>
      </c>
      <c r="J410" s="1">
        <v>0.46</v>
      </c>
      <c r="K410" s="1">
        <v>3.28</v>
      </c>
    </row>
    <row r="411" spans="1:11" x14ac:dyDescent="0.25">
      <c r="A411">
        <v>410</v>
      </c>
      <c r="B411" t="s">
        <v>427</v>
      </c>
      <c r="C411" t="s">
        <v>67</v>
      </c>
      <c r="D411">
        <v>2015</v>
      </c>
      <c r="E411" t="s">
        <v>43</v>
      </c>
      <c r="F411" t="s">
        <v>92</v>
      </c>
      <c r="G411" s="1">
        <v>0.8</v>
      </c>
      <c r="H411" s="1">
        <v>1.92</v>
      </c>
      <c r="I411" s="1">
        <v>0.06</v>
      </c>
      <c r="J411" s="1">
        <v>0.5</v>
      </c>
      <c r="K411" s="1">
        <v>3.28</v>
      </c>
    </row>
    <row r="412" spans="1:11" x14ac:dyDescent="0.25">
      <c r="A412">
        <v>411</v>
      </c>
      <c r="B412" t="s">
        <v>200</v>
      </c>
      <c r="C412" t="s">
        <v>140</v>
      </c>
      <c r="D412">
        <v>2014</v>
      </c>
      <c r="E412" t="s">
        <v>31</v>
      </c>
      <c r="F412" t="s">
        <v>61</v>
      </c>
      <c r="G412" s="1">
        <v>2.13</v>
      </c>
      <c r="H412" s="1">
        <v>0.92</v>
      </c>
      <c r="I412" s="1">
        <v>0</v>
      </c>
      <c r="J412" s="1">
        <v>0.23</v>
      </c>
      <c r="K412" s="1">
        <v>3.28</v>
      </c>
    </row>
    <row r="413" spans="1:11" x14ac:dyDescent="0.25">
      <c r="A413">
        <v>412</v>
      </c>
      <c r="B413" t="s">
        <v>428</v>
      </c>
      <c r="C413" t="s">
        <v>46</v>
      </c>
      <c r="D413">
        <v>2003</v>
      </c>
      <c r="E413" t="s">
        <v>43</v>
      </c>
      <c r="F413" t="s">
        <v>61</v>
      </c>
      <c r="G413" s="1">
        <v>1.89</v>
      </c>
      <c r="H413" s="1">
        <v>1.05</v>
      </c>
      <c r="I413" s="1">
        <v>0.02</v>
      </c>
      <c r="J413" s="1">
        <v>0.31</v>
      </c>
      <c r="K413" s="1">
        <v>3.27</v>
      </c>
    </row>
    <row r="414" spans="1:11" x14ac:dyDescent="0.25">
      <c r="A414">
        <v>413</v>
      </c>
      <c r="B414" t="s">
        <v>429</v>
      </c>
      <c r="C414" t="s">
        <v>12</v>
      </c>
      <c r="D414">
        <v>2008</v>
      </c>
      <c r="E414" t="s">
        <v>28</v>
      </c>
      <c r="F414" t="s">
        <v>14</v>
      </c>
      <c r="G414" s="1">
        <v>1.36</v>
      </c>
      <c r="H414" s="1">
        <v>1.1299999999999999</v>
      </c>
      <c r="I414" s="1">
        <v>0.46</v>
      </c>
      <c r="J414" s="1">
        <v>0.32</v>
      </c>
      <c r="K414" s="1">
        <v>3.27</v>
      </c>
    </row>
    <row r="415" spans="1:11" x14ac:dyDescent="0.25">
      <c r="A415">
        <v>414</v>
      </c>
      <c r="B415" t="s">
        <v>430</v>
      </c>
      <c r="C415" t="s">
        <v>129</v>
      </c>
      <c r="D415">
        <v>2009</v>
      </c>
      <c r="E415" t="s">
        <v>18</v>
      </c>
      <c r="F415" t="s">
        <v>59</v>
      </c>
      <c r="G415" s="1">
        <v>0.5</v>
      </c>
      <c r="H415" s="1">
        <v>1.59</v>
      </c>
      <c r="I415" s="1">
        <v>0.31</v>
      </c>
      <c r="J415" s="1">
        <v>0.87</v>
      </c>
      <c r="K415" s="1">
        <v>3.27</v>
      </c>
    </row>
    <row r="416" spans="1:11" x14ac:dyDescent="0.25">
      <c r="A416">
        <v>415</v>
      </c>
      <c r="B416" t="s">
        <v>431</v>
      </c>
      <c r="C416" t="s">
        <v>65</v>
      </c>
      <c r="D416">
        <v>2015</v>
      </c>
      <c r="E416" t="s">
        <v>43</v>
      </c>
      <c r="F416" t="s">
        <v>175</v>
      </c>
      <c r="G416" s="1">
        <v>0.25</v>
      </c>
      <c r="H416" s="1">
        <v>0.19</v>
      </c>
      <c r="I416" s="1">
        <v>2.78</v>
      </c>
      <c r="J416" s="1">
        <v>0.04</v>
      </c>
      <c r="K416" s="1">
        <v>3.26</v>
      </c>
    </row>
    <row r="417" spans="1:11" x14ac:dyDescent="0.25">
      <c r="A417">
        <v>416</v>
      </c>
      <c r="B417" t="s">
        <v>432</v>
      </c>
      <c r="C417" t="s">
        <v>86</v>
      </c>
      <c r="D417">
        <v>1995</v>
      </c>
      <c r="E417" t="s">
        <v>72</v>
      </c>
      <c r="F417" t="s">
        <v>59</v>
      </c>
      <c r="G417" s="1">
        <v>0.95</v>
      </c>
      <c r="H417" s="1">
        <v>1.3</v>
      </c>
      <c r="I417" s="1">
        <v>0.77</v>
      </c>
      <c r="J417" s="1">
        <v>0.22</v>
      </c>
      <c r="K417" s="1">
        <v>3.24</v>
      </c>
    </row>
    <row r="418" spans="1:11" x14ac:dyDescent="0.25">
      <c r="A418">
        <v>417</v>
      </c>
      <c r="B418" t="s">
        <v>109</v>
      </c>
      <c r="C418" t="s">
        <v>140</v>
      </c>
      <c r="D418">
        <v>2015</v>
      </c>
      <c r="E418" t="s">
        <v>13</v>
      </c>
      <c r="F418" t="s">
        <v>110</v>
      </c>
      <c r="G418" s="1">
        <v>0.88</v>
      </c>
      <c r="H418" s="1">
        <v>2.11</v>
      </c>
      <c r="I418" s="1">
        <v>0</v>
      </c>
      <c r="J418" s="1">
        <v>0.23</v>
      </c>
      <c r="K418" s="1">
        <v>3.23</v>
      </c>
    </row>
    <row r="419" spans="1:11" x14ac:dyDescent="0.25">
      <c r="A419">
        <v>418</v>
      </c>
      <c r="B419" t="s">
        <v>433</v>
      </c>
      <c r="C419" t="s">
        <v>42</v>
      </c>
      <c r="D419">
        <v>2011</v>
      </c>
      <c r="E419" t="s">
        <v>83</v>
      </c>
      <c r="F419" t="s">
        <v>44</v>
      </c>
      <c r="G419" s="1">
        <v>1.27</v>
      </c>
      <c r="H419" s="1">
        <v>1.33</v>
      </c>
      <c r="I419" s="1">
        <v>0.12</v>
      </c>
      <c r="J419" s="1">
        <v>0.51</v>
      </c>
      <c r="K419" s="1">
        <v>3.23</v>
      </c>
    </row>
    <row r="420" spans="1:11" x14ac:dyDescent="0.25">
      <c r="A420">
        <v>419</v>
      </c>
      <c r="B420" t="s">
        <v>434</v>
      </c>
      <c r="C420" t="s">
        <v>67</v>
      </c>
      <c r="D420">
        <v>2015</v>
      </c>
      <c r="E420" t="s">
        <v>13</v>
      </c>
      <c r="F420" t="s">
        <v>110</v>
      </c>
      <c r="G420" s="1">
        <v>2.33</v>
      </c>
      <c r="H420" s="1">
        <v>0.3</v>
      </c>
      <c r="I420" s="1">
        <v>0</v>
      </c>
      <c r="J420" s="1">
        <v>0.59</v>
      </c>
      <c r="K420" s="1">
        <v>3.22</v>
      </c>
    </row>
    <row r="421" spans="1:11" x14ac:dyDescent="0.25">
      <c r="A421">
        <v>420</v>
      </c>
      <c r="B421" t="s">
        <v>435</v>
      </c>
      <c r="C421" t="s">
        <v>65</v>
      </c>
      <c r="D421">
        <v>2014</v>
      </c>
      <c r="E421" t="s">
        <v>22</v>
      </c>
      <c r="F421" t="s">
        <v>14</v>
      </c>
      <c r="G421" s="1">
        <v>0.03</v>
      </c>
      <c r="H421" s="1">
        <v>0</v>
      </c>
      <c r="I421" s="1">
        <v>3.18</v>
      </c>
      <c r="J421" s="1">
        <v>0</v>
      </c>
      <c r="K421" s="1">
        <v>3.22</v>
      </c>
    </row>
    <row r="422" spans="1:11" x14ac:dyDescent="0.25">
      <c r="A422">
        <v>421</v>
      </c>
      <c r="B422" t="s">
        <v>436</v>
      </c>
      <c r="C422" t="s">
        <v>86</v>
      </c>
      <c r="D422">
        <v>1999</v>
      </c>
      <c r="E422" t="s">
        <v>31</v>
      </c>
      <c r="F422" t="s">
        <v>110</v>
      </c>
      <c r="G422" s="1">
        <v>1.72</v>
      </c>
      <c r="H422" s="1">
        <v>1.33</v>
      </c>
      <c r="I422" s="1">
        <v>0</v>
      </c>
      <c r="J422" s="1">
        <v>0.16</v>
      </c>
      <c r="K422" s="1">
        <v>3.21</v>
      </c>
    </row>
    <row r="423" spans="1:11" x14ac:dyDescent="0.25">
      <c r="A423">
        <v>422</v>
      </c>
      <c r="B423" t="s">
        <v>437</v>
      </c>
      <c r="C423" t="s">
        <v>16</v>
      </c>
      <c r="D423">
        <v>1983</v>
      </c>
      <c r="E423" t="s">
        <v>13</v>
      </c>
      <c r="F423" t="s">
        <v>14</v>
      </c>
      <c r="G423" s="1">
        <v>0.73</v>
      </c>
      <c r="H423" s="1">
        <v>0.1</v>
      </c>
      <c r="I423" s="1">
        <v>2.35</v>
      </c>
      <c r="J423" s="1">
        <v>0.02</v>
      </c>
      <c r="K423" s="1">
        <v>3.2</v>
      </c>
    </row>
    <row r="424" spans="1:11" x14ac:dyDescent="0.25">
      <c r="A424">
        <v>423</v>
      </c>
      <c r="B424" t="s">
        <v>438</v>
      </c>
      <c r="C424" t="s">
        <v>48</v>
      </c>
      <c r="D424">
        <v>1995</v>
      </c>
      <c r="E424" t="s">
        <v>72</v>
      </c>
      <c r="F424" t="s">
        <v>14</v>
      </c>
      <c r="G424" s="1">
        <v>2.2599999999999998</v>
      </c>
      <c r="H424" s="1">
        <v>0.72</v>
      </c>
      <c r="I424" s="1">
        <v>0.12</v>
      </c>
      <c r="J424" s="1">
        <v>0.1</v>
      </c>
      <c r="K424" s="1">
        <v>3.2</v>
      </c>
    </row>
    <row r="425" spans="1:11" x14ac:dyDescent="0.25">
      <c r="A425">
        <v>424</v>
      </c>
      <c r="B425" t="s">
        <v>439</v>
      </c>
      <c r="C425" t="s">
        <v>86</v>
      </c>
      <c r="D425">
        <v>2000</v>
      </c>
      <c r="E425" t="s">
        <v>72</v>
      </c>
      <c r="F425" t="s">
        <v>384</v>
      </c>
      <c r="G425" s="1">
        <v>1.76</v>
      </c>
      <c r="H425" s="1">
        <v>1.21</v>
      </c>
      <c r="I425" s="1">
        <v>7.0000000000000007E-2</v>
      </c>
      <c r="J425" s="1">
        <v>0.16</v>
      </c>
      <c r="K425" s="1">
        <v>3.2</v>
      </c>
    </row>
    <row r="426" spans="1:11" x14ac:dyDescent="0.25">
      <c r="A426">
        <v>425</v>
      </c>
      <c r="B426" t="s">
        <v>440</v>
      </c>
      <c r="C426" t="s">
        <v>129</v>
      </c>
      <c r="D426">
        <v>2007</v>
      </c>
      <c r="E426" t="s">
        <v>22</v>
      </c>
      <c r="F426" t="s">
        <v>191</v>
      </c>
      <c r="G426" s="1">
        <v>1.35</v>
      </c>
      <c r="H426" s="1">
        <v>0.6</v>
      </c>
      <c r="I426" s="1">
        <v>0.8</v>
      </c>
      <c r="J426" s="1">
        <v>0.44</v>
      </c>
      <c r="K426" s="1">
        <v>3.19</v>
      </c>
    </row>
    <row r="427" spans="1:11" x14ac:dyDescent="0.25">
      <c r="A427">
        <v>426</v>
      </c>
      <c r="B427" t="s">
        <v>441</v>
      </c>
      <c r="C427" t="s">
        <v>129</v>
      </c>
      <c r="D427">
        <v>2008</v>
      </c>
      <c r="E427" t="s">
        <v>43</v>
      </c>
      <c r="F427" t="s">
        <v>59</v>
      </c>
      <c r="G427" s="1">
        <v>1.48</v>
      </c>
      <c r="H427" s="1">
        <v>1.01</v>
      </c>
      <c r="I427" s="1">
        <v>0.04</v>
      </c>
      <c r="J427" s="1">
        <v>0.66</v>
      </c>
      <c r="K427" s="1">
        <v>3.19</v>
      </c>
    </row>
    <row r="428" spans="1:11" x14ac:dyDescent="0.25">
      <c r="A428">
        <v>427</v>
      </c>
      <c r="B428" t="s">
        <v>442</v>
      </c>
      <c r="C428" t="s">
        <v>48</v>
      </c>
      <c r="D428">
        <v>1995</v>
      </c>
      <c r="E428" t="s">
        <v>22</v>
      </c>
      <c r="F428" t="s">
        <v>275</v>
      </c>
      <c r="G428" s="1">
        <v>0</v>
      </c>
      <c r="H428" s="1">
        <v>0</v>
      </c>
      <c r="I428" s="1">
        <v>3.19</v>
      </c>
      <c r="J428" s="1">
        <v>0</v>
      </c>
      <c r="K428" s="1">
        <v>3.19</v>
      </c>
    </row>
    <row r="429" spans="1:11" x14ac:dyDescent="0.25">
      <c r="A429">
        <v>428</v>
      </c>
      <c r="B429" t="s">
        <v>443</v>
      </c>
      <c r="C429" t="s">
        <v>39</v>
      </c>
      <c r="D429">
        <v>2010</v>
      </c>
      <c r="E429" t="s">
        <v>28</v>
      </c>
      <c r="F429" t="s">
        <v>444</v>
      </c>
      <c r="G429" s="1">
        <v>2.15</v>
      </c>
      <c r="H429" s="1">
        <v>0.77</v>
      </c>
      <c r="I429" s="1">
        <v>0.01</v>
      </c>
      <c r="J429" s="1">
        <v>0.26</v>
      </c>
      <c r="K429" s="1">
        <v>3.19</v>
      </c>
    </row>
    <row r="430" spans="1:11" x14ac:dyDescent="0.25">
      <c r="A430">
        <v>429</v>
      </c>
      <c r="B430" t="s">
        <v>445</v>
      </c>
      <c r="C430" t="s">
        <v>46</v>
      </c>
      <c r="D430">
        <v>2003</v>
      </c>
      <c r="E430" t="s">
        <v>43</v>
      </c>
      <c r="F430" t="s">
        <v>127</v>
      </c>
      <c r="G430" s="1">
        <v>1.78</v>
      </c>
      <c r="H430" s="1">
        <v>1.1200000000000001</v>
      </c>
      <c r="I430" s="1">
        <v>0.09</v>
      </c>
      <c r="J430" s="1">
        <v>0.19</v>
      </c>
      <c r="K430" s="1">
        <v>3.18</v>
      </c>
    </row>
    <row r="431" spans="1:11" x14ac:dyDescent="0.25">
      <c r="A431">
        <v>430</v>
      </c>
      <c r="B431" t="s">
        <v>446</v>
      </c>
      <c r="C431" t="s">
        <v>148</v>
      </c>
      <c r="D431">
        <v>2015</v>
      </c>
      <c r="E431" t="s">
        <v>2</v>
      </c>
      <c r="F431" t="s">
        <v>14</v>
      </c>
      <c r="G431" s="1">
        <v>1.18</v>
      </c>
      <c r="H431" s="1">
        <v>0.87</v>
      </c>
      <c r="I431" s="1">
        <v>0.93</v>
      </c>
      <c r="J431" s="1">
        <v>0.2</v>
      </c>
      <c r="K431" s="1">
        <v>3.18</v>
      </c>
    </row>
    <row r="432" spans="1:11" x14ac:dyDescent="0.25">
      <c r="A432">
        <v>431</v>
      </c>
      <c r="B432" t="s">
        <v>318</v>
      </c>
      <c r="C432" t="s">
        <v>42</v>
      </c>
      <c r="D432">
        <v>2010</v>
      </c>
      <c r="E432" t="s">
        <v>22</v>
      </c>
      <c r="F432" t="s">
        <v>107</v>
      </c>
      <c r="G432" s="1">
        <v>1.52</v>
      </c>
      <c r="H432" s="1">
        <v>1.08</v>
      </c>
      <c r="I432" s="1">
        <v>0.1</v>
      </c>
      <c r="J432" s="1">
        <v>0.47</v>
      </c>
      <c r="K432" s="1">
        <v>3.17</v>
      </c>
    </row>
    <row r="433" spans="1:11" x14ac:dyDescent="0.25">
      <c r="A433">
        <v>432</v>
      </c>
      <c r="B433" t="s">
        <v>412</v>
      </c>
      <c r="C433" t="s">
        <v>12</v>
      </c>
      <c r="D433" t="s">
        <v>224</v>
      </c>
      <c r="E433" t="s">
        <v>43</v>
      </c>
      <c r="F433" t="s">
        <v>205</v>
      </c>
      <c r="G433" s="1">
        <v>1.86</v>
      </c>
      <c r="H433" s="1">
        <v>1.02</v>
      </c>
      <c r="I433" s="1">
        <v>0</v>
      </c>
      <c r="J433" s="1">
        <v>0.28999999999999998</v>
      </c>
      <c r="K433" s="1">
        <v>3.17</v>
      </c>
    </row>
    <row r="434" spans="1:11" x14ac:dyDescent="0.25">
      <c r="A434">
        <v>433</v>
      </c>
      <c r="B434" t="s">
        <v>447</v>
      </c>
      <c r="C434" t="s">
        <v>26</v>
      </c>
      <c r="D434">
        <v>2008</v>
      </c>
      <c r="E434" t="s">
        <v>28</v>
      </c>
      <c r="F434" t="s">
        <v>14</v>
      </c>
      <c r="G434" s="1">
        <v>0.57999999999999996</v>
      </c>
      <c r="H434" s="1">
        <v>0.51</v>
      </c>
      <c r="I434" s="1">
        <v>1.93</v>
      </c>
      <c r="J434" s="1">
        <v>0.14000000000000001</v>
      </c>
      <c r="K434" s="1">
        <v>3.17</v>
      </c>
    </row>
    <row r="435" spans="1:11" x14ac:dyDescent="0.25">
      <c r="A435">
        <v>434</v>
      </c>
      <c r="B435" t="s">
        <v>448</v>
      </c>
      <c r="C435" t="s">
        <v>46</v>
      </c>
      <c r="D435">
        <v>2001</v>
      </c>
      <c r="E435" t="s">
        <v>33</v>
      </c>
      <c r="F435" t="s">
        <v>189</v>
      </c>
      <c r="G435" s="1">
        <v>2.06</v>
      </c>
      <c r="H435" s="1">
        <v>0.56000000000000005</v>
      </c>
      <c r="I435" s="1">
        <v>0.38</v>
      </c>
      <c r="J435" s="1">
        <v>0.17</v>
      </c>
      <c r="K435" s="1">
        <v>3.17</v>
      </c>
    </row>
    <row r="436" spans="1:11" x14ac:dyDescent="0.25">
      <c r="A436">
        <v>435</v>
      </c>
      <c r="B436" t="s">
        <v>449</v>
      </c>
      <c r="C436" t="s">
        <v>26</v>
      </c>
      <c r="D436">
        <v>2008</v>
      </c>
      <c r="E436" t="s">
        <v>83</v>
      </c>
      <c r="F436" t="s">
        <v>450</v>
      </c>
      <c r="G436" s="1">
        <v>1.88</v>
      </c>
      <c r="H436" s="1">
        <v>0.98</v>
      </c>
      <c r="I436" s="1">
        <v>0</v>
      </c>
      <c r="J436" s="1">
        <v>0.3</v>
      </c>
      <c r="K436" s="1">
        <v>3.16</v>
      </c>
    </row>
    <row r="437" spans="1:11" x14ac:dyDescent="0.25">
      <c r="A437">
        <v>436</v>
      </c>
      <c r="B437" t="s">
        <v>451</v>
      </c>
      <c r="C437" t="s">
        <v>146</v>
      </c>
      <c r="D437">
        <v>2001</v>
      </c>
      <c r="E437" t="s">
        <v>33</v>
      </c>
      <c r="F437" t="s">
        <v>14</v>
      </c>
      <c r="G437" s="1">
        <v>1.92</v>
      </c>
      <c r="H437" s="1">
        <v>0.16</v>
      </c>
      <c r="I437" s="1">
        <v>0.99</v>
      </c>
      <c r="J437" s="1">
        <v>0.09</v>
      </c>
      <c r="K437" s="1">
        <v>3.15</v>
      </c>
    </row>
    <row r="438" spans="1:11" x14ac:dyDescent="0.25">
      <c r="A438">
        <v>437</v>
      </c>
      <c r="B438" t="s">
        <v>412</v>
      </c>
      <c r="C438" t="s">
        <v>26</v>
      </c>
      <c r="D438">
        <v>2008</v>
      </c>
      <c r="E438" t="s">
        <v>43</v>
      </c>
      <c r="F438" t="s">
        <v>205</v>
      </c>
      <c r="G438" s="1">
        <v>1.79</v>
      </c>
      <c r="H438" s="1">
        <v>1.06</v>
      </c>
      <c r="I438" s="1">
        <v>0</v>
      </c>
      <c r="J438" s="1">
        <v>0.28999999999999998</v>
      </c>
      <c r="K438" s="1">
        <v>3.15</v>
      </c>
    </row>
    <row r="439" spans="1:11" x14ac:dyDescent="0.25">
      <c r="A439">
        <v>438</v>
      </c>
      <c r="B439" t="s">
        <v>452</v>
      </c>
      <c r="C439" t="s">
        <v>26</v>
      </c>
      <c r="D439">
        <v>2005</v>
      </c>
      <c r="E439" t="s">
        <v>2</v>
      </c>
      <c r="F439" t="s">
        <v>121</v>
      </c>
      <c r="G439" s="1">
        <v>1.22</v>
      </c>
      <c r="H439" s="1">
        <v>1.57</v>
      </c>
      <c r="I439" s="1">
        <v>0.06</v>
      </c>
      <c r="J439" s="1">
        <v>0.28999999999999998</v>
      </c>
      <c r="K439" s="1">
        <v>3.15</v>
      </c>
    </row>
    <row r="440" spans="1:11" x14ac:dyDescent="0.25">
      <c r="A440">
        <v>439</v>
      </c>
      <c r="B440" t="s">
        <v>453</v>
      </c>
      <c r="C440" t="s">
        <v>42</v>
      </c>
      <c r="D440">
        <v>2012</v>
      </c>
      <c r="E440" t="s">
        <v>31</v>
      </c>
      <c r="F440" t="s">
        <v>175</v>
      </c>
      <c r="G440" s="1">
        <v>0.88</v>
      </c>
      <c r="H440" s="1">
        <v>0.97</v>
      </c>
      <c r="I440" s="1">
        <v>0.88</v>
      </c>
      <c r="J440" s="1">
        <v>0.42</v>
      </c>
      <c r="K440" s="1">
        <v>3.15</v>
      </c>
    </row>
    <row r="441" spans="1:11" x14ac:dyDescent="0.25">
      <c r="A441">
        <v>440</v>
      </c>
      <c r="B441" t="s">
        <v>454</v>
      </c>
      <c r="C441" t="s">
        <v>140</v>
      </c>
      <c r="D441">
        <v>2014</v>
      </c>
      <c r="E441" t="s">
        <v>31</v>
      </c>
      <c r="F441" t="s">
        <v>40</v>
      </c>
      <c r="G441" s="1">
        <v>1.89</v>
      </c>
      <c r="H441" s="1">
        <v>0.99</v>
      </c>
      <c r="I441" s="1">
        <v>0.03</v>
      </c>
      <c r="J441" s="1">
        <v>0.24</v>
      </c>
      <c r="K441" s="1">
        <v>3.15</v>
      </c>
    </row>
    <row r="442" spans="1:11" x14ac:dyDescent="0.25">
      <c r="A442">
        <v>441</v>
      </c>
      <c r="B442" t="s">
        <v>455</v>
      </c>
      <c r="C442" t="s">
        <v>46</v>
      </c>
      <c r="D442">
        <v>2007</v>
      </c>
      <c r="E442" t="s">
        <v>13</v>
      </c>
      <c r="F442" t="s">
        <v>110</v>
      </c>
      <c r="G442" s="1">
        <v>0.68</v>
      </c>
      <c r="H442" s="1">
        <v>0</v>
      </c>
      <c r="I442" s="1">
        <v>0</v>
      </c>
      <c r="J442" s="1">
        <v>2.46</v>
      </c>
      <c r="K442" s="1">
        <v>3.14</v>
      </c>
    </row>
    <row r="443" spans="1:11" x14ac:dyDescent="0.25">
      <c r="A443">
        <v>442</v>
      </c>
      <c r="B443" t="s">
        <v>456</v>
      </c>
      <c r="C443" t="s">
        <v>86</v>
      </c>
      <c r="D443">
        <v>2000</v>
      </c>
      <c r="E443" t="s">
        <v>43</v>
      </c>
      <c r="F443" t="s">
        <v>61</v>
      </c>
      <c r="G443" s="1">
        <v>1.7</v>
      </c>
      <c r="H443" s="1">
        <v>1.25</v>
      </c>
      <c r="I443" s="1">
        <v>0.02</v>
      </c>
      <c r="J443" s="1">
        <v>0.16</v>
      </c>
      <c r="K443" s="1">
        <v>3.13</v>
      </c>
    </row>
    <row r="444" spans="1:11" x14ac:dyDescent="0.25">
      <c r="A444">
        <v>443</v>
      </c>
      <c r="B444" t="s">
        <v>457</v>
      </c>
      <c r="C444" t="s">
        <v>86</v>
      </c>
      <c r="D444">
        <v>1998</v>
      </c>
      <c r="E444" t="s">
        <v>18</v>
      </c>
      <c r="F444" t="s">
        <v>110</v>
      </c>
      <c r="G444" s="1">
        <v>2.14</v>
      </c>
      <c r="H444" s="1">
        <v>0.86</v>
      </c>
      <c r="I444" s="1">
        <v>0</v>
      </c>
      <c r="J444" s="1">
        <v>0.13</v>
      </c>
      <c r="K444" s="1">
        <v>3.12</v>
      </c>
    </row>
    <row r="445" spans="1:11" x14ac:dyDescent="0.25">
      <c r="A445">
        <v>444</v>
      </c>
      <c r="B445" t="s">
        <v>458</v>
      </c>
      <c r="C445" t="s">
        <v>78</v>
      </c>
      <c r="D445">
        <v>1999</v>
      </c>
      <c r="E445" t="s">
        <v>18</v>
      </c>
      <c r="F445" t="s">
        <v>14</v>
      </c>
      <c r="G445" s="1">
        <v>2.31</v>
      </c>
      <c r="H445" s="1">
        <v>0.62</v>
      </c>
      <c r="I445" s="1">
        <v>0.14000000000000001</v>
      </c>
      <c r="J445" s="1">
        <v>0.04</v>
      </c>
      <c r="K445" s="1">
        <v>3.12</v>
      </c>
    </row>
    <row r="446" spans="1:11" x14ac:dyDescent="0.25">
      <c r="A446">
        <v>445</v>
      </c>
      <c r="B446" t="s">
        <v>459</v>
      </c>
      <c r="C446" t="s">
        <v>26</v>
      </c>
      <c r="D446">
        <v>2006</v>
      </c>
      <c r="E446" t="s">
        <v>28</v>
      </c>
      <c r="F446" t="s">
        <v>14</v>
      </c>
      <c r="G446" s="1">
        <v>0.91</v>
      </c>
      <c r="H446" s="1">
        <v>1</v>
      </c>
      <c r="I446" s="1">
        <v>1.03</v>
      </c>
      <c r="J446" s="1">
        <v>0.17</v>
      </c>
      <c r="K446" s="1">
        <v>3.12</v>
      </c>
    </row>
    <row r="447" spans="1:11" x14ac:dyDescent="0.25">
      <c r="A447">
        <v>446</v>
      </c>
      <c r="B447" t="s">
        <v>282</v>
      </c>
      <c r="C447" t="s">
        <v>42</v>
      </c>
      <c r="D447">
        <v>2007</v>
      </c>
      <c r="E447" t="s">
        <v>22</v>
      </c>
      <c r="F447" t="s">
        <v>92</v>
      </c>
      <c r="G447" s="1">
        <v>1.69</v>
      </c>
      <c r="H447" s="1">
        <v>0.87</v>
      </c>
      <c r="I447" s="1">
        <v>0.14000000000000001</v>
      </c>
      <c r="J447" s="1">
        <v>0.42</v>
      </c>
      <c r="K447" s="1">
        <v>3.12</v>
      </c>
    </row>
    <row r="448" spans="1:11" x14ac:dyDescent="0.25">
      <c r="A448">
        <v>447</v>
      </c>
      <c r="B448" t="s">
        <v>460</v>
      </c>
      <c r="C448" t="s">
        <v>16</v>
      </c>
      <c r="D448">
        <v>1990</v>
      </c>
      <c r="E448" t="s">
        <v>22</v>
      </c>
      <c r="F448" t="s">
        <v>275</v>
      </c>
      <c r="G448" s="1">
        <v>0.08</v>
      </c>
      <c r="H448" s="1">
        <v>0</v>
      </c>
      <c r="I448" s="1">
        <v>3.03</v>
      </c>
      <c r="J448" s="1">
        <v>0.01</v>
      </c>
      <c r="K448" s="1">
        <v>3.12</v>
      </c>
    </row>
    <row r="449" spans="1:11" x14ac:dyDescent="0.25">
      <c r="A449">
        <v>448</v>
      </c>
      <c r="B449" t="s">
        <v>461</v>
      </c>
      <c r="C449" t="s">
        <v>42</v>
      </c>
      <c r="D449">
        <v>2010</v>
      </c>
      <c r="E449" t="s">
        <v>83</v>
      </c>
      <c r="F449" t="s">
        <v>59</v>
      </c>
      <c r="G449" s="1">
        <v>1.29</v>
      </c>
      <c r="H449" s="1">
        <v>1.27</v>
      </c>
      <c r="I449" s="1">
        <v>0.06</v>
      </c>
      <c r="J449" s="1">
        <v>0.5</v>
      </c>
      <c r="K449" s="1">
        <v>3.12</v>
      </c>
    </row>
    <row r="450" spans="1:11" x14ac:dyDescent="0.25">
      <c r="A450">
        <v>449</v>
      </c>
      <c r="B450" t="s">
        <v>462</v>
      </c>
      <c r="C450" t="s">
        <v>39</v>
      </c>
      <c r="D450">
        <v>2010</v>
      </c>
      <c r="E450" t="s">
        <v>22</v>
      </c>
      <c r="F450" t="s">
        <v>110</v>
      </c>
      <c r="G450" s="1">
        <v>1.99</v>
      </c>
      <c r="H450" s="1">
        <v>0.82</v>
      </c>
      <c r="I450" s="1">
        <v>0.03</v>
      </c>
      <c r="J450" s="1">
        <v>0.27</v>
      </c>
      <c r="K450" s="1">
        <v>3.11</v>
      </c>
    </row>
    <row r="451" spans="1:11" x14ac:dyDescent="0.25">
      <c r="A451">
        <v>450</v>
      </c>
      <c r="B451" t="s">
        <v>164</v>
      </c>
      <c r="C451" t="s">
        <v>39</v>
      </c>
      <c r="D451">
        <v>2014</v>
      </c>
      <c r="E451" t="s">
        <v>13</v>
      </c>
      <c r="F451" t="s">
        <v>110</v>
      </c>
      <c r="G451" s="1">
        <v>0.78</v>
      </c>
      <c r="H451" s="1">
        <v>2.02</v>
      </c>
      <c r="I451" s="1">
        <v>0</v>
      </c>
      <c r="J451" s="1">
        <v>0.3</v>
      </c>
      <c r="K451" s="1">
        <v>3.11</v>
      </c>
    </row>
    <row r="452" spans="1:11" x14ac:dyDescent="0.25">
      <c r="A452">
        <v>451</v>
      </c>
      <c r="B452" t="s">
        <v>463</v>
      </c>
      <c r="C452" t="s">
        <v>46</v>
      </c>
      <c r="D452">
        <v>2002</v>
      </c>
      <c r="E452" t="s">
        <v>72</v>
      </c>
      <c r="F452" t="s">
        <v>127</v>
      </c>
      <c r="G452" s="1">
        <v>2.17</v>
      </c>
      <c r="H452" s="1">
        <v>0.28000000000000003</v>
      </c>
      <c r="I452" s="1">
        <v>0.55000000000000004</v>
      </c>
      <c r="J452" s="1">
        <v>0.08</v>
      </c>
      <c r="K452" s="1">
        <v>3.09</v>
      </c>
    </row>
    <row r="453" spans="1:11" x14ac:dyDescent="0.25">
      <c r="A453">
        <v>452</v>
      </c>
      <c r="B453" t="s">
        <v>464</v>
      </c>
      <c r="C453" t="s">
        <v>46</v>
      </c>
      <c r="D453">
        <v>2001</v>
      </c>
      <c r="E453" t="s">
        <v>13</v>
      </c>
      <c r="F453" t="s">
        <v>110</v>
      </c>
      <c r="G453" s="1">
        <v>2.5</v>
      </c>
      <c r="H453" s="1">
        <v>0.16</v>
      </c>
      <c r="I453" s="1">
        <v>0.01</v>
      </c>
      <c r="J453" s="1">
        <v>0.42</v>
      </c>
      <c r="K453" s="1">
        <v>3.08</v>
      </c>
    </row>
    <row r="454" spans="1:11" x14ac:dyDescent="0.25">
      <c r="A454">
        <v>453</v>
      </c>
      <c r="B454" t="s">
        <v>465</v>
      </c>
      <c r="C454" t="s">
        <v>16</v>
      </c>
      <c r="D454">
        <v>1986</v>
      </c>
      <c r="E454" t="s">
        <v>13</v>
      </c>
      <c r="F454" t="s">
        <v>295</v>
      </c>
      <c r="G454" s="1">
        <v>1.92</v>
      </c>
      <c r="H454" s="1">
        <v>0.45</v>
      </c>
      <c r="I454" s="1">
        <v>0.64</v>
      </c>
      <c r="J454" s="1">
        <v>7.0000000000000007E-2</v>
      </c>
      <c r="K454" s="1">
        <v>3.08</v>
      </c>
    </row>
    <row r="455" spans="1:11" x14ac:dyDescent="0.25">
      <c r="A455">
        <v>454</v>
      </c>
      <c r="B455" t="s">
        <v>466</v>
      </c>
      <c r="C455" t="s">
        <v>39</v>
      </c>
      <c r="D455">
        <v>2012</v>
      </c>
      <c r="E455" t="s">
        <v>31</v>
      </c>
      <c r="F455" t="s">
        <v>44</v>
      </c>
      <c r="G455" s="1">
        <v>1.89</v>
      </c>
      <c r="H455" s="1">
        <v>0.91</v>
      </c>
      <c r="I455" s="1">
        <v>0.04</v>
      </c>
      <c r="J455" s="1">
        <v>0.24</v>
      </c>
      <c r="K455" s="1">
        <v>3.07</v>
      </c>
    </row>
    <row r="456" spans="1:11" x14ac:dyDescent="0.25">
      <c r="A456">
        <v>455</v>
      </c>
      <c r="B456" t="s">
        <v>467</v>
      </c>
      <c r="C456" t="s">
        <v>65</v>
      </c>
      <c r="D456">
        <v>2013</v>
      </c>
      <c r="E456" t="s">
        <v>43</v>
      </c>
      <c r="F456" t="s">
        <v>14</v>
      </c>
      <c r="G456" s="1">
        <v>1.4</v>
      </c>
      <c r="H456" s="1">
        <v>0.99</v>
      </c>
      <c r="I456" s="1">
        <v>0.46</v>
      </c>
      <c r="J456" s="1">
        <v>0.22</v>
      </c>
      <c r="K456" s="1">
        <v>3.07</v>
      </c>
    </row>
    <row r="457" spans="1:11" x14ac:dyDescent="0.25">
      <c r="A457">
        <v>456</v>
      </c>
      <c r="B457" t="s">
        <v>468</v>
      </c>
      <c r="C457" t="s">
        <v>21</v>
      </c>
      <c r="D457">
        <v>1994</v>
      </c>
      <c r="E457" t="s">
        <v>2</v>
      </c>
      <c r="F457" t="s">
        <v>14</v>
      </c>
      <c r="G457" s="1">
        <v>1.57</v>
      </c>
      <c r="H457" s="1">
        <v>0.62</v>
      </c>
      <c r="I457" s="1">
        <v>0.55000000000000004</v>
      </c>
      <c r="J457" s="1">
        <v>0.34</v>
      </c>
      <c r="K457" s="1">
        <v>3.07</v>
      </c>
    </row>
    <row r="458" spans="1:11" x14ac:dyDescent="0.25">
      <c r="A458">
        <v>457</v>
      </c>
      <c r="B458" t="s">
        <v>469</v>
      </c>
      <c r="C458" t="s">
        <v>118</v>
      </c>
      <c r="D458">
        <v>2002</v>
      </c>
      <c r="E458" t="s">
        <v>33</v>
      </c>
      <c r="F458" t="s">
        <v>110</v>
      </c>
      <c r="G458" s="1">
        <v>1.72</v>
      </c>
      <c r="H458" s="1">
        <v>1.21</v>
      </c>
      <c r="I458" s="1">
        <v>0</v>
      </c>
      <c r="J458" s="1">
        <v>0.14000000000000001</v>
      </c>
      <c r="K458" s="1">
        <v>3.07</v>
      </c>
    </row>
    <row r="459" spans="1:11" x14ac:dyDescent="0.25">
      <c r="A459">
        <v>458</v>
      </c>
      <c r="B459" t="s">
        <v>470</v>
      </c>
      <c r="C459" t="s">
        <v>39</v>
      </c>
      <c r="D459">
        <v>2012</v>
      </c>
      <c r="E459" t="s">
        <v>22</v>
      </c>
      <c r="F459" t="s">
        <v>110</v>
      </c>
      <c r="G459" s="1">
        <v>1.94</v>
      </c>
      <c r="H459" s="1">
        <v>0.86</v>
      </c>
      <c r="I459" s="1">
        <v>0.03</v>
      </c>
      <c r="J459" s="1">
        <v>0.24</v>
      </c>
      <c r="K459" s="1">
        <v>3.07</v>
      </c>
    </row>
    <row r="460" spans="1:11" x14ac:dyDescent="0.25">
      <c r="A460">
        <v>459</v>
      </c>
      <c r="B460" t="s">
        <v>471</v>
      </c>
      <c r="C460" t="s">
        <v>39</v>
      </c>
      <c r="D460">
        <v>2008</v>
      </c>
      <c r="E460" t="s">
        <v>43</v>
      </c>
      <c r="F460" t="s">
        <v>61</v>
      </c>
      <c r="G460" s="1">
        <v>1.91</v>
      </c>
      <c r="H460" s="1">
        <v>0.84</v>
      </c>
      <c r="I460" s="1">
        <v>0</v>
      </c>
      <c r="J460" s="1">
        <v>0.28999999999999998</v>
      </c>
      <c r="K460" s="1">
        <v>3.05</v>
      </c>
    </row>
    <row r="461" spans="1:11" x14ac:dyDescent="0.25">
      <c r="A461">
        <v>460</v>
      </c>
      <c r="B461" t="s">
        <v>401</v>
      </c>
      <c r="C461" t="s">
        <v>39</v>
      </c>
      <c r="D461">
        <v>2012</v>
      </c>
      <c r="E461" t="s">
        <v>31</v>
      </c>
      <c r="F461" t="s">
        <v>92</v>
      </c>
      <c r="G461" s="1">
        <v>1.38</v>
      </c>
      <c r="H461" s="1">
        <v>1.35</v>
      </c>
      <c r="I461" s="1">
        <v>0.02</v>
      </c>
      <c r="J461" s="1">
        <v>0.28000000000000003</v>
      </c>
      <c r="K461" s="1">
        <v>3.04</v>
      </c>
    </row>
    <row r="462" spans="1:11" x14ac:dyDescent="0.25">
      <c r="A462">
        <v>461</v>
      </c>
      <c r="B462" t="s">
        <v>472</v>
      </c>
      <c r="C462" t="s">
        <v>12</v>
      </c>
      <c r="D462">
        <v>2010</v>
      </c>
      <c r="E462" t="s">
        <v>2</v>
      </c>
      <c r="F462" t="s">
        <v>450</v>
      </c>
      <c r="G462" s="1">
        <v>2.06</v>
      </c>
      <c r="H462" s="1">
        <v>0.64</v>
      </c>
      <c r="I462" s="1">
        <v>0.12</v>
      </c>
      <c r="J462" s="1">
        <v>0.22</v>
      </c>
      <c r="K462" s="1">
        <v>3.04</v>
      </c>
    </row>
    <row r="463" spans="1:11" x14ac:dyDescent="0.25">
      <c r="A463">
        <v>462</v>
      </c>
      <c r="B463" t="s">
        <v>473</v>
      </c>
      <c r="C463" t="s">
        <v>39</v>
      </c>
      <c r="D463">
        <v>2008</v>
      </c>
      <c r="E463" t="s">
        <v>43</v>
      </c>
      <c r="F463" t="s">
        <v>384</v>
      </c>
      <c r="G463" s="1">
        <v>1.94</v>
      </c>
      <c r="H463" s="1">
        <v>0.8</v>
      </c>
      <c r="I463" s="1">
        <v>0.02</v>
      </c>
      <c r="J463" s="1">
        <v>0.27</v>
      </c>
      <c r="K463" s="1">
        <v>3.03</v>
      </c>
    </row>
    <row r="464" spans="1:11" x14ac:dyDescent="0.25">
      <c r="A464">
        <v>463</v>
      </c>
      <c r="B464" t="s">
        <v>474</v>
      </c>
      <c r="C464" t="s">
        <v>86</v>
      </c>
      <c r="D464">
        <v>1995</v>
      </c>
      <c r="E464" t="s">
        <v>2</v>
      </c>
      <c r="F464" t="s">
        <v>92</v>
      </c>
      <c r="G464" s="1">
        <v>1.54</v>
      </c>
      <c r="H464" s="1">
        <v>1.33</v>
      </c>
      <c r="I464" s="1">
        <v>0</v>
      </c>
      <c r="J464" s="1">
        <v>0.16</v>
      </c>
      <c r="K464" s="1">
        <v>3.03</v>
      </c>
    </row>
    <row r="465" spans="1:11" x14ac:dyDescent="0.25">
      <c r="A465">
        <v>464</v>
      </c>
      <c r="B465" t="s">
        <v>475</v>
      </c>
      <c r="C465" t="s">
        <v>42</v>
      </c>
      <c r="D465">
        <v>2009</v>
      </c>
      <c r="E465" t="s">
        <v>31</v>
      </c>
      <c r="F465" t="s">
        <v>59</v>
      </c>
      <c r="G465" s="1">
        <v>1.4</v>
      </c>
      <c r="H465" s="1">
        <v>1.07</v>
      </c>
      <c r="I465" s="1">
        <v>0.08</v>
      </c>
      <c r="J465" s="1">
        <v>0.47</v>
      </c>
      <c r="K465" s="1">
        <v>3.02</v>
      </c>
    </row>
    <row r="466" spans="1:11" x14ac:dyDescent="0.25">
      <c r="A466">
        <v>465</v>
      </c>
      <c r="B466" t="s">
        <v>476</v>
      </c>
      <c r="C466" t="s">
        <v>113</v>
      </c>
      <c r="D466">
        <v>2002</v>
      </c>
      <c r="E466" t="s">
        <v>43</v>
      </c>
      <c r="F466" t="s">
        <v>92</v>
      </c>
      <c r="G466" s="1">
        <v>1.85</v>
      </c>
      <c r="H466" s="1">
        <v>1.04</v>
      </c>
      <c r="I466" s="1">
        <v>0</v>
      </c>
      <c r="J466" s="1">
        <v>0.13</v>
      </c>
      <c r="K466" s="1">
        <v>3.02</v>
      </c>
    </row>
    <row r="467" spans="1:11" x14ac:dyDescent="0.25">
      <c r="A467">
        <v>466</v>
      </c>
      <c r="B467" t="s">
        <v>477</v>
      </c>
      <c r="C467" t="s">
        <v>16</v>
      </c>
      <c r="D467">
        <v>1987</v>
      </c>
      <c r="E467" t="s">
        <v>72</v>
      </c>
      <c r="F467" t="s">
        <v>14</v>
      </c>
      <c r="G467" s="1">
        <v>2.0299999999999998</v>
      </c>
      <c r="H467" s="1">
        <v>0.47</v>
      </c>
      <c r="I467" s="1">
        <v>0.45</v>
      </c>
      <c r="J467" s="1">
        <v>7.0000000000000007E-2</v>
      </c>
      <c r="K467" s="1">
        <v>3.02</v>
      </c>
    </row>
    <row r="468" spans="1:11" x14ac:dyDescent="0.25">
      <c r="A468">
        <v>467</v>
      </c>
      <c r="B468" t="s">
        <v>478</v>
      </c>
      <c r="C468" t="s">
        <v>46</v>
      </c>
      <c r="D468">
        <v>2002</v>
      </c>
      <c r="E468" t="s">
        <v>13</v>
      </c>
      <c r="F468" t="s">
        <v>384</v>
      </c>
      <c r="G468" s="1">
        <v>1.45</v>
      </c>
      <c r="H468" s="1">
        <v>1.1299999999999999</v>
      </c>
      <c r="I468" s="1">
        <v>7.0000000000000007E-2</v>
      </c>
      <c r="J468" s="1">
        <v>0.38</v>
      </c>
      <c r="K468" s="1">
        <v>3.02</v>
      </c>
    </row>
    <row r="469" spans="1:11" x14ac:dyDescent="0.25">
      <c r="A469">
        <v>468</v>
      </c>
      <c r="B469" t="s">
        <v>479</v>
      </c>
      <c r="C469" t="s">
        <v>140</v>
      </c>
      <c r="D469">
        <v>2015</v>
      </c>
      <c r="E469" t="s">
        <v>31</v>
      </c>
      <c r="F469" t="s">
        <v>40</v>
      </c>
      <c r="G469" s="1">
        <v>2.38</v>
      </c>
      <c r="H469" s="1">
        <v>0.32</v>
      </c>
      <c r="I469" s="1">
        <v>0</v>
      </c>
      <c r="J469" s="1">
        <v>0.31</v>
      </c>
      <c r="K469" s="1">
        <v>3</v>
      </c>
    </row>
    <row r="470" spans="1:11" x14ac:dyDescent="0.25">
      <c r="A470">
        <v>469</v>
      </c>
      <c r="B470" t="s">
        <v>480</v>
      </c>
      <c r="C470" t="s">
        <v>39</v>
      </c>
      <c r="D470">
        <v>2012</v>
      </c>
      <c r="E470" t="s">
        <v>13</v>
      </c>
      <c r="F470" t="s">
        <v>44</v>
      </c>
      <c r="G470" s="1">
        <v>2.6</v>
      </c>
      <c r="H470" s="1">
        <v>0.21</v>
      </c>
      <c r="I470" s="1">
        <v>0.01</v>
      </c>
      <c r="J470" s="1">
        <v>0.19</v>
      </c>
      <c r="K470" s="1">
        <v>3</v>
      </c>
    </row>
    <row r="471" spans="1:11" x14ac:dyDescent="0.25">
      <c r="A471">
        <v>470</v>
      </c>
      <c r="B471" t="s">
        <v>481</v>
      </c>
      <c r="C471" t="s">
        <v>46</v>
      </c>
      <c r="D471">
        <v>2007</v>
      </c>
      <c r="E471" t="s">
        <v>72</v>
      </c>
      <c r="F471" t="s">
        <v>127</v>
      </c>
      <c r="G471" s="1">
        <v>1.1499999999999999</v>
      </c>
      <c r="H471" s="1">
        <v>0</v>
      </c>
      <c r="I471" s="1">
        <v>0.76</v>
      </c>
      <c r="J471" s="1">
        <v>1.0900000000000001</v>
      </c>
      <c r="K471" s="1">
        <v>3</v>
      </c>
    </row>
    <row r="472" spans="1:11" x14ac:dyDescent="0.25">
      <c r="A472">
        <v>471</v>
      </c>
      <c r="B472" t="s">
        <v>482</v>
      </c>
      <c r="C472" t="s">
        <v>46</v>
      </c>
      <c r="D472" t="s">
        <v>224</v>
      </c>
      <c r="E472" t="s">
        <v>72</v>
      </c>
      <c r="F472" t="s">
        <v>224</v>
      </c>
      <c r="G472" s="1">
        <v>1.57</v>
      </c>
      <c r="H472" s="1">
        <v>1.02</v>
      </c>
      <c r="I472" s="1">
        <v>0</v>
      </c>
      <c r="J472" s="1">
        <v>0.41</v>
      </c>
      <c r="K472" s="1">
        <v>3</v>
      </c>
    </row>
    <row r="473" spans="1:11" x14ac:dyDescent="0.25">
      <c r="A473">
        <v>472</v>
      </c>
      <c r="B473" t="s">
        <v>483</v>
      </c>
      <c r="C473" t="s">
        <v>67</v>
      </c>
      <c r="D473">
        <v>2014</v>
      </c>
      <c r="E473" t="s">
        <v>43</v>
      </c>
      <c r="F473" t="s">
        <v>205</v>
      </c>
      <c r="G473" s="1">
        <v>1.01</v>
      </c>
      <c r="H473" s="1">
        <v>1.41</v>
      </c>
      <c r="I473" s="1">
        <v>0.05</v>
      </c>
      <c r="J473" s="1">
        <v>0.53</v>
      </c>
      <c r="K473" s="1">
        <v>2.99</v>
      </c>
    </row>
    <row r="474" spans="1:11" x14ac:dyDescent="0.25">
      <c r="A474">
        <v>473</v>
      </c>
      <c r="B474" t="s">
        <v>484</v>
      </c>
      <c r="C474" t="s">
        <v>48</v>
      </c>
      <c r="D474">
        <v>1993</v>
      </c>
      <c r="E474" t="s">
        <v>31</v>
      </c>
      <c r="F474" t="s">
        <v>14</v>
      </c>
      <c r="G474" s="1">
        <v>1.61</v>
      </c>
      <c r="H474" s="1">
        <v>0.51</v>
      </c>
      <c r="I474" s="1">
        <v>0.8</v>
      </c>
      <c r="J474" s="1">
        <v>7.0000000000000007E-2</v>
      </c>
      <c r="K474" s="1">
        <v>2.99</v>
      </c>
    </row>
    <row r="475" spans="1:11" x14ac:dyDescent="0.25">
      <c r="A475">
        <v>474</v>
      </c>
      <c r="B475" t="s">
        <v>485</v>
      </c>
      <c r="C475" t="s">
        <v>118</v>
      </c>
      <c r="D475">
        <v>2000</v>
      </c>
      <c r="E475" t="s">
        <v>28</v>
      </c>
      <c r="F475" t="s">
        <v>110</v>
      </c>
      <c r="G475" s="1">
        <v>1.67</v>
      </c>
      <c r="H475" s="1">
        <v>1.18</v>
      </c>
      <c r="I475" s="1">
        <v>0</v>
      </c>
      <c r="J475" s="1">
        <v>0.13</v>
      </c>
      <c r="K475" s="1">
        <v>2.99</v>
      </c>
    </row>
    <row r="476" spans="1:11" x14ac:dyDescent="0.25">
      <c r="A476">
        <v>475</v>
      </c>
      <c r="B476" t="s">
        <v>486</v>
      </c>
      <c r="C476" t="s">
        <v>46</v>
      </c>
      <c r="D476">
        <v>2002</v>
      </c>
      <c r="E476" t="s">
        <v>13</v>
      </c>
      <c r="F476" t="s">
        <v>183</v>
      </c>
      <c r="G476" s="1">
        <v>0.12</v>
      </c>
      <c r="H476" s="1">
        <v>1.26</v>
      </c>
      <c r="I476" s="1">
        <v>1.1599999999999999</v>
      </c>
      <c r="J476" s="1">
        <v>0.45</v>
      </c>
      <c r="K476" s="1">
        <v>2.99</v>
      </c>
    </row>
    <row r="477" spans="1:11" x14ac:dyDescent="0.25">
      <c r="A477">
        <v>476</v>
      </c>
      <c r="B477" t="s">
        <v>487</v>
      </c>
      <c r="C477" t="s">
        <v>46</v>
      </c>
      <c r="D477">
        <v>2001</v>
      </c>
      <c r="E477" t="s">
        <v>43</v>
      </c>
      <c r="F477" t="s">
        <v>175</v>
      </c>
      <c r="G477" s="1">
        <v>1.36</v>
      </c>
      <c r="H477" s="1">
        <v>0.86</v>
      </c>
      <c r="I477" s="1">
        <v>0.64</v>
      </c>
      <c r="J477" s="1">
        <v>0.13</v>
      </c>
      <c r="K477" s="1">
        <v>2.99</v>
      </c>
    </row>
    <row r="478" spans="1:11" x14ac:dyDescent="0.25">
      <c r="A478">
        <v>477</v>
      </c>
      <c r="B478" t="s">
        <v>488</v>
      </c>
      <c r="C478" t="s">
        <v>65</v>
      </c>
      <c r="D478">
        <v>2015</v>
      </c>
      <c r="E478" t="s">
        <v>33</v>
      </c>
      <c r="F478" t="s">
        <v>14</v>
      </c>
      <c r="G478" s="1">
        <v>0.47</v>
      </c>
      <c r="H478" s="1">
        <v>1</v>
      </c>
      <c r="I478" s="1">
        <v>1.39</v>
      </c>
      <c r="J478" s="1">
        <v>0.12</v>
      </c>
      <c r="K478" s="1">
        <v>2.98</v>
      </c>
    </row>
    <row r="479" spans="1:11" x14ac:dyDescent="0.25">
      <c r="A479">
        <v>478</v>
      </c>
      <c r="B479" t="s">
        <v>399</v>
      </c>
      <c r="C479" t="s">
        <v>42</v>
      </c>
      <c r="D479">
        <v>2010</v>
      </c>
      <c r="E479" t="s">
        <v>31</v>
      </c>
      <c r="F479" t="s">
        <v>110</v>
      </c>
      <c r="G479" s="1">
        <v>1.33</v>
      </c>
      <c r="H479" s="1">
        <v>1.1200000000000001</v>
      </c>
      <c r="I479" s="1">
        <v>0.08</v>
      </c>
      <c r="J479" s="1">
        <v>0.45</v>
      </c>
      <c r="K479" s="1">
        <v>2.97</v>
      </c>
    </row>
    <row r="480" spans="1:11" x14ac:dyDescent="0.25">
      <c r="A480">
        <v>479</v>
      </c>
      <c r="B480" t="s">
        <v>489</v>
      </c>
      <c r="C480" t="s">
        <v>118</v>
      </c>
      <c r="D480">
        <v>2014</v>
      </c>
      <c r="E480" t="s">
        <v>33</v>
      </c>
      <c r="F480" t="s">
        <v>110</v>
      </c>
      <c r="G480" s="1">
        <v>0.96</v>
      </c>
      <c r="H480" s="1">
        <v>1.72</v>
      </c>
      <c r="I480" s="1">
        <v>0</v>
      </c>
      <c r="J480" s="1">
        <v>0.28999999999999998</v>
      </c>
      <c r="K480" s="1">
        <v>2.97</v>
      </c>
    </row>
    <row r="481" spans="1:11" x14ac:dyDescent="0.25">
      <c r="A481">
        <v>480</v>
      </c>
      <c r="B481" t="s">
        <v>490</v>
      </c>
      <c r="C481" t="s">
        <v>118</v>
      </c>
      <c r="D481">
        <v>2011</v>
      </c>
      <c r="E481" t="s">
        <v>22</v>
      </c>
      <c r="F481" t="s">
        <v>110</v>
      </c>
      <c r="G481" s="1">
        <v>1.58</v>
      </c>
      <c r="H481" s="1">
        <v>1.01</v>
      </c>
      <c r="I481" s="1">
        <v>0</v>
      </c>
      <c r="J481" s="1">
        <v>0.38</v>
      </c>
      <c r="K481" s="1">
        <v>2.97</v>
      </c>
    </row>
    <row r="482" spans="1:11" x14ac:dyDescent="0.25">
      <c r="A482">
        <v>481</v>
      </c>
      <c r="B482" t="s">
        <v>491</v>
      </c>
      <c r="C482" t="s">
        <v>46</v>
      </c>
      <c r="D482">
        <v>2003</v>
      </c>
      <c r="E482" t="s">
        <v>2</v>
      </c>
      <c r="F482" t="s">
        <v>121</v>
      </c>
      <c r="G482" s="1">
        <v>1.04</v>
      </c>
      <c r="H482" s="1">
        <v>1.37</v>
      </c>
      <c r="I482" s="1">
        <v>0.06</v>
      </c>
      <c r="J482" s="1">
        <v>0.49</v>
      </c>
      <c r="K482" s="1">
        <v>2.96</v>
      </c>
    </row>
    <row r="483" spans="1:11" x14ac:dyDescent="0.25">
      <c r="A483">
        <v>482</v>
      </c>
      <c r="B483" t="s">
        <v>492</v>
      </c>
      <c r="C483" t="s">
        <v>26</v>
      </c>
      <c r="D483">
        <v>2008</v>
      </c>
      <c r="E483" t="s">
        <v>2</v>
      </c>
      <c r="F483" t="s">
        <v>14</v>
      </c>
      <c r="G483" s="1">
        <v>1.57</v>
      </c>
      <c r="H483" s="1">
        <v>0.04</v>
      </c>
      <c r="I483" s="1">
        <v>1.19</v>
      </c>
      <c r="J483" s="1">
        <v>0.15</v>
      </c>
      <c r="K483" s="1">
        <v>2.96</v>
      </c>
    </row>
    <row r="484" spans="1:11" x14ac:dyDescent="0.25">
      <c r="A484">
        <v>483</v>
      </c>
      <c r="B484" t="s">
        <v>493</v>
      </c>
      <c r="C484" t="s">
        <v>46</v>
      </c>
      <c r="D484">
        <v>2002</v>
      </c>
      <c r="E484" t="s">
        <v>43</v>
      </c>
      <c r="F484" t="s">
        <v>222</v>
      </c>
      <c r="G484" s="1">
        <v>1.36</v>
      </c>
      <c r="H484" s="1">
        <v>1.1499999999999999</v>
      </c>
      <c r="I484" s="1">
        <v>0.04</v>
      </c>
      <c r="J484" s="1">
        <v>0.41</v>
      </c>
      <c r="K484" s="1">
        <v>2.96</v>
      </c>
    </row>
    <row r="485" spans="1:11" x14ac:dyDescent="0.25">
      <c r="A485">
        <v>484</v>
      </c>
      <c r="B485" t="s">
        <v>303</v>
      </c>
      <c r="C485" t="s">
        <v>39</v>
      </c>
      <c r="D485">
        <v>2009</v>
      </c>
      <c r="E485" t="s">
        <v>72</v>
      </c>
      <c r="F485" t="s">
        <v>175</v>
      </c>
      <c r="G485" s="1">
        <v>1.82</v>
      </c>
      <c r="H485" s="1">
        <v>0.71</v>
      </c>
      <c r="I485" s="1">
        <v>0.15</v>
      </c>
      <c r="J485" s="1">
        <v>0.26</v>
      </c>
      <c r="K485" s="1">
        <v>2.95</v>
      </c>
    </row>
    <row r="486" spans="1:11" x14ac:dyDescent="0.25">
      <c r="A486">
        <v>485</v>
      </c>
      <c r="B486" t="s">
        <v>494</v>
      </c>
      <c r="C486" t="s">
        <v>78</v>
      </c>
      <c r="D486">
        <v>1996</v>
      </c>
      <c r="E486" t="s">
        <v>18</v>
      </c>
      <c r="F486" t="s">
        <v>14</v>
      </c>
      <c r="G486" s="1">
        <v>1.98</v>
      </c>
      <c r="H486" s="1">
        <v>0.57999999999999996</v>
      </c>
      <c r="I486" s="1">
        <v>0.34</v>
      </c>
      <c r="J486" s="1">
        <v>0.04</v>
      </c>
      <c r="K486" s="1">
        <v>2.94</v>
      </c>
    </row>
    <row r="487" spans="1:11" x14ac:dyDescent="0.25">
      <c r="A487">
        <v>486</v>
      </c>
      <c r="B487" t="s">
        <v>495</v>
      </c>
      <c r="C487" t="s">
        <v>46</v>
      </c>
      <c r="D487">
        <v>2003</v>
      </c>
      <c r="E487" t="s">
        <v>31</v>
      </c>
      <c r="F487" t="s">
        <v>59</v>
      </c>
      <c r="G487" s="1">
        <v>2.2200000000000002</v>
      </c>
      <c r="H487" s="1">
        <v>0.51</v>
      </c>
      <c r="I487" s="1">
        <v>0.06</v>
      </c>
      <c r="J487" s="1">
        <v>0.15</v>
      </c>
      <c r="K487" s="1">
        <v>2.94</v>
      </c>
    </row>
    <row r="488" spans="1:11" x14ac:dyDescent="0.25">
      <c r="A488">
        <v>487</v>
      </c>
      <c r="B488" t="s">
        <v>496</v>
      </c>
      <c r="C488" t="s">
        <v>46</v>
      </c>
      <c r="D488">
        <v>2005</v>
      </c>
      <c r="E488" t="s">
        <v>72</v>
      </c>
      <c r="F488" t="s">
        <v>384</v>
      </c>
      <c r="G488" s="1">
        <v>1.45</v>
      </c>
      <c r="H488" s="1">
        <v>1.1100000000000001</v>
      </c>
      <c r="I488" s="1">
        <v>0.04</v>
      </c>
      <c r="J488" s="1">
        <v>0.33</v>
      </c>
      <c r="K488" s="1">
        <v>2.94</v>
      </c>
    </row>
    <row r="489" spans="1:11" x14ac:dyDescent="0.25">
      <c r="A489">
        <v>488</v>
      </c>
      <c r="B489" t="s">
        <v>497</v>
      </c>
      <c r="C489" t="s">
        <v>42</v>
      </c>
      <c r="D489">
        <v>2009</v>
      </c>
      <c r="E489" t="s">
        <v>43</v>
      </c>
      <c r="F489" t="s">
        <v>59</v>
      </c>
      <c r="G489" s="1">
        <v>1.76</v>
      </c>
      <c r="H489" s="1">
        <v>0.69</v>
      </c>
      <c r="I489" s="1">
        <v>0.12</v>
      </c>
      <c r="J489" s="1">
        <v>0.37</v>
      </c>
      <c r="K489" s="1">
        <v>2.94</v>
      </c>
    </row>
    <row r="490" spans="1:11" x14ac:dyDescent="0.25">
      <c r="A490">
        <v>489</v>
      </c>
      <c r="B490" t="s">
        <v>498</v>
      </c>
      <c r="C490" t="s">
        <v>55</v>
      </c>
      <c r="D490">
        <v>2001</v>
      </c>
      <c r="E490" t="s">
        <v>24</v>
      </c>
      <c r="F490" t="s">
        <v>127</v>
      </c>
      <c r="G490" s="1">
        <v>2.0699999999999998</v>
      </c>
      <c r="H490" s="1">
        <v>0.77</v>
      </c>
      <c r="I490" s="1">
        <v>0.05</v>
      </c>
      <c r="J490" s="1">
        <v>0.05</v>
      </c>
      <c r="K490" s="1">
        <v>2.94</v>
      </c>
    </row>
    <row r="491" spans="1:11" x14ac:dyDescent="0.25">
      <c r="A491">
        <v>490</v>
      </c>
      <c r="B491" t="s">
        <v>499</v>
      </c>
      <c r="C491" t="s">
        <v>39</v>
      </c>
      <c r="D491">
        <v>2007</v>
      </c>
      <c r="E491" t="s">
        <v>22</v>
      </c>
      <c r="F491" t="s">
        <v>40</v>
      </c>
      <c r="G491" s="1">
        <v>1.83</v>
      </c>
      <c r="H491" s="1">
        <v>0.8</v>
      </c>
      <c r="I491" s="1">
        <v>0.03</v>
      </c>
      <c r="J491" s="1">
        <v>0.27</v>
      </c>
      <c r="K491" s="1">
        <v>2.93</v>
      </c>
    </row>
    <row r="492" spans="1:11" x14ac:dyDescent="0.25">
      <c r="A492">
        <v>491</v>
      </c>
      <c r="B492" t="s">
        <v>500</v>
      </c>
      <c r="C492" t="s">
        <v>12</v>
      </c>
      <c r="D492">
        <v>2006</v>
      </c>
      <c r="E492" t="s">
        <v>24</v>
      </c>
      <c r="F492" t="s">
        <v>14</v>
      </c>
      <c r="G492" s="1">
        <v>0.87</v>
      </c>
      <c r="H492" s="1">
        <v>1.06</v>
      </c>
      <c r="I492" s="1">
        <v>0.73</v>
      </c>
      <c r="J492" s="1">
        <v>0.26</v>
      </c>
      <c r="K492" s="1">
        <v>2.92</v>
      </c>
    </row>
    <row r="493" spans="1:11" x14ac:dyDescent="0.25">
      <c r="A493">
        <v>492</v>
      </c>
      <c r="B493" t="s">
        <v>501</v>
      </c>
      <c r="C493" t="s">
        <v>12</v>
      </c>
      <c r="D493">
        <v>2007</v>
      </c>
      <c r="E493" t="s">
        <v>33</v>
      </c>
      <c r="F493" t="s">
        <v>158</v>
      </c>
      <c r="G493" s="1">
        <v>1.43</v>
      </c>
      <c r="H493" s="1">
        <v>1.1299999999999999</v>
      </c>
      <c r="I493" s="1">
        <v>0.05</v>
      </c>
      <c r="J493" s="1">
        <v>0.3</v>
      </c>
      <c r="K493" s="1">
        <v>2.91</v>
      </c>
    </row>
    <row r="494" spans="1:11" x14ac:dyDescent="0.25">
      <c r="A494">
        <v>493</v>
      </c>
      <c r="B494" t="s">
        <v>312</v>
      </c>
      <c r="C494" t="s">
        <v>55</v>
      </c>
      <c r="D494">
        <v>2002</v>
      </c>
      <c r="E494" t="s">
        <v>2</v>
      </c>
      <c r="F494" t="s">
        <v>14</v>
      </c>
      <c r="G494" s="1">
        <v>1.75</v>
      </c>
      <c r="H494" s="1">
        <v>0.45</v>
      </c>
      <c r="I494" s="1">
        <v>0.62</v>
      </c>
      <c r="J494" s="1">
        <v>0.09</v>
      </c>
      <c r="K494" s="1">
        <v>2.91</v>
      </c>
    </row>
    <row r="495" spans="1:11" x14ac:dyDescent="0.25">
      <c r="A495">
        <v>494</v>
      </c>
      <c r="B495" t="s">
        <v>152</v>
      </c>
      <c r="C495" t="s">
        <v>67</v>
      </c>
      <c r="D495">
        <v>2013</v>
      </c>
      <c r="E495" t="s">
        <v>13</v>
      </c>
      <c r="F495" t="s">
        <v>110</v>
      </c>
      <c r="G495" s="1">
        <v>0.61</v>
      </c>
      <c r="H495" s="1">
        <v>1.85</v>
      </c>
      <c r="I495" s="1">
        <v>0.11</v>
      </c>
      <c r="J495" s="1">
        <v>0.33</v>
      </c>
      <c r="K495" s="1">
        <v>2.9</v>
      </c>
    </row>
    <row r="496" spans="1:11" x14ac:dyDescent="0.25">
      <c r="A496">
        <v>495</v>
      </c>
      <c r="B496" t="s">
        <v>502</v>
      </c>
      <c r="C496" t="s">
        <v>140</v>
      </c>
      <c r="D496">
        <v>2014</v>
      </c>
      <c r="E496" t="s">
        <v>31</v>
      </c>
      <c r="F496" t="s">
        <v>110</v>
      </c>
      <c r="G496" s="1">
        <v>1.84</v>
      </c>
      <c r="H496" s="1">
        <v>0.8</v>
      </c>
      <c r="I496" s="1">
        <v>0.04</v>
      </c>
      <c r="J496" s="1">
        <v>0.22</v>
      </c>
      <c r="K496" s="1">
        <v>2.9</v>
      </c>
    </row>
    <row r="497" spans="1:11" x14ac:dyDescent="0.25">
      <c r="A497">
        <v>496</v>
      </c>
      <c r="B497" t="s">
        <v>503</v>
      </c>
      <c r="C497" t="s">
        <v>46</v>
      </c>
      <c r="D497">
        <v>2004</v>
      </c>
      <c r="E497" t="s">
        <v>28</v>
      </c>
      <c r="F497" t="s">
        <v>121</v>
      </c>
      <c r="G497" s="1">
        <v>1.54</v>
      </c>
      <c r="H497" s="1">
        <v>1.1399999999999999</v>
      </c>
      <c r="I497" s="1">
        <v>0</v>
      </c>
      <c r="J497" s="1">
        <v>0.22</v>
      </c>
      <c r="K497" s="1">
        <v>2.9</v>
      </c>
    </row>
    <row r="498" spans="1:11" x14ac:dyDescent="0.25">
      <c r="A498">
        <v>497</v>
      </c>
      <c r="B498" t="s">
        <v>504</v>
      </c>
      <c r="C498" t="s">
        <v>39</v>
      </c>
      <c r="D498">
        <v>2008</v>
      </c>
      <c r="E498" t="s">
        <v>13</v>
      </c>
      <c r="F498" t="s">
        <v>121</v>
      </c>
      <c r="G498" s="1">
        <v>1.75</v>
      </c>
      <c r="H498" s="1">
        <v>0.86</v>
      </c>
      <c r="I498" s="1">
        <v>0</v>
      </c>
      <c r="J498" s="1">
        <v>0.28000000000000003</v>
      </c>
      <c r="K498" s="1">
        <v>2.9</v>
      </c>
    </row>
    <row r="499" spans="1:11" x14ac:dyDescent="0.25">
      <c r="A499">
        <v>498</v>
      </c>
      <c r="B499" t="s">
        <v>505</v>
      </c>
      <c r="C499" t="s">
        <v>46</v>
      </c>
      <c r="D499">
        <v>2003</v>
      </c>
      <c r="E499" t="s">
        <v>13</v>
      </c>
      <c r="F499" t="s">
        <v>183</v>
      </c>
      <c r="G499" s="1">
        <v>0.08</v>
      </c>
      <c r="H499" s="1">
        <v>1.24</v>
      </c>
      <c r="I499" s="1">
        <v>1.1299999999999999</v>
      </c>
      <c r="J499" s="1">
        <v>0.45</v>
      </c>
      <c r="K499" s="1">
        <v>2.9</v>
      </c>
    </row>
    <row r="500" spans="1:11" x14ac:dyDescent="0.25">
      <c r="A500">
        <v>499</v>
      </c>
      <c r="B500" t="s">
        <v>284</v>
      </c>
      <c r="C500" t="s">
        <v>42</v>
      </c>
      <c r="D500">
        <v>2012</v>
      </c>
      <c r="E500" t="s">
        <v>18</v>
      </c>
      <c r="F500" t="s">
        <v>110</v>
      </c>
      <c r="G500" s="1">
        <v>0.71</v>
      </c>
      <c r="H500" s="1">
        <v>1.51</v>
      </c>
      <c r="I500" s="1">
        <v>0.06</v>
      </c>
      <c r="J500" s="1">
        <v>0.61</v>
      </c>
      <c r="K500" s="1">
        <v>2.89</v>
      </c>
    </row>
    <row r="501" spans="1:11" x14ac:dyDescent="0.25">
      <c r="A501">
        <v>500</v>
      </c>
      <c r="B501" t="s">
        <v>506</v>
      </c>
      <c r="C501" t="s">
        <v>46</v>
      </c>
      <c r="D501">
        <v>2001</v>
      </c>
      <c r="E501" t="s">
        <v>13</v>
      </c>
      <c r="F501" t="s">
        <v>59</v>
      </c>
      <c r="G501" s="1">
        <v>0.99</v>
      </c>
      <c r="H501" s="1">
        <v>0.32</v>
      </c>
      <c r="I501" s="1">
        <v>1.38</v>
      </c>
      <c r="J501" s="1">
        <v>0.2</v>
      </c>
      <c r="K501" s="1">
        <v>2.89</v>
      </c>
    </row>
    <row r="502" spans="1:11" x14ac:dyDescent="0.25">
      <c r="A502">
        <v>501</v>
      </c>
      <c r="B502" t="s">
        <v>507</v>
      </c>
      <c r="C502" t="s">
        <v>46</v>
      </c>
      <c r="D502">
        <v>2004</v>
      </c>
      <c r="E502" t="s">
        <v>31</v>
      </c>
      <c r="F502" t="s">
        <v>61</v>
      </c>
      <c r="G502" s="1">
        <v>1.51</v>
      </c>
      <c r="H502" s="1">
        <v>1.1200000000000001</v>
      </c>
      <c r="I502" s="1">
        <v>0.01</v>
      </c>
      <c r="J502" s="1">
        <v>0.24</v>
      </c>
      <c r="K502" s="1">
        <v>2.89</v>
      </c>
    </row>
    <row r="503" spans="1:11" x14ac:dyDescent="0.25">
      <c r="A503">
        <v>502</v>
      </c>
      <c r="B503" t="s">
        <v>508</v>
      </c>
      <c r="C503" t="s">
        <v>12</v>
      </c>
      <c r="D503">
        <v>2011</v>
      </c>
      <c r="E503" t="s">
        <v>13</v>
      </c>
      <c r="F503" t="s">
        <v>509</v>
      </c>
      <c r="G503" s="1">
        <v>1.54</v>
      </c>
      <c r="H503" s="1">
        <v>1.07</v>
      </c>
      <c r="I503" s="1">
        <v>0</v>
      </c>
      <c r="J503" s="1">
        <v>0.28000000000000003</v>
      </c>
      <c r="K503" s="1">
        <v>2.88</v>
      </c>
    </row>
    <row r="504" spans="1:11" x14ac:dyDescent="0.25">
      <c r="A504">
        <v>503</v>
      </c>
      <c r="B504" t="s">
        <v>510</v>
      </c>
      <c r="C504" t="s">
        <v>86</v>
      </c>
      <c r="D504">
        <v>1999</v>
      </c>
      <c r="E504" t="s">
        <v>31</v>
      </c>
      <c r="F504" t="s">
        <v>59</v>
      </c>
      <c r="G504" s="1">
        <v>2.0299999999999998</v>
      </c>
      <c r="H504" s="1">
        <v>0.72</v>
      </c>
      <c r="I504" s="1">
        <v>0.02</v>
      </c>
      <c r="J504" s="1">
        <v>0.11</v>
      </c>
      <c r="K504" s="1">
        <v>2.88</v>
      </c>
    </row>
    <row r="505" spans="1:11" x14ac:dyDescent="0.25">
      <c r="A505">
        <v>504</v>
      </c>
      <c r="B505" t="s">
        <v>511</v>
      </c>
      <c r="C505" t="s">
        <v>26</v>
      </c>
      <c r="D505">
        <v>2007</v>
      </c>
      <c r="E505" t="s">
        <v>33</v>
      </c>
      <c r="F505" t="s">
        <v>92</v>
      </c>
      <c r="G505" s="1">
        <v>1.3</v>
      </c>
      <c r="H505" s="1">
        <v>1.27</v>
      </c>
      <c r="I505" s="1">
        <v>0</v>
      </c>
      <c r="J505" s="1">
        <v>0.31</v>
      </c>
      <c r="K505" s="1">
        <v>2.88</v>
      </c>
    </row>
    <row r="506" spans="1:11" x14ac:dyDescent="0.25">
      <c r="A506">
        <v>505</v>
      </c>
      <c r="B506" t="s">
        <v>512</v>
      </c>
      <c r="C506" t="s">
        <v>86</v>
      </c>
      <c r="D506">
        <v>1998</v>
      </c>
      <c r="E506" t="s">
        <v>18</v>
      </c>
      <c r="F506" t="s">
        <v>513</v>
      </c>
      <c r="G506" s="1">
        <v>0.09</v>
      </c>
      <c r="H506" s="1">
        <v>2.4300000000000002</v>
      </c>
      <c r="I506" s="1">
        <v>0.12</v>
      </c>
      <c r="J506" s="1">
        <v>0.22</v>
      </c>
      <c r="K506" s="1">
        <v>2.87</v>
      </c>
    </row>
    <row r="507" spans="1:11" x14ac:dyDescent="0.25">
      <c r="A507">
        <v>506</v>
      </c>
      <c r="B507" t="s">
        <v>93</v>
      </c>
      <c r="C507" t="s">
        <v>140</v>
      </c>
      <c r="D507">
        <v>2013</v>
      </c>
      <c r="E507" t="s">
        <v>31</v>
      </c>
      <c r="F507" t="s">
        <v>61</v>
      </c>
      <c r="G507" s="1">
        <v>1.87</v>
      </c>
      <c r="H507" s="1">
        <v>0.77</v>
      </c>
      <c r="I507" s="1">
        <v>0</v>
      </c>
      <c r="J507" s="1">
        <v>0.22</v>
      </c>
      <c r="K507" s="1">
        <v>2.86</v>
      </c>
    </row>
    <row r="508" spans="1:11" x14ac:dyDescent="0.25">
      <c r="A508">
        <v>507</v>
      </c>
      <c r="B508" t="s">
        <v>514</v>
      </c>
      <c r="C508" t="s">
        <v>39</v>
      </c>
      <c r="D508">
        <v>2012</v>
      </c>
      <c r="E508" t="s">
        <v>13</v>
      </c>
      <c r="F508" t="s">
        <v>110</v>
      </c>
      <c r="G508" s="1">
        <v>2.5299999999999998</v>
      </c>
      <c r="H508" s="1">
        <v>0.16</v>
      </c>
      <c r="I508" s="1">
        <v>0</v>
      </c>
      <c r="J508" s="1">
        <v>0.17</v>
      </c>
      <c r="K508" s="1">
        <v>2.86</v>
      </c>
    </row>
    <row r="509" spans="1:11" x14ac:dyDescent="0.25">
      <c r="A509">
        <v>508</v>
      </c>
      <c r="B509" t="s">
        <v>515</v>
      </c>
      <c r="C509" t="s">
        <v>113</v>
      </c>
      <c r="D509">
        <v>2002</v>
      </c>
      <c r="E509" t="s">
        <v>22</v>
      </c>
      <c r="F509" t="s">
        <v>92</v>
      </c>
      <c r="G509" s="1">
        <v>2.09</v>
      </c>
      <c r="H509" s="1">
        <v>0.63</v>
      </c>
      <c r="I509" s="1">
        <v>0.03</v>
      </c>
      <c r="J509" s="1">
        <v>0.11</v>
      </c>
      <c r="K509" s="1">
        <v>2.86</v>
      </c>
    </row>
    <row r="510" spans="1:11" x14ac:dyDescent="0.25">
      <c r="A510">
        <v>509</v>
      </c>
      <c r="B510" t="s">
        <v>516</v>
      </c>
      <c r="C510" t="s">
        <v>42</v>
      </c>
      <c r="D510">
        <v>2011</v>
      </c>
      <c r="E510" t="s">
        <v>72</v>
      </c>
      <c r="F510" t="s">
        <v>205</v>
      </c>
      <c r="G510" s="1">
        <v>1.98</v>
      </c>
      <c r="H510" s="1">
        <v>0.55000000000000004</v>
      </c>
      <c r="I510" s="1">
        <v>0</v>
      </c>
      <c r="J510" s="1">
        <v>0.32</v>
      </c>
      <c r="K510" s="1">
        <v>2.85</v>
      </c>
    </row>
    <row r="511" spans="1:11" x14ac:dyDescent="0.25">
      <c r="A511">
        <v>510</v>
      </c>
      <c r="B511" t="s">
        <v>517</v>
      </c>
      <c r="C511" t="s">
        <v>48</v>
      </c>
      <c r="D511">
        <v>1990</v>
      </c>
      <c r="E511" t="s">
        <v>18</v>
      </c>
      <c r="F511" t="s">
        <v>14</v>
      </c>
      <c r="G511" s="1">
        <v>1.37</v>
      </c>
      <c r="H511" s="1">
        <v>0.51</v>
      </c>
      <c r="I511" s="1">
        <v>0.89</v>
      </c>
      <c r="J511" s="1">
        <v>7.0000000000000007E-2</v>
      </c>
      <c r="K511" s="1">
        <v>2.85</v>
      </c>
    </row>
    <row r="512" spans="1:11" x14ac:dyDescent="0.25">
      <c r="A512">
        <v>511</v>
      </c>
      <c r="B512" t="s">
        <v>518</v>
      </c>
      <c r="C512" t="s">
        <v>78</v>
      </c>
      <c r="D512">
        <v>1997</v>
      </c>
      <c r="E512" t="s">
        <v>2</v>
      </c>
      <c r="F512" t="s">
        <v>14</v>
      </c>
      <c r="G512" s="1">
        <v>1.29</v>
      </c>
      <c r="H512" s="1">
        <v>0.53</v>
      </c>
      <c r="I512" s="1">
        <v>0.98</v>
      </c>
      <c r="J512" s="1">
        <v>0.05</v>
      </c>
      <c r="K512" s="1">
        <v>2.85</v>
      </c>
    </row>
    <row r="513" spans="1:11" x14ac:dyDescent="0.25">
      <c r="A513">
        <v>512</v>
      </c>
      <c r="B513" t="s">
        <v>519</v>
      </c>
      <c r="C513" t="s">
        <v>118</v>
      </c>
      <c r="D513">
        <v>1996</v>
      </c>
      <c r="E513" t="s">
        <v>211</v>
      </c>
      <c r="F513" t="s">
        <v>197</v>
      </c>
      <c r="G513" s="1">
        <v>1.37</v>
      </c>
      <c r="H513" s="1">
        <v>1.34</v>
      </c>
      <c r="I513" s="1">
        <v>0</v>
      </c>
      <c r="J513" s="1">
        <v>0.14000000000000001</v>
      </c>
      <c r="K513" s="1">
        <v>2.85</v>
      </c>
    </row>
    <row r="514" spans="1:11" x14ac:dyDescent="0.25">
      <c r="A514">
        <v>513</v>
      </c>
      <c r="B514" t="s">
        <v>520</v>
      </c>
      <c r="C514" t="s">
        <v>12</v>
      </c>
      <c r="D514">
        <v>2011</v>
      </c>
      <c r="E514" t="s">
        <v>43</v>
      </c>
      <c r="F514" t="s">
        <v>61</v>
      </c>
      <c r="G514" s="1">
        <v>1.4</v>
      </c>
      <c r="H514" s="1">
        <v>1.1399999999999999</v>
      </c>
      <c r="I514" s="1">
        <v>0</v>
      </c>
      <c r="J514" s="1">
        <v>0.31</v>
      </c>
      <c r="K514" s="1">
        <v>2.85</v>
      </c>
    </row>
    <row r="515" spans="1:11" x14ac:dyDescent="0.25">
      <c r="A515">
        <v>514</v>
      </c>
      <c r="B515" t="s">
        <v>109</v>
      </c>
      <c r="C515" t="s">
        <v>42</v>
      </c>
      <c r="D515">
        <v>2015</v>
      </c>
      <c r="E515" t="s">
        <v>13</v>
      </c>
      <c r="F515" t="s">
        <v>110</v>
      </c>
      <c r="G515" s="1">
        <v>0.4</v>
      </c>
      <c r="H515" s="1">
        <v>1.98</v>
      </c>
      <c r="I515" s="1">
        <v>0.05</v>
      </c>
      <c r="J515" s="1">
        <v>0.42</v>
      </c>
      <c r="K515" s="1">
        <v>2.85</v>
      </c>
    </row>
    <row r="516" spans="1:11" x14ac:dyDescent="0.25">
      <c r="A516">
        <v>515</v>
      </c>
      <c r="B516" t="s">
        <v>395</v>
      </c>
      <c r="C516" t="s">
        <v>42</v>
      </c>
      <c r="D516">
        <v>2010</v>
      </c>
      <c r="E516" t="s">
        <v>43</v>
      </c>
      <c r="F516" t="s">
        <v>92</v>
      </c>
      <c r="G516" s="1">
        <v>1.87</v>
      </c>
      <c r="H516" s="1">
        <v>0.56999999999999995</v>
      </c>
      <c r="I516" s="1">
        <v>0.11</v>
      </c>
      <c r="J516" s="1">
        <v>0.3</v>
      </c>
      <c r="K516" s="1">
        <v>2.84</v>
      </c>
    </row>
    <row r="517" spans="1:11" x14ac:dyDescent="0.25">
      <c r="A517">
        <v>516</v>
      </c>
      <c r="B517" t="s">
        <v>521</v>
      </c>
      <c r="C517" t="s">
        <v>39</v>
      </c>
      <c r="D517">
        <v>2007</v>
      </c>
      <c r="E517" t="s">
        <v>31</v>
      </c>
      <c r="F517" t="s">
        <v>44</v>
      </c>
      <c r="G517" s="1">
        <v>1.65</v>
      </c>
      <c r="H517" s="1">
        <v>0.86</v>
      </c>
      <c r="I517" s="1">
        <v>0.05</v>
      </c>
      <c r="J517" s="1">
        <v>0.28000000000000003</v>
      </c>
      <c r="K517" s="1">
        <v>2.83</v>
      </c>
    </row>
    <row r="518" spans="1:11" x14ac:dyDescent="0.25">
      <c r="A518">
        <v>517</v>
      </c>
      <c r="B518" t="s">
        <v>522</v>
      </c>
      <c r="C518" t="s">
        <v>39</v>
      </c>
      <c r="D518">
        <v>2009</v>
      </c>
      <c r="E518" t="s">
        <v>13</v>
      </c>
      <c r="F518" t="s">
        <v>110</v>
      </c>
      <c r="G518" s="1">
        <v>2.52</v>
      </c>
      <c r="H518" s="1">
        <v>0.09</v>
      </c>
      <c r="I518" s="1">
        <v>0</v>
      </c>
      <c r="J518" s="1">
        <v>0.22</v>
      </c>
      <c r="K518" s="1">
        <v>2.83</v>
      </c>
    </row>
    <row r="519" spans="1:11" x14ac:dyDescent="0.25">
      <c r="A519">
        <v>518</v>
      </c>
      <c r="B519" t="s">
        <v>523</v>
      </c>
      <c r="C519" t="s">
        <v>42</v>
      </c>
      <c r="D519">
        <v>2010</v>
      </c>
      <c r="E519" t="s">
        <v>31</v>
      </c>
      <c r="F519" t="s">
        <v>110</v>
      </c>
      <c r="G519" s="1">
        <v>1.28</v>
      </c>
      <c r="H519" s="1">
        <v>1.05</v>
      </c>
      <c r="I519" s="1">
        <v>7.0000000000000007E-2</v>
      </c>
      <c r="J519" s="1">
        <v>0.43</v>
      </c>
      <c r="K519" s="1">
        <v>2.83</v>
      </c>
    </row>
    <row r="520" spans="1:11" x14ac:dyDescent="0.25">
      <c r="A520">
        <v>519</v>
      </c>
      <c r="B520" t="s">
        <v>524</v>
      </c>
      <c r="C520" t="s">
        <v>46</v>
      </c>
      <c r="D520">
        <v>2002</v>
      </c>
      <c r="E520" t="s">
        <v>72</v>
      </c>
      <c r="F520" t="s">
        <v>384</v>
      </c>
      <c r="G520" s="1">
        <v>1.32</v>
      </c>
      <c r="H520" s="1">
        <v>1.08</v>
      </c>
      <c r="I520" s="1">
        <v>0.04</v>
      </c>
      <c r="J520" s="1">
        <v>0.39</v>
      </c>
      <c r="K520" s="1">
        <v>2.83</v>
      </c>
    </row>
    <row r="521" spans="1:11" x14ac:dyDescent="0.25">
      <c r="A521">
        <v>520</v>
      </c>
      <c r="B521" t="s">
        <v>525</v>
      </c>
      <c r="C521" t="s">
        <v>146</v>
      </c>
      <c r="D521">
        <v>2002</v>
      </c>
      <c r="E521" t="s">
        <v>31</v>
      </c>
      <c r="F521" t="s">
        <v>14</v>
      </c>
      <c r="G521" s="1">
        <v>1.96</v>
      </c>
      <c r="H521" s="1">
        <v>0.67</v>
      </c>
      <c r="I521" s="1">
        <v>0.1</v>
      </c>
      <c r="J521" s="1">
        <v>0.09</v>
      </c>
      <c r="K521" s="1">
        <v>2.82</v>
      </c>
    </row>
    <row r="522" spans="1:11" x14ac:dyDescent="0.25">
      <c r="A522">
        <v>521</v>
      </c>
      <c r="B522" t="s">
        <v>526</v>
      </c>
      <c r="C522" t="s">
        <v>55</v>
      </c>
      <c r="D522">
        <v>2003</v>
      </c>
      <c r="E522" t="s">
        <v>43</v>
      </c>
      <c r="F522" t="s">
        <v>384</v>
      </c>
      <c r="G522" s="1">
        <v>1.59</v>
      </c>
      <c r="H522" s="1">
        <v>1.05</v>
      </c>
      <c r="I522" s="1">
        <v>0.04</v>
      </c>
      <c r="J522" s="1">
        <v>0.14000000000000001</v>
      </c>
      <c r="K522" s="1">
        <v>2.82</v>
      </c>
    </row>
    <row r="523" spans="1:11" x14ac:dyDescent="0.25">
      <c r="A523">
        <v>522</v>
      </c>
      <c r="B523" t="s">
        <v>527</v>
      </c>
      <c r="C523" t="s">
        <v>118</v>
      </c>
      <c r="D523">
        <v>1994</v>
      </c>
      <c r="E523" t="s">
        <v>83</v>
      </c>
      <c r="F523" t="s">
        <v>528</v>
      </c>
      <c r="G523" s="1">
        <v>0.02</v>
      </c>
      <c r="H523" s="1">
        <v>2.79</v>
      </c>
      <c r="I523" s="1">
        <v>0</v>
      </c>
      <c r="J523" s="1">
        <v>0</v>
      </c>
      <c r="K523" s="1">
        <v>2.81</v>
      </c>
    </row>
    <row r="524" spans="1:11" x14ac:dyDescent="0.25">
      <c r="A524">
        <v>523</v>
      </c>
      <c r="B524" t="s">
        <v>529</v>
      </c>
      <c r="C524" t="s">
        <v>42</v>
      </c>
      <c r="D524">
        <v>2010</v>
      </c>
      <c r="E524" t="s">
        <v>18</v>
      </c>
      <c r="F524" t="s">
        <v>110</v>
      </c>
      <c r="G524" s="1">
        <v>1.05</v>
      </c>
      <c r="H524" s="1">
        <v>1.25</v>
      </c>
      <c r="I524" s="1">
        <v>0.03</v>
      </c>
      <c r="J524" s="1">
        <v>0.48</v>
      </c>
      <c r="K524" s="1">
        <v>2.81</v>
      </c>
    </row>
    <row r="525" spans="1:11" x14ac:dyDescent="0.25">
      <c r="A525">
        <v>524</v>
      </c>
      <c r="B525" t="s">
        <v>530</v>
      </c>
      <c r="C525" t="s">
        <v>26</v>
      </c>
      <c r="D525">
        <v>2007</v>
      </c>
      <c r="E525" t="s">
        <v>33</v>
      </c>
      <c r="F525" t="s">
        <v>92</v>
      </c>
      <c r="G525" s="1">
        <v>1.32</v>
      </c>
      <c r="H525" s="1">
        <v>1.19</v>
      </c>
      <c r="I525" s="1">
        <v>0</v>
      </c>
      <c r="J525" s="1">
        <v>0.3</v>
      </c>
      <c r="K525" s="1">
        <v>2.81</v>
      </c>
    </row>
    <row r="526" spans="1:11" x14ac:dyDescent="0.25">
      <c r="A526">
        <v>525</v>
      </c>
      <c r="B526" t="s">
        <v>531</v>
      </c>
      <c r="C526" t="s">
        <v>46</v>
      </c>
      <c r="D526">
        <v>2003</v>
      </c>
      <c r="E526" t="s">
        <v>72</v>
      </c>
      <c r="F526" t="s">
        <v>384</v>
      </c>
      <c r="G526" s="1">
        <v>1.32</v>
      </c>
      <c r="H526" s="1">
        <v>1.06</v>
      </c>
      <c r="I526" s="1">
        <v>0.04</v>
      </c>
      <c r="J526" s="1">
        <v>0.38</v>
      </c>
      <c r="K526" s="1">
        <v>2.8</v>
      </c>
    </row>
    <row r="527" spans="1:11" x14ac:dyDescent="0.25">
      <c r="A527">
        <v>526</v>
      </c>
      <c r="B527" t="s">
        <v>532</v>
      </c>
      <c r="C527" t="s">
        <v>39</v>
      </c>
      <c r="D527">
        <v>2008</v>
      </c>
      <c r="E527" t="s">
        <v>43</v>
      </c>
      <c r="F527" t="s">
        <v>195</v>
      </c>
      <c r="G527" s="1">
        <v>1.74</v>
      </c>
      <c r="H527" s="1">
        <v>0.8</v>
      </c>
      <c r="I527" s="1">
        <v>0</v>
      </c>
      <c r="J527" s="1">
        <v>0.26</v>
      </c>
      <c r="K527" s="1">
        <v>2.8</v>
      </c>
    </row>
    <row r="528" spans="1:11" x14ac:dyDescent="0.25">
      <c r="A528">
        <v>527</v>
      </c>
      <c r="B528" t="s">
        <v>533</v>
      </c>
      <c r="C528" t="s">
        <v>26</v>
      </c>
      <c r="D528">
        <v>2006</v>
      </c>
      <c r="E528" t="s">
        <v>2</v>
      </c>
      <c r="F528" t="s">
        <v>14</v>
      </c>
      <c r="G528" s="1">
        <v>1.47</v>
      </c>
      <c r="H528" s="1">
        <v>7.0000000000000007E-2</v>
      </c>
      <c r="I528" s="1">
        <v>1.1000000000000001</v>
      </c>
      <c r="J528" s="1">
        <v>0.15</v>
      </c>
      <c r="K528" s="1">
        <v>2.8</v>
      </c>
    </row>
    <row r="529" spans="1:11" x14ac:dyDescent="0.25">
      <c r="A529">
        <v>528</v>
      </c>
      <c r="B529" t="s">
        <v>534</v>
      </c>
      <c r="C529" t="s">
        <v>86</v>
      </c>
      <c r="D529">
        <v>1997</v>
      </c>
      <c r="E529" t="s">
        <v>13</v>
      </c>
      <c r="F529" t="s">
        <v>59</v>
      </c>
      <c r="G529" s="1">
        <v>0.28999999999999998</v>
      </c>
      <c r="H529" s="1">
        <v>0.2</v>
      </c>
      <c r="I529" s="1">
        <v>2.13</v>
      </c>
      <c r="J529" s="1">
        <v>0.18</v>
      </c>
      <c r="K529" s="1">
        <v>2.79</v>
      </c>
    </row>
    <row r="530" spans="1:11" x14ac:dyDescent="0.25">
      <c r="A530">
        <v>529</v>
      </c>
      <c r="B530" t="s">
        <v>535</v>
      </c>
      <c r="C530" t="s">
        <v>42</v>
      </c>
      <c r="D530">
        <v>2011</v>
      </c>
      <c r="E530" t="s">
        <v>31</v>
      </c>
      <c r="F530" t="s">
        <v>59</v>
      </c>
      <c r="G530" s="1">
        <v>1.45</v>
      </c>
      <c r="H530" s="1">
        <v>0.88</v>
      </c>
      <c r="I530" s="1">
        <v>0.09</v>
      </c>
      <c r="J530" s="1">
        <v>0.38</v>
      </c>
      <c r="K530" s="1">
        <v>2.79</v>
      </c>
    </row>
    <row r="531" spans="1:11" x14ac:dyDescent="0.25">
      <c r="A531">
        <v>530</v>
      </c>
      <c r="B531" t="s">
        <v>536</v>
      </c>
      <c r="C531" t="s">
        <v>86</v>
      </c>
      <c r="D531">
        <v>1998</v>
      </c>
      <c r="E531" t="s">
        <v>2</v>
      </c>
      <c r="F531" t="s">
        <v>59</v>
      </c>
      <c r="G531" s="1">
        <v>1.96</v>
      </c>
      <c r="H531" s="1">
        <v>0.72</v>
      </c>
      <c r="I531" s="1">
        <v>0</v>
      </c>
      <c r="J531" s="1">
        <v>0.11</v>
      </c>
      <c r="K531" s="1">
        <v>2.79</v>
      </c>
    </row>
    <row r="532" spans="1:11" x14ac:dyDescent="0.25">
      <c r="A532">
        <v>531</v>
      </c>
      <c r="B532" t="s">
        <v>537</v>
      </c>
      <c r="C532" t="s">
        <v>46</v>
      </c>
      <c r="D532">
        <v>2001</v>
      </c>
      <c r="E532" t="s">
        <v>72</v>
      </c>
      <c r="F532" t="s">
        <v>384</v>
      </c>
      <c r="G532" s="1">
        <v>1.19</v>
      </c>
      <c r="H532" s="1">
        <v>1.1499999999999999</v>
      </c>
      <c r="I532" s="1">
        <v>0.04</v>
      </c>
      <c r="J532" s="1">
        <v>0.41</v>
      </c>
      <c r="K532" s="1">
        <v>2.79</v>
      </c>
    </row>
    <row r="533" spans="1:11" x14ac:dyDescent="0.25">
      <c r="A533">
        <v>532</v>
      </c>
      <c r="B533" t="s">
        <v>538</v>
      </c>
      <c r="C533" t="s">
        <v>48</v>
      </c>
      <c r="D533">
        <v>1992</v>
      </c>
      <c r="E533" t="s">
        <v>22</v>
      </c>
      <c r="F533" t="s">
        <v>275</v>
      </c>
      <c r="G533" s="1">
        <v>0</v>
      </c>
      <c r="H533" s="1">
        <v>0</v>
      </c>
      <c r="I533" s="1">
        <v>2.78</v>
      </c>
      <c r="J533" s="1">
        <v>0.01</v>
      </c>
      <c r="K533" s="1">
        <v>2.79</v>
      </c>
    </row>
    <row r="534" spans="1:11" x14ac:dyDescent="0.25">
      <c r="A534">
        <v>533</v>
      </c>
      <c r="B534" t="s">
        <v>539</v>
      </c>
      <c r="C534" t="s">
        <v>86</v>
      </c>
      <c r="D534">
        <v>1996</v>
      </c>
      <c r="E534" t="s">
        <v>72</v>
      </c>
      <c r="F534" t="s">
        <v>178</v>
      </c>
      <c r="G534" s="1">
        <v>1.98</v>
      </c>
      <c r="H534" s="1">
        <v>0.7</v>
      </c>
      <c r="I534" s="1">
        <v>0</v>
      </c>
      <c r="J534" s="1">
        <v>0.11</v>
      </c>
      <c r="K534" s="1">
        <v>2.79</v>
      </c>
    </row>
    <row r="535" spans="1:11" x14ac:dyDescent="0.25">
      <c r="A535">
        <v>534</v>
      </c>
      <c r="B535" t="s">
        <v>138</v>
      </c>
      <c r="C535" t="s">
        <v>118</v>
      </c>
      <c r="D535">
        <v>2011</v>
      </c>
      <c r="E535" t="s">
        <v>31</v>
      </c>
      <c r="F535" t="s">
        <v>110</v>
      </c>
      <c r="G535" s="1">
        <v>0.89</v>
      </c>
      <c r="H535" s="1">
        <v>1.43</v>
      </c>
      <c r="I535" s="1">
        <v>0</v>
      </c>
      <c r="J535" s="1">
        <v>0.48</v>
      </c>
      <c r="K535" s="1">
        <v>2.79</v>
      </c>
    </row>
    <row r="536" spans="1:11" x14ac:dyDescent="0.25">
      <c r="A536">
        <v>535</v>
      </c>
      <c r="B536" t="s">
        <v>540</v>
      </c>
      <c r="C536" t="s">
        <v>46</v>
      </c>
      <c r="D536">
        <v>2001</v>
      </c>
      <c r="E536" t="s">
        <v>13</v>
      </c>
      <c r="F536" t="s">
        <v>110</v>
      </c>
      <c r="G536" s="1">
        <v>2.19</v>
      </c>
      <c r="H536" s="1">
        <v>0.22</v>
      </c>
      <c r="I536" s="1">
        <v>0</v>
      </c>
      <c r="J536" s="1">
        <v>0.38</v>
      </c>
      <c r="K536" s="1">
        <v>2.79</v>
      </c>
    </row>
    <row r="537" spans="1:11" x14ac:dyDescent="0.25">
      <c r="A537">
        <v>536</v>
      </c>
      <c r="B537" t="s">
        <v>541</v>
      </c>
      <c r="C537" t="s">
        <v>26</v>
      </c>
      <c r="D537">
        <v>2009</v>
      </c>
      <c r="E537" t="s">
        <v>24</v>
      </c>
      <c r="F537" t="s">
        <v>14</v>
      </c>
      <c r="G537" s="1">
        <v>0.3</v>
      </c>
      <c r="H537" s="1">
        <v>1.47</v>
      </c>
      <c r="I537" s="1">
        <v>0.68</v>
      </c>
      <c r="J537" s="1">
        <v>0.34</v>
      </c>
      <c r="K537" s="1">
        <v>2.79</v>
      </c>
    </row>
    <row r="538" spans="1:11" x14ac:dyDescent="0.25">
      <c r="A538">
        <v>537</v>
      </c>
      <c r="B538" t="s">
        <v>542</v>
      </c>
      <c r="C538" t="s">
        <v>65</v>
      </c>
      <c r="D538">
        <v>2011</v>
      </c>
      <c r="E538" t="s">
        <v>22</v>
      </c>
      <c r="F538" t="s">
        <v>14</v>
      </c>
      <c r="G538" s="1">
        <v>0.46</v>
      </c>
      <c r="H538" s="1">
        <v>0.28999999999999998</v>
      </c>
      <c r="I538" s="1">
        <v>1.96</v>
      </c>
      <c r="J538" s="1">
        <v>7.0000000000000007E-2</v>
      </c>
      <c r="K538" s="1">
        <v>2.79</v>
      </c>
    </row>
    <row r="539" spans="1:11" x14ac:dyDescent="0.25">
      <c r="A539">
        <v>538</v>
      </c>
      <c r="B539" t="s">
        <v>543</v>
      </c>
      <c r="C539" t="s">
        <v>46</v>
      </c>
      <c r="D539">
        <v>2003</v>
      </c>
      <c r="E539" t="s">
        <v>2</v>
      </c>
      <c r="F539" t="s">
        <v>59</v>
      </c>
      <c r="G539" s="1">
        <v>1.68</v>
      </c>
      <c r="H539" s="1">
        <v>0.74</v>
      </c>
      <c r="I539" s="1">
        <v>0</v>
      </c>
      <c r="J539" s="1">
        <v>0.36</v>
      </c>
      <c r="K539" s="1">
        <v>2.78</v>
      </c>
    </row>
    <row r="540" spans="1:11" x14ac:dyDescent="0.25">
      <c r="A540">
        <v>539</v>
      </c>
      <c r="B540" t="s">
        <v>544</v>
      </c>
      <c r="C540" t="s">
        <v>67</v>
      </c>
      <c r="D540">
        <v>2014</v>
      </c>
      <c r="E540" t="s">
        <v>43</v>
      </c>
      <c r="F540" t="s">
        <v>59</v>
      </c>
      <c r="G540" s="1">
        <v>1.27</v>
      </c>
      <c r="H540" s="1">
        <v>0.97</v>
      </c>
      <c r="I540" s="1">
        <v>7.0000000000000007E-2</v>
      </c>
      <c r="J540" s="1">
        <v>0.47</v>
      </c>
      <c r="K540" s="1">
        <v>2.78</v>
      </c>
    </row>
    <row r="541" spans="1:11" x14ac:dyDescent="0.25">
      <c r="A541">
        <v>540</v>
      </c>
      <c r="B541" t="s">
        <v>545</v>
      </c>
      <c r="C541" t="s">
        <v>46</v>
      </c>
      <c r="D541">
        <v>2003</v>
      </c>
      <c r="E541" t="s">
        <v>2</v>
      </c>
      <c r="F541" t="s">
        <v>59</v>
      </c>
      <c r="G541" s="1">
        <v>1.44</v>
      </c>
      <c r="H541" s="1">
        <v>0.83</v>
      </c>
      <c r="I541" s="1">
        <v>0.26</v>
      </c>
      <c r="J541" s="1">
        <v>0.25</v>
      </c>
      <c r="K541" s="1">
        <v>2.78</v>
      </c>
    </row>
    <row r="542" spans="1:11" x14ac:dyDescent="0.25">
      <c r="A542">
        <v>541</v>
      </c>
      <c r="B542" t="s">
        <v>546</v>
      </c>
      <c r="C542" t="s">
        <v>42</v>
      </c>
      <c r="D542">
        <v>2009</v>
      </c>
      <c r="E542" t="s">
        <v>72</v>
      </c>
      <c r="F542" t="s">
        <v>295</v>
      </c>
      <c r="G542" s="1">
        <v>1.2</v>
      </c>
      <c r="H542" s="1">
        <v>0.98</v>
      </c>
      <c r="I542" s="1">
        <v>0.17</v>
      </c>
      <c r="J542" s="1">
        <v>0.43</v>
      </c>
      <c r="K542" s="1">
        <v>2.78</v>
      </c>
    </row>
    <row r="543" spans="1:11" x14ac:dyDescent="0.25">
      <c r="A543">
        <v>542</v>
      </c>
      <c r="B543" t="s">
        <v>547</v>
      </c>
      <c r="C543" t="s">
        <v>46</v>
      </c>
      <c r="D543">
        <v>2003</v>
      </c>
      <c r="E543" t="s">
        <v>33</v>
      </c>
      <c r="F543" t="s">
        <v>110</v>
      </c>
      <c r="G543" s="1">
        <v>1.41</v>
      </c>
      <c r="H543" s="1">
        <v>1.1200000000000001</v>
      </c>
      <c r="I543" s="1">
        <v>0</v>
      </c>
      <c r="J543" s="1">
        <v>0.24</v>
      </c>
      <c r="K543" s="1">
        <v>2.77</v>
      </c>
    </row>
    <row r="544" spans="1:11" x14ac:dyDescent="0.25">
      <c r="A544">
        <v>543</v>
      </c>
      <c r="B544" t="s">
        <v>548</v>
      </c>
      <c r="C544" t="s">
        <v>12</v>
      </c>
      <c r="D544">
        <v>2007</v>
      </c>
      <c r="E544" t="s">
        <v>2</v>
      </c>
      <c r="F544" t="s">
        <v>121</v>
      </c>
      <c r="G544" s="1">
        <v>1.24</v>
      </c>
      <c r="H544" s="1">
        <v>1.2</v>
      </c>
      <c r="I544" s="1">
        <v>0.04</v>
      </c>
      <c r="J544" s="1">
        <v>0.3</v>
      </c>
      <c r="K544" s="1">
        <v>2.77</v>
      </c>
    </row>
    <row r="545" spans="1:11" x14ac:dyDescent="0.25">
      <c r="A545">
        <v>544</v>
      </c>
      <c r="B545" t="s">
        <v>549</v>
      </c>
      <c r="C545" t="s">
        <v>39</v>
      </c>
      <c r="D545">
        <v>2011</v>
      </c>
      <c r="E545" t="s">
        <v>43</v>
      </c>
      <c r="F545" t="s">
        <v>384</v>
      </c>
      <c r="G545" s="1">
        <v>1.25</v>
      </c>
      <c r="H545" s="1">
        <v>1.1499999999999999</v>
      </c>
      <c r="I545" s="1">
        <v>7.0000000000000007E-2</v>
      </c>
      <c r="J545" s="1">
        <v>0.3</v>
      </c>
      <c r="K545" s="1">
        <v>2.77</v>
      </c>
    </row>
    <row r="546" spans="1:11" x14ac:dyDescent="0.25">
      <c r="A546">
        <v>545</v>
      </c>
      <c r="B546" t="s">
        <v>550</v>
      </c>
      <c r="C546" s="2">
        <v>2600</v>
      </c>
      <c r="D546">
        <v>1980</v>
      </c>
      <c r="E546" t="s">
        <v>31</v>
      </c>
      <c r="F546" t="s">
        <v>127</v>
      </c>
      <c r="G546" s="1">
        <v>2.56</v>
      </c>
      <c r="H546" s="1">
        <v>0.17</v>
      </c>
      <c r="I546" s="1">
        <v>0</v>
      </c>
      <c r="J546" s="1">
        <v>0.03</v>
      </c>
      <c r="K546" s="1">
        <v>2.76</v>
      </c>
    </row>
    <row r="547" spans="1:11" x14ac:dyDescent="0.25">
      <c r="A547">
        <v>546</v>
      </c>
      <c r="B547" t="s">
        <v>551</v>
      </c>
      <c r="C547" t="s">
        <v>48</v>
      </c>
      <c r="D547">
        <v>1992</v>
      </c>
      <c r="E547" t="s">
        <v>28</v>
      </c>
      <c r="F547" t="s">
        <v>14</v>
      </c>
      <c r="G547" s="1">
        <v>1.43</v>
      </c>
      <c r="H547" s="1">
        <v>0.54</v>
      </c>
      <c r="I547" s="1">
        <v>0.71</v>
      </c>
      <c r="J547" s="1">
        <v>7.0000000000000007E-2</v>
      </c>
      <c r="K547" s="1">
        <v>2.75</v>
      </c>
    </row>
    <row r="548" spans="1:11" x14ac:dyDescent="0.25">
      <c r="A548">
        <v>547</v>
      </c>
      <c r="B548" t="s">
        <v>334</v>
      </c>
      <c r="C548" t="s">
        <v>67</v>
      </c>
      <c r="D548">
        <v>2013</v>
      </c>
      <c r="E548" t="s">
        <v>43</v>
      </c>
      <c r="F548" t="s">
        <v>92</v>
      </c>
      <c r="G548" s="1">
        <v>1.07</v>
      </c>
      <c r="H548" s="1">
        <v>1.31</v>
      </c>
      <c r="I548" s="1">
        <v>0.06</v>
      </c>
      <c r="J548" s="1">
        <v>0.31</v>
      </c>
      <c r="K548" s="1">
        <v>2.74</v>
      </c>
    </row>
    <row r="549" spans="1:11" x14ac:dyDescent="0.25">
      <c r="A549">
        <v>548</v>
      </c>
      <c r="B549" t="s">
        <v>552</v>
      </c>
      <c r="C549" t="s">
        <v>78</v>
      </c>
      <c r="D549">
        <v>2000</v>
      </c>
      <c r="E549" t="s">
        <v>211</v>
      </c>
      <c r="F549" t="s">
        <v>14</v>
      </c>
      <c r="G549" s="1">
        <v>1.02</v>
      </c>
      <c r="H549" s="1">
        <v>0.36</v>
      </c>
      <c r="I549" s="1">
        <v>1.1299999999999999</v>
      </c>
      <c r="J549" s="1">
        <v>0.23</v>
      </c>
      <c r="K549" s="1">
        <v>2.73</v>
      </c>
    </row>
    <row r="550" spans="1:11" x14ac:dyDescent="0.25">
      <c r="A550">
        <v>549</v>
      </c>
      <c r="B550" t="s">
        <v>553</v>
      </c>
      <c r="C550" t="s">
        <v>16</v>
      </c>
      <c r="D550">
        <v>1986</v>
      </c>
      <c r="E550" t="s">
        <v>43</v>
      </c>
      <c r="F550" t="s">
        <v>14</v>
      </c>
      <c r="G550" s="1">
        <v>1.33</v>
      </c>
      <c r="H550" s="1">
        <v>0.31</v>
      </c>
      <c r="I550" s="1">
        <v>1.04</v>
      </c>
      <c r="J550" s="1">
        <v>0.05</v>
      </c>
      <c r="K550" s="1">
        <v>2.73</v>
      </c>
    </row>
    <row r="551" spans="1:11" x14ac:dyDescent="0.25">
      <c r="A551">
        <v>550</v>
      </c>
      <c r="B551" t="s">
        <v>433</v>
      </c>
      <c r="C551" t="s">
        <v>39</v>
      </c>
      <c r="D551">
        <v>2011</v>
      </c>
      <c r="E551" t="s">
        <v>83</v>
      </c>
      <c r="F551" t="s">
        <v>44</v>
      </c>
      <c r="G551" s="1">
        <v>1.52</v>
      </c>
      <c r="H551" s="1">
        <v>0.94</v>
      </c>
      <c r="I551" s="1">
        <v>0.02</v>
      </c>
      <c r="J551" s="1">
        <v>0.24</v>
      </c>
      <c r="K551" s="1">
        <v>2.72</v>
      </c>
    </row>
    <row r="552" spans="1:11" x14ac:dyDescent="0.25">
      <c r="A552">
        <v>551</v>
      </c>
      <c r="B552" t="s">
        <v>554</v>
      </c>
      <c r="C552" t="s">
        <v>39</v>
      </c>
      <c r="D552">
        <v>2006</v>
      </c>
      <c r="E552" t="s">
        <v>31</v>
      </c>
      <c r="F552" t="s">
        <v>61</v>
      </c>
      <c r="G552" s="1">
        <v>1.49</v>
      </c>
      <c r="H552" s="1">
        <v>0.93</v>
      </c>
      <c r="I552" s="1">
        <v>0.02</v>
      </c>
      <c r="J552" s="1">
        <v>0.27</v>
      </c>
      <c r="K552" s="1">
        <v>2.71</v>
      </c>
    </row>
    <row r="553" spans="1:11" x14ac:dyDescent="0.25">
      <c r="A553">
        <v>552</v>
      </c>
      <c r="B553" t="s">
        <v>265</v>
      </c>
      <c r="C553" t="s">
        <v>55</v>
      </c>
      <c r="D553">
        <v>2002</v>
      </c>
      <c r="E553" t="s">
        <v>43</v>
      </c>
      <c r="F553" t="s">
        <v>14</v>
      </c>
      <c r="G553" s="1">
        <v>1.75</v>
      </c>
      <c r="H553" s="1">
        <v>0.52</v>
      </c>
      <c r="I553" s="1">
        <v>0.33</v>
      </c>
      <c r="J553" s="1">
        <v>0.1</v>
      </c>
      <c r="K553" s="1">
        <v>2.7</v>
      </c>
    </row>
    <row r="554" spans="1:11" x14ac:dyDescent="0.25">
      <c r="A554">
        <v>553</v>
      </c>
      <c r="B554" t="s">
        <v>555</v>
      </c>
      <c r="C554" t="s">
        <v>46</v>
      </c>
      <c r="D554">
        <v>2001</v>
      </c>
      <c r="E554" t="s">
        <v>43</v>
      </c>
      <c r="F554" t="s">
        <v>197</v>
      </c>
      <c r="G554" s="1">
        <v>0.99</v>
      </c>
      <c r="H554" s="1">
        <v>0.48</v>
      </c>
      <c r="I554" s="1">
        <v>1.0900000000000001</v>
      </c>
      <c r="J554" s="1">
        <v>0.14000000000000001</v>
      </c>
      <c r="K554" s="1">
        <v>2.7</v>
      </c>
    </row>
    <row r="555" spans="1:11" x14ac:dyDescent="0.25">
      <c r="A555">
        <v>554</v>
      </c>
      <c r="B555" t="s">
        <v>556</v>
      </c>
      <c r="C555" t="s">
        <v>67</v>
      </c>
      <c r="D555">
        <v>2015</v>
      </c>
      <c r="E555" t="s">
        <v>72</v>
      </c>
      <c r="F555" t="s">
        <v>205</v>
      </c>
      <c r="G555" s="1">
        <v>1.47</v>
      </c>
      <c r="H555" s="1">
        <v>0.76</v>
      </c>
      <c r="I555" s="1">
        <v>0</v>
      </c>
      <c r="J555" s="1">
        <v>0.47</v>
      </c>
      <c r="K555" s="1">
        <v>2.7</v>
      </c>
    </row>
    <row r="556" spans="1:11" x14ac:dyDescent="0.25">
      <c r="A556">
        <v>555</v>
      </c>
      <c r="B556" t="s">
        <v>557</v>
      </c>
      <c r="C556" t="s">
        <v>78</v>
      </c>
      <c r="D556">
        <v>1998</v>
      </c>
      <c r="E556" t="s">
        <v>28</v>
      </c>
      <c r="F556" t="s">
        <v>14</v>
      </c>
      <c r="G556" s="1">
        <v>1.25</v>
      </c>
      <c r="H556" s="1">
        <v>0.53</v>
      </c>
      <c r="I556" s="1">
        <v>0.87</v>
      </c>
      <c r="J556" s="1">
        <v>0.05</v>
      </c>
      <c r="K556" s="1">
        <v>2.7</v>
      </c>
    </row>
    <row r="557" spans="1:11" x14ac:dyDescent="0.25">
      <c r="A557">
        <v>556</v>
      </c>
      <c r="B557" t="s">
        <v>558</v>
      </c>
      <c r="C557" t="s">
        <v>39</v>
      </c>
      <c r="D557">
        <v>2011</v>
      </c>
      <c r="E557" t="s">
        <v>13</v>
      </c>
      <c r="F557" t="s">
        <v>110</v>
      </c>
      <c r="G557" s="1">
        <v>2.42</v>
      </c>
      <c r="H557" s="1">
        <v>0.11</v>
      </c>
      <c r="I557" s="1">
        <v>0</v>
      </c>
      <c r="J557" s="1">
        <v>0.16</v>
      </c>
      <c r="K557" s="1">
        <v>2.69</v>
      </c>
    </row>
    <row r="558" spans="1:11" x14ac:dyDescent="0.25">
      <c r="A558">
        <v>557</v>
      </c>
      <c r="B558" t="s">
        <v>559</v>
      </c>
      <c r="C558" t="s">
        <v>46</v>
      </c>
      <c r="D558">
        <v>2006</v>
      </c>
      <c r="E558" t="s">
        <v>43</v>
      </c>
      <c r="F558" t="s">
        <v>195</v>
      </c>
      <c r="G558" s="1">
        <v>1.85</v>
      </c>
      <c r="H558" s="1">
        <v>0.64</v>
      </c>
      <c r="I558" s="1">
        <v>0.01</v>
      </c>
      <c r="J558" s="1">
        <v>0.19</v>
      </c>
      <c r="K558" s="1">
        <v>2.69</v>
      </c>
    </row>
    <row r="559" spans="1:11" x14ac:dyDescent="0.25">
      <c r="A559">
        <v>558</v>
      </c>
      <c r="B559" t="s">
        <v>560</v>
      </c>
      <c r="C559" t="s">
        <v>39</v>
      </c>
      <c r="D559">
        <v>2010</v>
      </c>
      <c r="E559" t="s">
        <v>13</v>
      </c>
      <c r="F559" t="s">
        <v>110</v>
      </c>
      <c r="G559" s="1">
        <v>2.38</v>
      </c>
      <c r="H559" s="1">
        <v>0.12</v>
      </c>
      <c r="I559" s="1">
        <v>0</v>
      </c>
      <c r="J559" s="1">
        <v>0.18</v>
      </c>
      <c r="K559" s="1">
        <v>2.69</v>
      </c>
    </row>
    <row r="560" spans="1:11" x14ac:dyDescent="0.25">
      <c r="A560">
        <v>559</v>
      </c>
      <c r="B560" t="s">
        <v>561</v>
      </c>
      <c r="C560" t="s">
        <v>26</v>
      </c>
      <c r="D560">
        <v>2010</v>
      </c>
      <c r="E560" t="s">
        <v>24</v>
      </c>
      <c r="F560" t="s">
        <v>14</v>
      </c>
      <c r="G560" s="1">
        <v>1.63</v>
      </c>
      <c r="H560" s="1">
        <v>0.52</v>
      </c>
      <c r="I560" s="1">
        <v>0.35</v>
      </c>
      <c r="J560" s="1">
        <v>0.18</v>
      </c>
      <c r="K560" s="1">
        <v>2.69</v>
      </c>
    </row>
    <row r="561" spans="1:11" x14ac:dyDescent="0.25">
      <c r="A561">
        <v>560</v>
      </c>
      <c r="B561" t="s">
        <v>562</v>
      </c>
      <c r="C561" t="s">
        <v>39</v>
      </c>
      <c r="D561">
        <v>2010</v>
      </c>
      <c r="E561" t="s">
        <v>13</v>
      </c>
      <c r="F561" t="s">
        <v>110</v>
      </c>
      <c r="G561" s="1">
        <v>1.46</v>
      </c>
      <c r="H561" s="1">
        <v>0.98</v>
      </c>
      <c r="I561" s="1">
        <v>0</v>
      </c>
      <c r="J561" s="1">
        <v>0.24</v>
      </c>
      <c r="K561" s="1">
        <v>2.68</v>
      </c>
    </row>
    <row r="562" spans="1:11" x14ac:dyDescent="0.25">
      <c r="A562">
        <v>561</v>
      </c>
      <c r="B562" t="s">
        <v>563</v>
      </c>
      <c r="C562" t="s">
        <v>46</v>
      </c>
      <c r="D562">
        <v>2004</v>
      </c>
      <c r="E562" t="s">
        <v>18</v>
      </c>
      <c r="F562" t="s">
        <v>110</v>
      </c>
      <c r="G562" s="1">
        <v>1.23</v>
      </c>
      <c r="H562" s="1">
        <v>1.1100000000000001</v>
      </c>
      <c r="I562" s="1">
        <v>0</v>
      </c>
      <c r="J562" s="1">
        <v>0.34</v>
      </c>
      <c r="K562" s="1">
        <v>2.68</v>
      </c>
    </row>
    <row r="563" spans="1:11" x14ac:dyDescent="0.25">
      <c r="A563">
        <v>562</v>
      </c>
      <c r="B563" t="s">
        <v>564</v>
      </c>
      <c r="C563" t="s">
        <v>65</v>
      </c>
      <c r="D563">
        <v>2014</v>
      </c>
      <c r="E563" t="s">
        <v>22</v>
      </c>
      <c r="F563" t="s">
        <v>565</v>
      </c>
      <c r="G563" s="1">
        <v>0</v>
      </c>
      <c r="H563" s="1">
        <v>0</v>
      </c>
      <c r="I563" s="1">
        <v>2.68</v>
      </c>
      <c r="J563" s="1">
        <v>0</v>
      </c>
      <c r="K563" s="1">
        <v>2.68</v>
      </c>
    </row>
    <row r="564" spans="1:11" x14ac:dyDescent="0.25">
      <c r="A564">
        <v>563</v>
      </c>
      <c r="B564" t="s">
        <v>566</v>
      </c>
      <c r="C564" t="s">
        <v>42</v>
      </c>
      <c r="D564">
        <v>2009</v>
      </c>
      <c r="E564" t="s">
        <v>18</v>
      </c>
      <c r="F564" t="s">
        <v>110</v>
      </c>
      <c r="G564" s="1">
        <v>0.69</v>
      </c>
      <c r="H564" s="1">
        <v>1.41</v>
      </c>
      <c r="I564" s="1">
        <v>0.04</v>
      </c>
      <c r="J564" s="1">
        <v>0.53</v>
      </c>
      <c r="K564" s="1">
        <v>2.68</v>
      </c>
    </row>
    <row r="565" spans="1:11" x14ac:dyDescent="0.25">
      <c r="A565">
        <v>564</v>
      </c>
      <c r="B565" t="s">
        <v>567</v>
      </c>
      <c r="C565" t="s">
        <v>42</v>
      </c>
      <c r="D565">
        <v>2011</v>
      </c>
      <c r="E565" t="s">
        <v>22</v>
      </c>
      <c r="F565" t="s">
        <v>191</v>
      </c>
      <c r="G565" s="1">
        <v>0.78</v>
      </c>
      <c r="H565" s="1">
        <v>0.75</v>
      </c>
      <c r="I565" s="1">
        <v>0.89</v>
      </c>
      <c r="J565" s="1">
        <v>0.26</v>
      </c>
      <c r="K565" s="1">
        <v>2.68</v>
      </c>
    </row>
    <row r="566" spans="1:11" x14ac:dyDescent="0.25">
      <c r="A566">
        <v>565</v>
      </c>
      <c r="B566" t="s">
        <v>516</v>
      </c>
      <c r="C566" t="s">
        <v>185</v>
      </c>
      <c r="D566">
        <v>1992</v>
      </c>
      <c r="E566" t="s">
        <v>72</v>
      </c>
      <c r="F566" t="s">
        <v>568</v>
      </c>
      <c r="G566" s="1">
        <v>1.95</v>
      </c>
      <c r="H566" s="1">
        <v>0.63</v>
      </c>
      <c r="I566" s="1">
        <v>0</v>
      </c>
      <c r="J566" s="1">
        <v>0.09</v>
      </c>
      <c r="K566" s="1">
        <v>2.67</v>
      </c>
    </row>
    <row r="567" spans="1:11" x14ac:dyDescent="0.25">
      <c r="A567">
        <v>566</v>
      </c>
      <c r="B567" t="s">
        <v>569</v>
      </c>
      <c r="C567" t="s">
        <v>46</v>
      </c>
      <c r="D567">
        <v>2005</v>
      </c>
      <c r="E567" t="s">
        <v>31</v>
      </c>
      <c r="F567" t="s">
        <v>61</v>
      </c>
      <c r="G567" s="1">
        <v>1.48</v>
      </c>
      <c r="H567" s="1">
        <v>0.92</v>
      </c>
      <c r="I567" s="1">
        <v>0.01</v>
      </c>
      <c r="J567" s="1">
        <v>0.26</v>
      </c>
      <c r="K567" s="1">
        <v>2.67</v>
      </c>
    </row>
    <row r="568" spans="1:11" x14ac:dyDescent="0.25">
      <c r="A568">
        <v>567</v>
      </c>
      <c r="B568" t="s">
        <v>369</v>
      </c>
      <c r="C568" t="s">
        <v>39</v>
      </c>
      <c r="D568">
        <v>2008</v>
      </c>
      <c r="E568" t="s">
        <v>28</v>
      </c>
      <c r="F568" t="s">
        <v>61</v>
      </c>
      <c r="G568" s="1">
        <v>1.78</v>
      </c>
      <c r="H568" s="1">
        <v>0.64</v>
      </c>
      <c r="I568" s="1">
        <v>0</v>
      </c>
      <c r="J568" s="1">
        <v>0.25</v>
      </c>
      <c r="K568" s="1">
        <v>2.67</v>
      </c>
    </row>
    <row r="569" spans="1:11" x14ac:dyDescent="0.25">
      <c r="A569">
        <v>568</v>
      </c>
      <c r="B569" t="s">
        <v>523</v>
      </c>
      <c r="C569" t="s">
        <v>86</v>
      </c>
      <c r="D569">
        <v>1998</v>
      </c>
      <c r="E569" t="s">
        <v>31</v>
      </c>
      <c r="F569" t="s">
        <v>110</v>
      </c>
      <c r="G569" s="1">
        <v>1.44</v>
      </c>
      <c r="H569" s="1">
        <v>1.0900000000000001</v>
      </c>
      <c r="I569" s="1">
        <v>0</v>
      </c>
      <c r="J569" s="1">
        <v>0.14000000000000001</v>
      </c>
      <c r="K569" s="1">
        <v>2.67</v>
      </c>
    </row>
    <row r="570" spans="1:11" x14ac:dyDescent="0.25">
      <c r="A570">
        <v>569</v>
      </c>
      <c r="B570" t="s">
        <v>570</v>
      </c>
      <c r="C570" t="s">
        <v>113</v>
      </c>
      <c r="D570">
        <v>2004</v>
      </c>
      <c r="E570" t="s">
        <v>22</v>
      </c>
      <c r="F570" t="s">
        <v>40</v>
      </c>
      <c r="G570" s="1">
        <v>1.99</v>
      </c>
      <c r="H570" s="1">
        <v>0.57999999999999996</v>
      </c>
      <c r="I570" s="1">
        <v>0</v>
      </c>
      <c r="J570" s="1">
        <v>0.09</v>
      </c>
      <c r="K570" s="1">
        <v>2.66</v>
      </c>
    </row>
    <row r="571" spans="1:11" x14ac:dyDescent="0.25">
      <c r="A571">
        <v>570</v>
      </c>
      <c r="B571" t="s">
        <v>571</v>
      </c>
      <c r="C571" t="s">
        <v>26</v>
      </c>
      <c r="D571">
        <v>2006</v>
      </c>
      <c r="E571" t="s">
        <v>43</v>
      </c>
      <c r="F571" t="s">
        <v>450</v>
      </c>
      <c r="G571" s="1">
        <v>1.59</v>
      </c>
      <c r="H571" s="1">
        <v>0.8</v>
      </c>
      <c r="I571" s="1">
        <v>0</v>
      </c>
      <c r="J571" s="1">
        <v>0.26</v>
      </c>
      <c r="K571" s="1">
        <v>2.65</v>
      </c>
    </row>
    <row r="572" spans="1:11" x14ac:dyDescent="0.25">
      <c r="A572">
        <v>571</v>
      </c>
      <c r="B572" t="s">
        <v>476</v>
      </c>
      <c r="C572" t="s">
        <v>46</v>
      </c>
      <c r="D572">
        <v>2003</v>
      </c>
      <c r="E572" t="s">
        <v>43</v>
      </c>
      <c r="F572" t="s">
        <v>92</v>
      </c>
      <c r="G572" s="1">
        <v>1.1499999999999999</v>
      </c>
      <c r="H572" s="1">
        <v>1.1100000000000001</v>
      </c>
      <c r="I572" s="1">
        <v>0</v>
      </c>
      <c r="J572" s="1">
        <v>0.4</v>
      </c>
      <c r="K572" s="1">
        <v>2.65</v>
      </c>
    </row>
    <row r="573" spans="1:11" x14ac:dyDescent="0.25">
      <c r="A573">
        <v>572</v>
      </c>
      <c r="B573" t="s">
        <v>572</v>
      </c>
      <c r="C573" t="s">
        <v>12</v>
      </c>
      <c r="D573">
        <v>2012</v>
      </c>
      <c r="E573" t="s">
        <v>43</v>
      </c>
      <c r="F573" t="s">
        <v>61</v>
      </c>
      <c r="G573" s="1">
        <v>1.56</v>
      </c>
      <c r="H573" s="1">
        <v>0.88</v>
      </c>
      <c r="I573" s="1">
        <v>0</v>
      </c>
      <c r="J573" s="1">
        <v>0.22</v>
      </c>
      <c r="K573" s="1">
        <v>2.65</v>
      </c>
    </row>
    <row r="574" spans="1:11" x14ac:dyDescent="0.25">
      <c r="A574">
        <v>573</v>
      </c>
      <c r="B574" t="s">
        <v>573</v>
      </c>
      <c r="C574" t="s">
        <v>129</v>
      </c>
      <c r="D574">
        <v>2006</v>
      </c>
      <c r="E574" t="s">
        <v>31</v>
      </c>
      <c r="F574" t="s">
        <v>110</v>
      </c>
      <c r="G574" s="1">
        <v>0.86</v>
      </c>
      <c r="H574" s="1">
        <v>1.1100000000000001</v>
      </c>
      <c r="I574" s="1">
        <v>0.01</v>
      </c>
      <c r="J574" s="1">
        <v>0.66</v>
      </c>
      <c r="K574" s="1">
        <v>2.65</v>
      </c>
    </row>
    <row r="575" spans="1:11" x14ac:dyDescent="0.25">
      <c r="A575">
        <v>574</v>
      </c>
      <c r="B575" t="s">
        <v>574</v>
      </c>
      <c r="C575" t="s">
        <v>16</v>
      </c>
      <c r="D575">
        <v>1986</v>
      </c>
      <c r="E575" t="s">
        <v>2</v>
      </c>
      <c r="F575" t="s">
        <v>14</v>
      </c>
      <c r="G575" s="1">
        <v>0</v>
      </c>
      <c r="H575" s="1">
        <v>0</v>
      </c>
      <c r="I575" s="1">
        <v>2.65</v>
      </c>
      <c r="J575" s="1">
        <v>0</v>
      </c>
      <c r="K575" s="1">
        <v>2.65</v>
      </c>
    </row>
    <row r="576" spans="1:11" x14ac:dyDescent="0.25">
      <c r="A576">
        <v>575</v>
      </c>
      <c r="B576" t="s">
        <v>575</v>
      </c>
      <c r="C576" t="s">
        <v>78</v>
      </c>
      <c r="D576">
        <v>1996</v>
      </c>
      <c r="E576" t="s">
        <v>43</v>
      </c>
      <c r="F576" t="s">
        <v>14</v>
      </c>
      <c r="G576" s="1">
        <v>2</v>
      </c>
      <c r="H576" s="1">
        <v>0.5</v>
      </c>
      <c r="I576" s="1">
        <v>0.12</v>
      </c>
      <c r="J576" s="1">
        <v>0.03</v>
      </c>
      <c r="K576" s="1">
        <v>2.65</v>
      </c>
    </row>
    <row r="577" spans="1:11" x14ac:dyDescent="0.25">
      <c r="A577">
        <v>576</v>
      </c>
      <c r="B577" t="s">
        <v>194</v>
      </c>
      <c r="C577" t="s">
        <v>39</v>
      </c>
      <c r="D577">
        <v>2007</v>
      </c>
      <c r="E577" t="s">
        <v>43</v>
      </c>
      <c r="F577" t="s">
        <v>195</v>
      </c>
      <c r="G577" s="1">
        <v>1.53</v>
      </c>
      <c r="H577" s="1">
        <v>0.87</v>
      </c>
      <c r="I577" s="1">
        <v>0</v>
      </c>
      <c r="J577" s="1">
        <v>0.24</v>
      </c>
      <c r="K577" s="1">
        <v>2.64</v>
      </c>
    </row>
    <row r="578" spans="1:11" x14ac:dyDescent="0.25">
      <c r="A578">
        <v>577</v>
      </c>
      <c r="B578" t="s">
        <v>576</v>
      </c>
      <c r="C578" t="s">
        <v>46</v>
      </c>
      <c r="D578">
        <v>2000</v>
      </c>
      <c r="E578" t="s">
        <v>18</v>
      </c>
      <c r="F578" t="s">
        <v>44</v>
      </c>
      <c r="G578" s="1">
        <v>2</v>
      </c>
      <c r="H578" s="1">
        <v>0.47</v>
      </c>
      <c r="I578" s="1">
        <v>0.02</v>
      </c>
      <c r="J578" s="1">
        <v>0.14000000000000001</v>
      </c>
      <c r="K578" s="1">
        <v>2.63</v>
      </c>
    </row>
    <row r="579" spans="1:11" x14ac:dyDescent="0.25">
      <c r="A579">
        <v>578</v>
      </c>
      <c r="B579" t="s">
        <v>577</v>
      </c>
      <c r="C579" t="s">
        <v>129</v>
      </c>
      <c r="D579">
        <v>2006</v>
      </c>
      <c r="E579" t="s">
        <v>72</v>
      </c>
      <c r="F579" t="s">
        <v>59</v>
      </c>
      <c r="G579" s="1">
        <v>0.76</v>
      </c>
      <c r="H579" s="1">
        <v>1.1000000000000001</v>
      </c>
      <c r="I579" s="1">
        <v>0.12</v>
      </c>
      <c r="J579" s="1">
        <v>0.65</v>
      </c>
      <c r="K579" s="1">
        <v>2.63</v>
      </c>
    </row>
    <row r="580" spans="1:11" x14ac:dyDescent="0.25">
      <c r="A580">
        <v>579</v>
      </c>
      <c r="B580" t="s">
        <v>578</v>
      </c>
      <c r="C580" t="s">
        <v>39</v>
      </c>
      <c r="D580">
        <v>2009</v>
      </c>
      <c r="E580" t="s">
        <v>211</v>
      </c>
      <c r="F580" t="s">
        <v>40</v>
      </c>
      <c r="G580" s="1">
        <v>1.53</v>
      </c>
      <c r="H580" s="1">
        <v>0.82</v>
      </c>
      <c r="I580" s="1">
        <v>0.04</v>
      </c>
      <c r="J580" s="1">
        <v>0.24</v>
      </c>
      <c r="K580" s="1">
        <v>2.63</v>
      </c>
    </row>
    <row r="581" spans="1:11" x14ac:dyDescent="0.25">
      <c r="A581">
        <v>580</v>
      </c>
      <c r="B581" t="s">
        <v>579</v>
      </c>
      <c r="C581" t="s">
        <v>42</v>
      </c>
      <c r="D581">
        <v>2009</v>
      </c>
      <c r="E581" t="s">
        <v>43</v>
      </c>
      <c r="F581" t="s">
        <v>59</v>
      </c>
      <c r="G581" s="1">
        <v>1.7</v>
      </c>
      <c r="H581" s="1">
        <v>0.46</v>
      </c>
      <c r="I581" s="1">
        <v>0.06</v>
      </c>
      <c r="J581" s="1">
        <v>0.41</v>
      </c>
      <c r="K581" s="1">
        <v>2.63</v>
      </c>
    </row>
    <row r="582" spans="1:11" x14ac:dyDescent="0.25">
      <c r="A582">
        <v>581</v>
      </c>
      <c r="B582" t="s">
        <v>580</v>
      </c>
      <c r="C582" t="s">
        <v>46</v>
      </c>
      <c r="D582">
        <v>2004</v>
      </c>
      <c r="E582" t="s">
        <v>13</v>
      </c>
      <c r="F582" t="s">
        <v>121</v>
      </c>
      <c r="G582" s="1">
        <v>2.15</v>
      </c>
      <c r="H582" s="1">
        <v>0.12</v>
      </c>
      <c r="I582" s="1">
        <v>0</v>
      </c>
      <c r="J582" s="1">
        <v>0.36</v>
      </c>
      <c r="K582" s="1">
        <v>2.62</v>
      </c>
    </row>
    <row r="583" spans="1:11" x14ac:dyDescent="0.25">
      <c r="A583">
        <v>582</v>
      </c>
      <c r="B583" t="s">
        <v>581</v>
      </c>
      <c r="C583" t="s">
        <v>12</v>
      </c>
      <c r="D583">
        <v>2007</v>
      </c>
      <c r="E583" t="s">
        <v>13</v>
      </c>
      <c r="F583" t="s">
        <v>14</v>
      </c>
      <c r="G583" s="1">
        <v>1.07</v>
      </c>
      <c r="H583" s="1">
        <v>1.06</v>
      </c>
      <c r="I583" s="1">
        <v>0.24</v>
      </c>
      <c r="J583" s="1">
        <v>0.25</v>
      </c>
      <c r="K583" s="1">
        <v>2.62</v>
      </c>
    </row>
    <row r="584" spans="1:11" x14ac:dyDescent="0.25">
      <c r="A584">
        <v>583</v>
      </c>
      <c r="B584" t="s">
        <v>523</v>
      </c>
      <c r="C584" t="s">
        <v>39</v>
      </c>
      <c r="D584">
        <v>2010</v>
      </c>
      <c r="E584" t="s">
        <v>31</v>
      </c>
      <c r="F584" t="s">
        <v>110</v>
      </c>
      <c r="G584" s="1">
        <v>1.55</v>
      </c>
      <c r="H584" s="1">
        <v>0.81</v>
      </c>
      <c r="I584" s="1">
        <v>0.04</v>
      </c>
      <c r="J584" s="1">
        <v>0.21</v>
      </c>
      <c r="K584" s="1">
        <v>2.62</v>
      </c>
    </row>
    <row r="585" spans="1:11" x14ac:dyDescent="0.25">
      <c r="A585">
        <v>584</v>
      </c>
      <c r="B585" t="s">
        <v>373</v>
      </c>
      <c r="C585" t="s">
        <v>39</v>
      </c>
      <c r="D585">
        <v>2009</v>
      </c>
      <c r="E585" t="s">
        <v>13</v>
      </c>
      <c r="F585" t="s">
        <v>110</v>
      </c>
      <c r="G585" s="1">
        <v>0.59</v>
      </c>
      <c r="H585" s="1">
        <v>1.79</v>
      </c>
      <c r="I585" s="1">
        <v>0.01</v>
      </c>
      <c r="J585" s="1">
        <v>0.23</v>
      </c>
      <c r="K585" s="1">
        <v>2.62</v>
      </c>
    </row>
    <row r="586" spans="1:11" x14ac:dyDescent="0.25">
      <c r="A586">
        <v>585</v>
      </c>
      <c r="B586" t="s">
        <v>582</v>
      </c>
      <c r="C586" t="s">
        <v>39</v>
      </c>
      <c r="D586">
        <v>2011</v>
      </c>
      <c r="E586" t="s">
        <v>13</v>
      </c>
      <c r="F586" t="s">
        <v>44</v>
      </c>
      <c r="G586" s="1">
        <v>2.31</v>
      </c>
      <c r="H586" s="1">
        <v>0.14000000000000001</v>
      </c>
      <c r="I586" s="1">
        <v>0.01</v>
      </c>
      <c r="J586" s="1">
        <v>0.16</v>
      </c>
      <c r="K586" s="1">
        <v>2.62</v>
      </c>
    </row>
    <row r="587" spans="1:11" x14ac:dyDescent="0.25">
      <c r="A587">
        <v>586</v>
      </c>
      <c r="B587" t="s">
        <v>583</v>
      </c>
      <c r="C587" t="s">
        <v>26</v>
      </c>
      <c r="D587">
        <v>2008</v>
      </c>
      <c r="E587" t="s">
        <v>33</v>
      </c>
      <c r="F587" t="s">
        <v>14</v>
      </c>
      <c r="G587" s="1">
        <v>0.63</v>
      </c>
      <c r="H587" s="1">
        <v>0.84</v>
      </c>
      <c r="I587" s="1">
        <v>0.96</v>
      </c>
      <c r="J587" s="1">
        <v>0.19</v>
      </c>
      <c r="K587" s="1">
        <v>2.61</v>
      </c>
    </row>
    <row r="588" spans="1:11" x14ac:dyDescent="0.25">
      <c r="A588">
        <v>587</v>
      </c>
      <c r="B588" t="s">
        <v>584</v>
      </c>
      <c r="C588" t="s">
        <v>46</v>
      </c>
      <c r="D588">
        <v>2002</v>
      </c>
      <c r="E588" t="s">
        <v>43</v>
      </c>
      <c r="F588" t="s">
        <v>110</v>
      </c>
      <c r="G588" s="1">
        <v>0.9</v>
      </c>
      <c r="H588" s="1">
        <v>1.22</v>
      </c>
      <c r="I588" s="1">
        <v>0.04</v>
      </c>
      <c r="J588" s="1">
        <v>0.44</v>
      </c>
      <c r="K588" s="1">
        <v>2.61</v>
      </c>
    </row>
    <row r="589" spans="1:11" x14ac:dyDescent="0.25">
      <c r="A589">
        <v>588</v>
      </c>
      <c r="B589" t="s">
        <v>585</v>
      </c>
      <c r="C589" t="s">
        <v>12</v>
      </c>
      <c r="D589">
        <v>2010</v>
      </c>
      <c r="E589" t="s">
        <v>2</v>
      </c>
      <c r="F589" t="s">
        <v>14</v>
      </c>
      <c r="G589" s="1">
        <v>1.02</v>
      </c>
      <c r="H589" s="1">
        <v>0.52</v>
      </c>
      <c r="I589" s="1">
        <v>0.92</v>
      </c>
      <c r="J589" s="1">
        <v>0.14000000000000001</v>
      </c>
      <c r="K589" s="1">
        <v>2.6</v>
      </c>
    </row>
    <row r="590" spans="1:11" x14ac:dyDescent="0.25">
      <c r="A590">
        <v>589</v>
      </c>
      <c r="B590" t="s">
        <v>586</v>
      </c>
      <c r="C590" t="s">
        <v>185</v>
      </c>
      <c r="D590">
        <v>1990</v>
      </c>
      <c r="E590" t="s">
        <v>43</v>
      </c>
      <c r="F590" t="s">
        <v>121</v>
      </c>
      <c r="G590" s="1">
        <v>1.86</v>
      </c>
      <c r="H590" s="1">
        <v>0.55000000000000004</v>
      </c>
      <c r="I590" s="1">
        <v>0.11</v>
      </c>
      <c r="J590" s="1">
        <v>0.08</v>
      </c>
      <c r="K590" s="1">
        <v>2.6</v>
      </c>
    </row>
    <row r="591" spans="1:11" x14ac:dyDescent="0.25">
      <c r="A591">
        <v>590</v>
      </c>
      <c r="B591" t="s">
        <v>587</v>
      </c>
      <c r="C591" t="s">
        <v>42</v>
      </c>
      <c r="D591">
        <v>2008</v>
      </c>
      <c r="E591" t="s">
        <v>13</v>
      </c>
      <c r="F591" t="s">
        <v>110</v>
      </c>
      <c r="G591" s="1">
        <v>0.48</v>
      </c>
      <c r="H591" s="1">
        <v>1.63</v>
      </c>
      <c r="I591" s="1">
        <v>0.04</v>
      </c>
      <c r="J591" s="1">
        <v>0.43</v>
      </c>
      <c r="K591" s="1">
        <v>2.59</v>
      </c>
    </row>
    <row r="592" spans="1:11" x14ac:dyDescent="0.25">
      <c r="A592">
        <v>591</v>
      </c>
      <c r="B592" t="s">
        <v>588</v>
      </c>
      <c r="C592" t="s">
        <v>42</v>
      </c>
      <c r="D592">
        <v>2007</v>
      </c>
      <c r="E592" t="s">
        <v>2</v>
      </c>
      <c r="F592" t="s">
        <v>59</v>
      </c>
      <c r="G592" s="1">
        <v>0.93</v>
      </c>
      <c r="H592" s="1">
        <v>1.1200000000000001</v>
      </c>
      <c r="I592" s="1">
        <v>0.08</v>
      </c>
      <c r="J592" s="1">
        <v>0.45</v>
      </c>
      <c r="K592" s="1">
        <v>2.59</v>
      </c>
    </row>
    <row r="593" spans="1:11" x14ac:dyDescent="0.25">
      <c r="A593">
        <v>592</v>
      </c>
      <c r="B593" t="s">
        <v>589</v>
      </c>
      <c r="C593" t="s">
        <v>46</v>
      </c>
      <c r="D593">
        <v>2004</v>
      </c>
      <c r="E593" t="s">
        <v>13</v>
      </c>
      <c r="F593" t="s">
        <v>110</v>
      </c>
      <c r="G593" s="1">
        <v>2.0299999999999998</v>
      </c>
      <c r="H593" s="1">
        <v>0.21</v>
      </c>
      <c r="I593" s="1">
        <v>0</v>
      </c>
      <c r="J593" s="1">
        <v>0.35</v>
      </c>
      <c r="K593" s="1">
        <v>2.59</v>
      </c>
    </row>
    <row r="594" spans="1:11" x14ac:dyDescent="0.25">
      <c r="A594">
        <v>593</v>
      </c>
      <c r="B594" t="s">
        <v>192</v>
      </c>
      <c r="C594" t="s">
        <v>129</v>
      </c>
      <c r="D594">
        <v>2009</v>
      </c>
      <c r="E594" t="s">
        <v>2</v>
      </c>
      <c r="F594" t="s">
        <v>59</v>
      </c>
      <c r="G594" s="1">
        <v>0.64</v>
      </c>
      <c r="H594" s="1">
        <v>1.24</v>
      </c>
      <c r="I594" s="1">
        <v>0.01</v>
      </c>
      <c r="J594" s="1">
        <v>0.69</v>
      </c>
      <c r="K594" s="1">
        <v>2.58</v>
      </c>
    </row>
    <row r="595" spans="1:11" x14ac:dyDescent="0.25">
      <c r="A595">
        <v>594</v>
      </c>
      <c r="B595" t="s">
        <v>590</v>
      </c>
      <c r="C595" t="s">
        <v>67</v>
      </c>
      <c r="D595">
        <v>2013</v>
      </c>
      <c r="E595" t="s">
        <v>31</v>
      </c>
      <c r="F595" t="s">
        <v>59</v>
      </c>
      <c r="G595" s="1">
        <v>0.89</v>
      </c>
      <c r="H595" s="1">
        <v>1.33</v>
      </c>
      <c r="I595" s="1">
        <v>7.0000000000000007E-2</v>
      </c>
      <c r="J595" s="1">
        <v>0.28000000000000003</v>
      </c>
      <c r="K595" s="1">
        <v>2.58</v>
      </c>
    </row>
    <row r="596" spans="1:11" x14ac:dyDescent="0.25">
      <c r="A596">
        <v>595</v>
      </c>
      <c r="B596" t="s">
        <v>591</v>
      </c>
      <c r="C596" t="s">
        <v>39</v>
      </c>
      <c r="D596">
        <v>2009</v>
      </c>
      <c r="E596" t="s">
        <v>43</v>
      </c>
      <c r="F596" t="s">
        <v>44</v>
      </c>
      <c r="G596" s="1">
        <v>1.04</v>
      </c>
      <c r="H596" s="1">
        <v>1.24</v>
      </c>
      <c r="I596" s="1">
        <v>0.03</v>
      </c>
      <c r="J596" s="1">
        <v>0.27</v>
      </c>
      <c r="K596" s="1">
        <v>2.58</v>
      </c>
    </row>
    <row r="597" spans="1:11" x14ac:dyDescent="0.25">
      <c r="A597">
        <v>596</v>
      </c>
      <c r="B597" t="s">
        <v>592</v>
      </c>
      <c r="C597" t="s">
        <v>129</v>
      </c>
      <c r="D597">
        <v>2007</v>
      </c>
      <c r="E597" t="s">
        <v>22</v>
      </c>
      <c r="F597" t="s">
        <v>175</v>
      </c>
      <c r="G597" s="1">
        <v>0.37</v>
      </c>
      <c r="H597" s="1">
        <v>0.27</v>
      </c>
      <c r="I597" s="1">
        <v>1.75</v>
      </c>
      <c r="J597" s="1">
        <v>0.18</v>
      </c>
      <c r="K597" s="1">
        <v>2.58</v>
      </c>
    </row>
    <row r="598" spans="1:11" x14ac:dyDescent="0.25">
      <c r="A598">
        <v>597</v>
      </c>
      <c r="B598" t="s">
        <v>593</v>
      </c>
      <c r="C598" t="s">
        <v>46</v>
      </c>
      <c r="D598">
        <v>2006</v>
      </c>
      <c r="E598" t="s">
        <v>72</v>
      </c>
      <c r="F598" t="s">
        <v>384</v>
      </c>
      <c r="G598" s="1">
        <v>1.4</v>
      </c>
      <c r="H598" s="1">
        <v>0.88</v>
      </c>
      <c r="I598" s="1">
        <v>0.03</v>
      </c>
      <c r="J598" s="1">
        <v>0.26</v>
      </c>
      <c r="K598" s="1">
        <v>2.58</v>
      </c>
    </row>
    <row r="599" spans="1:11" x14ac:dyDescent="0.25">
      <c r="A599">
        <v>598</v>
      </c>
      <c r="B599" t="s">
        <v>594</v>
      </c>
      <c r="C599" t="s">
        <v>46</v>
      </c>
      <c r="D599">
        <v>2004</v>
      </c>
      <c r="E599" t="s">
        <v>2</v>
      </c>
      <c r="F599" t="s">
        <v>59</v>
      </c>
      <c r="G599" s="1">
        <v>1.31</v>
      </c>
      <c r="H599" s="1">
        <v>0.74</v>
      </c>
      <c r="I599" s="1">
        <v>0.31</v>
      </c>
      <c r="J599" s="1">
        <v>0.22</v>
      </c>
      <c r="K599" s="1">
        <v>2.57</v>
      </c>
    </row>
    <row r="600" spans="1:11" x14ac:dyDescent="0.25">
      <c r="A600">
        <v>599</v>
      </c>
      <c r="B600" t="s">
        <v>595</v>
      </c>
      <c r="C600" t="s">
        <v>26</v>
      </c>
      <c r="D600">
        <v>2010</v>
      </c>
      <c r="E600" t="s">
        <v>28</v>
      </c>
      <c r="F600" t="s">
        <v>14</v>
      </c>
      <c r="G600" s="1">
        <v>0.28000000000000003</v>
      </c>
      <c r="H600" s="1">
        <v>1.68</v>
      </c>
      <c r="I600" s="1">
        <v>0.33</v>
      </c>
      <c r="J600" s="1">
        <v>0.28000000000000003</v>
      </c>
      <c r="K600" s="1">
        <v>2.57</v>
      </c>
    </row>
    <row r="601" spans="1:11" x14ac:dyDescent="0.25">
      <c r="A601">
        <v>600</v>
      </c>
      <c r="B601" t="s">
        <v>596</v>
      </c>
      <c r="C601" t="s">
        <v>39</v>
      </c>
      <c r="D601">
        <v>2009</v>
      </c>
      <c r="E601" t="s">
        <v>22</v>
      </c>
      <c r="F601" t="s">
        <v>110</v>
      </c>
      <c r="G601" s="1">
        <v>1.76</v>
      </c>
      <c r="H601" s="1">
        <v>0.56000000000000005</v>
      </c>
      <c r="I601" s="1">
        <v>0.03</v>
      </c>
      <c r="J601" s="1">
        <v>0.22</v>
      </c>
      <c r="K601" s="1">
        <v>2.57</v>
      </c>
    </row>
    <row r="602" spans="1:11" x14ac:dyDescent="0.25">
      <c r="A602">
        <v>601</v>
      </c>
      <c r="B602" t="s">
        <v>597</v>
      </c>
      <c r="C602" t="s">
        <v>46</v>
      </c>
      <c r="D602">
        <v>2007</v>
      </c>
      <c r="E602" t="s">
        <v>13</v>
      </c>
      <c r="F602" t="s">
        <v>110</v>
      </c>
      <c r="G602" s="1">
        <v>2.14</v>
      </c>
      <c r="H602" s="1">
        <v>0.08</v>
      </c>
      <c r="I602" s="1">
        <v>0</v>
      </c>
      <c r="J602" s="1">
        <v>0.35</v>
      </c>
      <c r="K602" s="1">
        <v>2.57</v>
      </c>
    </row>
    <row r="603" spans="1:11" x14ac:dyDescent="0.25">
      <c r="A603">
        <v>602</v>
      </c>
      <c r="B603" t="s">
        <v>598</v>
      </c>
      <c r="C603" t="s">
        <v>146</v>
      </c>
      <c r="D603">
        <v>2001</v>
      </c>
      <c r="E603" t="s">
        <v>2</v>
      </c>
      <c r="F603" t="s">
        <v>121</v>
      </c>
      <c r="G603" s="1">
        <v>1.7</v>
      </c>
      <c r="H603" s="1">
        <v>0.59</v>
      </c>
      <c r="I603" s="1">
        <v>0.21</v>
      </c>
      <c r="J603" s="1">
        <v>7.0000000000000007E-2</v>
      </c>
      <c r="K603" s="1">
        <v>2.56</v>
      </c>
    </row>
    <row r="604" spans="1:11" x14ac:dyDescent="0.25">
      <c r="A604">
        <v>603</v>
      </c>
      <c r="B604" t="s">
        <v>599</v>
      </c>
      <c r="C604" t="s">
        <v>16</v>
      </c>
      <c r="D604">
        <v>1987</v>
      </c>
      <c r="E604" t="s">
        <v>22</v>
      </c>
      <c r="F604" t="s">
        <v>275</v>
      </c>
      <c r="G604" s="1">
        <v>0.15</v>
      </c>
      <c r="H604" s="1">
        <v>0</v>
      </c>
      <c r="I604" s="1">
        <v>2.41</v>
      </c>
      <c r="J604" s="1">
        <v>0</v>
      </c>
      <c r="K604" s="1">
        <v>2.56</v>
      </c>
    </row>
    <row r="605" spans="1:11" x14ac:dyDescent="0.25">
      <c r="A605">
        <v>604</v>
      </c>
      <c r="B605" t="s">
        <v>514</v>
      </c>
      <c r="C605" t="s">
        <v>42</v>
      </c>
      <c r="D605">
        <v>2012</v>
      </c>
      <c r="E605" t="s">
        <v>13</v>
      </c>
      <c r="F605" t="s">
        <v>110</v>
      </c>
      <c r="G605" s="1">
        <v>2.11</v>
      </c>
      <c r="H605" s="1">
        <v>0.23</v>
      </c>
      <c r="I605" s="1">
        <v>0</v>
      </c>
      <c r="J605" s="1">
        <v>0.22</v>
      </c>
      <c r="K605" s="1">
        <v>2.56</v>
      </c>
    </row>
    <row r="606" spans="1:11" x14ac:dyDescent="0.25">
      <c r="A606">
        <v>605</v>
      </c>
      <c r="B606" t="s">
        <v>600</v>
      </c>
      <c r="C606" t="s">
        <v>146</v>
      </c>
      <c r="D606">
        <v>2003</v>
      </c>
      <c r="E606" t="s">
        <v>22</v>
      </c>
      <c r="F606" t="s">
        <v>14</v>
      </c>
      <c r="G606" s="1">
        <v>1.21</v>
      </c>
      <c r="H606" s="1">
        <v>0.56999999999999995</v>
      </c>
      <c r="I606" s="1">
        <v>0.7</v>
      </c>
      <c r="J606" s="1">
        <v>7.0000000000000007E-2</v>
      </c>
      <c r="K606" s="1">
        <v>2.54</v>
      </c>
    </row>
    <row r="607" spans="1:11" x14ac:dyDescent="0.25">
      <c r="A607">
        <v>606</v>
      </c>
      <c r="B607" t="s">
        <v>601</v>
      </c>
      <c r="C607" t="s">
        <v>12</v>
      </c>
      <c r="D607">
        <v>2008</v>
      </c>
      <c r="E607" t="s">
        <v>13</v>
      </c>
      <c r="F607" t="s">
        <v>183</v>
      </c>
      <c r="G607" s="1">
        <v>1.1299999999999999</v>
      </c>
      <c r="H607" s="1">
        <v>0.87</v>
      </c>
      <c r="I607" s="1">
        <v>0.28999999999999998</v>
      </c>
      <c r="J607" s="1">
        <v>0.25</v>
      </c>
      <c r="K607" s="1">
        <v>2.54</v>
      </c>
    </row>
    <row r="608" spans="1:11" x14ac:dyDescent="0.25">
      <c r="A608">
        <v>607</v>
      </c>
      <c r="B608" t="s">
        <v>602</v>
      </c>
      <c r="C608" t="s">
        <v>39</v>
      </c>
      <c r="D608">
        <v>2008</v>
      </c>
      <c r="E608" t="s">
        <v>13</v>
      </c>
      <c r="F608" t="s">
        <v>110</v>
      </c>
      <c r="G608" s="1">
        <v>2.21</v>
      </c>
      <c r="H608" s="1">
        <v>0.12</v>
      </c>
      <c r="I608" s="1">
        <v>0</v>
      </c>
      <c r="J608" s="1">
        <v>0.2</v>
      </c>
      <c r="K608" s="1">
        <v>2.54</v>
      </c>
    </row>
    <row r="609" spans="1:11" x14ac:dyDescent="0.25">
      <c r="A609">
        <v>608</v>
      </c>
      <c r="B609" t="s">
        <v>603</v>
      </c>
      <c r="C609" s="2">
        <v>2600</v>
      </c>
      <c r="D609" t="s">
        <v>224</v>
      </c>
      <c r="E609" t="s">
        <v>31</v>
      </c>
      <c r="F609" t="s">
        <v>127</v>
      </c>
      <c r="G609" s="1">
        <v>2.36</v>
      </c>
      <c r="H609" s="1">
        <v>0.14000000000000001</v>
      </c>
      <c r="I609" s="1">
        <v>0</v>
      </c>
      <c r="J609" s="1">
        <v>0.03</v>
      </c>
      <c r="K609" s="1">
        <v>2.5299999999999998</v>
      </c>
    </row>
    <row r="610" spans="1:11" x14ac:dyDescent="0.25">
      <c r="A610">
        <v>609</v>
      </c>
      <c r="B610" t="s">
        <v>604</v>
      </c>
      <c r="C610" t="s">
        <v>46</v>
      </c>
      <c r="D610">
        <v>2001</v>
      </c>
      <c r="E610" t="s">
        <v>18</v>
      </c>
      <c r="F610" t="s">
        <v>416</v>
      </c>
      <c r="G610" s="1">
        <v>1.1299999999999999</v>
      </c>
      <c r="H610" s="1">
        <v>1.1200000000000001</v>
      </c>
      <c r="I610" s="1">
        <v>0.06</v>
      </c>
      <c r="J610" s="1">
        <v>0.22</v>
      </c>
      <c r="K610" s="1">
        <v>2.52</v>
      </c>
    </row>
    <row r="611" spans="1:11" x14ac:dyDescent="0.25">
      <c r="A611">
        <v>610</v>
      </c>
      <c r="B611" t="s">
        <v>605</v>
      </c>
      <c r="C611" t="s">
        <v>78</v>
      </c>
      <c r="D611">
        <v>2000</v>
      </c>
      <c r="E611" t="s">
        <v>43</v>
      </c>
      <c r="F611" t="s">
        <v>14</v>
      </c>
      <c r="G611" s="1">
        <v>1.55</v>
      </c>
      <c r="H611" s="1">
        <v>0.75</v>
      </c>
      <c r="I611" s="1">
        <v>0.16</v>
      </c>
      <c r="J611" s="1">
        <v>0.06</v>
      </c>
      <c r="K611" s="1">
        <v>2.52</v>
      </c>
    </row>
    <row r="612" spans="1:11" x14ac:dyDescent="0.25">
      <c r="A612">
        <v>611</v>
      </c>
      <c r="B612" t="s">
        <v>606</v>
      </c>
      <c r="C612" t="s">
        <v>12</v>
      </c>
      <c r="D612">
        <v>2007</v>
      </c>
      <c r="E612" t="s">
        <v>28</v>
      </c>
      <c r="F612" t="s">
        <v>607</v>
      </c>
      <c r="G612" s="1">
        <v>1.5</v>
      </c>
      <c r="H612" s="1">
        <v>0.78</v>
      </c>
      <c r="I612" s="1">
        <v>0</v>
      </c>
      <c r="J612" s="1">
        <v>0.24</v>
      </c>
      <c r="K612" s="1">
        <v>2.52</v>
      </c>
    </row>
    <row r="613" spans="1:11" x14ac:dyDescent="0.25">
      <c r="A613">
        <v>612</v>
      </c>
      <c r="B613" t="s">
        <v>608</v>
      </c>
      <c r="C613" t="s">
        <v>16</v>
      </c>
      <c r="D613">
        <v>1986</v>
      </c>
      <c r="E613" t="s">
        <v>22</v>
      </c>
      <c r="F613" t="s">
        <v>175</v>
      </c>
      <c r="G613" s="1">
        <v>0.49</v>
      </c>
      <c r="H613" s="1">
        <v>0</v>
      </c>
      <c r="I613" s="1">
        <v>0.52</v>
      </c>
      <c r="J613" s="1">
        <v>1.51</v>
      </c>
      <c r="K613" s="1">
        <v>2.52</v>
      </c>
    </row>
    <row r="614" spans="1:11" x14ac:dyDescent="0.25">
      <c r="A614">
        <v>613</v>
      </c>
      <c r="B614" t="s">
        <v>609</v>
      </c>
      <c r="C614" t="s">
        <v>42</v>
      </c>
      <c r="D614">
        <v>2013</v>
      </c>
      <c r="E614" t="s">
        <v>43</v>
      </c>
      <c r="F614" t="s">
        <v>191</v>
      </c>
      <c r="G614" s="1">
        <v>0.6</v>
      </c>
      <c r="H614" s="1">
        <v>1.31</v>
      </c>
      <c r="I614" s="1">
        <v>0.08</v>
      </c>
      <c r="J614" s="1">
        <v>0.52</v>
      </c>
      <c r="K614" s="1">
        <v>2.5099999999999998</v>
      </c>
    </row>
    <row r="615" spans="1:11" x14ac:dyDescent="0.25">
      <c r="A615">
        <v>614</v>
      </c>
      <c r="B615" t="s">
        <v>610</v>
      </c>
      <c r="C615" t="s">
        <v>39</v>
      </c>
      <c r="D615">
        <v>2006</v>
      </c>
      <c r="E615" t="s">
        <v>22</v>
      </c>
      <c r="F615" t="s">
        <v>61</v>
      </c>
      <c r="G615" s="1">
        <v>2.29</v>
      </c>
      <c r="H615" s="1">
        <v>0.02</v>
      </c>
      <c r="I615" s="1">
        <v>0</v>
      </c>
      <c r="J615" s="1">
        <v>0.19</v>
      </c>
      <c r="K615" s="1">
        <v>2.5</v>
      </c>
    </row>
    <row r="616" spans="1:11" x14ac:dyDescent="0.25">
      <c r="A616">
        <v>615</v>
      </c>
      <c r="B616" t="s">
        <v>611</v>
      </c>
      <c r="C616" t="s">
        <v>46</v>
      </c>
      <c r="D616">
        <v>2008</v>
      </c>
      <c r="E616" t="s">
        <v>13</v>
      </c>
      <c r="F616" t="s">
        <v>183</v>
      </c>
      <c r="G616" s="1">
        <v>0.13</v>
      </c>
      <c r="H616" s="1">
        <v>7.0000000000000007E-2</v>
      </c>
      <c r="I616" s="1">
        <v>0.26</v>
      </c>
      <c r="J616" s="1">
        <v>2.0499999999999998</v>
      </c>
      <c r="K616" s="1">
        <v>2.5</v>
      </c>
    </row>
    <row r="617" spans="1:11" x14ac:dyDescent="0.25">
      <c r="A617">
        <v>616</v>
      </c>
      <c r="B617" t="s">
        <v>612</v>
      </c>
      <c r="C617" t="s">
        <v>78</v>
      </c>
      <c r="D617">
        <v>1999</v>
      </c>
      <c r="E617" t="s">
        <v>28</v>
      </c>
      <c r="F617" t="s">
        <v>14</v>
      </c>
      <c r="G617" s="1">
        <v>1.28</v>
      </c>
      <c r="H617" s="1">
        <v>0.14000000000000001</v>
      </c>
      <c r="I617" s="1">
        <v>1.08</v>
      </c>
      <c r="J617" s="1">
        <v>0.01</v>
      </c>
      <c r="K617" s="1">
        <v>2.5</v>
      </c>
    </row>
    <row r="618" spans="1:11" x14ac:dyDescent="0.25">
      <c r="A618">
        <v>617</v>
      </c>
      <c r="B618" t="s">
        <v>549</v>
      </c>
      <c r="C618" t="s">
        <v>42</v>
      </c>
      <c r="D618">
        <v>2011</v>
      </c>
      <c r="E618" t="s">
        <v>43</v>
      </c>
      <c r="F618" t="s">
        <v>384</v>
      </c>
      <c r="G618" s="1">
        <v>0.86</v>
      </c>
      <c r="H618" s="1">
        <v>1.06</v>
      </c>
      <c r="I618" s="1">
        <v>0.18</v>
      </c>
      <c r="J618" s="1">
        <v>0.39</v>
      </c>
      <c r="K618" s="1">
        <v>2.4900000000000002</v>
      </c>
    </row>
    <row r="619" spans="1:11" x14ac:dyDescent="0.25">
      <c r="A619">
        <v>618</v>
      </c>
      <c r="B619" t="s">
        <v>613</v>
      </c>
      <c r="C619" t="s">
        <v>113</v>
      </c>
      <c r="D619">
        <v>2003</v>
      </c>
      <c r="E619" t="s">
        <v>43</v>
      </c>
      <c r="F619" t="s">
        <v>44</v>
      </c>
      <c r="G619" s="1">
        <v>1.84</v>
      </c>
      <c r="H619" s="1">
        <v>0.56000000000000005</v>
      </c>
      <c r="I619" s="1">
        <v>0</v>
      </c>
      <c r="J619" s="1">
        <v>0.09</v>
      </c>
      <c r="K619" s="1">
        <v>2.4900000000000002</v>
      </c>
    </row>
    <row r="620" spans="1:11" x14ac:dyDescent="0.25">
      <c r="A620">
        <v>619</v>
      </c>
      <c r="B620" t="s">
        <v>614</v>
      </c>
      <c r="C620" t="s">
        <v>12</v>
      </c>
      <c r="D620">
        <v>2010</v>
      </c>
      <c r="E620" t="s">
        <v>43</v>
      </c>
      <c r="F620" t="s">
        <v>205</v>
      </c>
      <c r="G620" s="1">
        <v>1.29</v>
      </c>
      <c r="H620" s="1">
        <v>0.97</v>
      </c>
      <c r="I620" s="1">
        <v>0</v>
      </c>
      <c r="J620" s="1">
        <v>0.23</v>
      </c>
      <c r="K620" s="1">
        <v>2.4900000000000002</v>
      </c>
    </row>
    <row r="621" spans="1:11" x14ac:dyDescent="0.25">
      <c r="A621">
        <v>620</v>
      </c>
      <c r="B621" t="s">
        <v>615</v>
      </c>
      <c r="C621" t="s">
        <v>46</v>
      </c>
      <c r="D621">
        <v>2002</v>
      </c>
      <c r="E621" t="s">
        <v>72</v>
      </c>
      <c r="F621" t="s">
        <v>607</v>
      </c>
      <c r="G621" s="1">
        <v>1.81</v>
      </c>
      <c r="H621" s="1">
        <v>0.52</v>
      </c>
      <c r="I621" s="1">
        <v>0</v>
      </c>
      <c r="J621" s="1">
        <v>0.15</v>
      </c>
      <c r="K621" s="1">
        <v>2.4900000000000002</v>
      </c>
    </row>
    <row r="622" spans="1:11" x14ac:dyDescent="0.25">
      <c r="A622">
        <v>621</v>
      </c>
      <c r="B622" t="s">
        <v>616</v>
      </c>
      <c r="C622" t="s">
        <v>42</v>
      </c>
      <c r="D622">
        <v>2008</v>
      </c>
      <c r="E622" t="s">
        <v>31</v>
      </c>
      <c r="F622" t="s">
        <v>59</v>
      </c>
      <c r="G622" s="1">
        <v>1.1499999999999999</v>
      </c>
      <c r="H622" s="1">
        <v>0.85</v>
      </c>
      <c r="I622" s="1">
        <v>0.1</v>
      </c>
      <c r="J622" s="1">
        <v>0.39</v>
      </c>
      <c r="K622" s="1">
        <v>2.48</v>
      </c>
    </row>
    <row r="623" spans="1:11" x14ac:dyDescent="0.25">
      <c r="A623">
        <v>622</v>
      </c>
      <c r="B623" t="s">
        <v>617</v>
      </c>
      <c r="C623" t="s">
        <v>39</v>
      </c>
      <c r="D623">
        <v>2008</v>
      </c>
      <c r="E623" t="s">
        <v>18</v>
      </c>
      <c r="F623" t="s">
        <v>450</v>
      </c>
      <c r="G623" s="1">
        <v>1.38</v>
      </c>
      <c r="H623" s="1">
        <v>0.85</v>
      </c>
      <c r="I623" s="1">
        <v>0</v>
      </c>
      <c r="J623" s="1">
        <v>0.25</v>
      </c>
      <c r="K623" s="1">
        <v>2.48</v>
      </c>
    </row>
    <row r="624" spans="1:11" x14ac:dyDescent="0.25">
      <c r="A624">
        <v>623</v>
      </c>
      <c r="B624" t="s">
        <v>618</v>
      </c>
      <c r="C624" t="s">
        <v>86</v>
      </c>
      <c r="D624">
        <v>1998</v>
      </c>
      <c r="E624" t="s">
        <v>43</v>
      </c>
      <c r="F624" t="s">
        <v>222</v>
      </c>
      <c r="G624" s="1">
        <v>1.1499999999999999</v>
      </c>
      <c r="H624" s="1">
        <v>1.1399999999999999</v>
      </c>
      <c r="I624" s="1">
        <v>0.06</v>
      </c>
      <c r="J624" s="1">
        <v>0.13</v>
      </c>
      <c r="K624" s="1">
        <v>2.48</v>
      </c>
    </row>
    <row r="625" spans="1:11" x14ac:dyDescent="0.25">
      <c r="A625">
        <v>624</v>
      </c>
      <c r="B625" t="s">
        <v>480</v>
      </c>
      <c r="C625" t="s">
        <v>42</v>
      </c>
      <c r="D625">
        <v>2012</v>
      </c>
      <c r="E625" t="s">
        <v>13</v>
      </c>
      <c r="F625" t="s">
        <v>44</v>
      </c>
      <c r="G625" s="1">
        <v>1.72</v>
      </c>
      <c r="H625" s="1">
        <v>0.44</v>
      </c>
      <c r="I625" s="1">
        <v>0.05</v>
      </c>
      <c r="J625" s="1">
        <v>0.27</v>
      </c>
      <c r="K625" s="1">
        <v>2.48</v>
      </c>
    </row>
    <row r="626" spans="1:11" x14ac:dyDescent="0.25">
      <c r="A626">
        <v>625</v>
      </c>
      <c r="B626" t="s">
        <v>619</v>
      </c>
      <c r="C626" t="s">
        <v>39</v>
      </c>
      <c r="D626" t="s">
        <v>224</v>
      </c>
      <c r="E626" t="s">
        <v>28</v>
      </c>
      <c r="F626" t="s">
        <v>110</v>
      </c>
      <c r="G626" s="1">
        <v>1.93</v>
      </c>
      <c r="H626" s="1">
        <v>0.34</v>
      </c>
      <c r="I626" s="1">
        <v>0</v>
      </c>
      <c r="J626" s="1">
        <v>0.21</v>
      </c>
      <c r="K626" s="1">
        <v>2.48</v>
      </c>
    </row>
    <row r="627" spans="1:11" x14ac:dyDescent="0.25">
      <c r="A627">
        <v>626</v>
      </c>
      <c r="B627" t="s">
        <v>620</v>
      </c>
      <c r="C627" t="s">
        <v>39</v>
      </c>
      <c r="D627">
        <v>2013</v>
      </c>
      <c r="E627" t="s">
        <v>13</v>
      </c>
      <c r="F627" t="s">
        <v>44</v>
      </c>
      <c r="G627" s="1">
        <v>2.1</v>
      </c>
      <c r="H627" s="1">
        <v>0.2</v>
      </c>
      <c r="I627" s="1">
        <v>0</v>
      </c>
      <c r="J627" s="1">
        <v>0.17</v>
      </c>
      <c r="K627" s="1">
        <v>2.4700000000000002</v>
      </c>
    </row>
    <row r="628" spans="1:11" x14ac:dyDescent="0.25">
      <c r="A628">
        <v>627</v>
      </c>
      <c r="B628" t="s">
        <v>621</v>
      </c>
      <c r="C628" t="s">
        <v>146</v>
      </c>
      <c r="D628">
        <v>2002</v>
      </c>
      <c r="E628" t="s">
        <v>28</v>
      </c>
      <c r="F628" t="s">
        <v>14</v>
      </c>
      <c r="G628" s="1">
        <v>1.1299999999999999</v>
      </c>
      <c r="H628" s="1">
        <v>0.36</v>
      </c>
      <c r="I628" s="1">
        <v>0.92</v>
      </c>
      <c r="J628" s="1">
        <v>7.0000000000000007E-2</v>
      </c>
      <c r="K628" s="1">
        <v>2.4700000000000002</v>
      </c>
    </row>
    <row r="629" spans="1:11" x14ac:dyDescent="0.25">
      <c r="A629">
        <v>628</v>
      </c>
      <c r="B629" t="s">
        <v>622</v>
      </c>
      <c r="C629" t="s">
        <v>12</v>
      </c>
      <c r="D629">
        <v>2010</v>
      </c>
      <c r="E629" t="s">
        <v>28</v>
      </c>
      <c r="F629" t="s">
        <v>384</v>
      </c>
      <c r="G629" s="1">
        <v>1.67</v>
      </c>
      <c r="H629" s="1">
        <v>0.57999999999999996</v>
      </c>
      <c r="I629" s="1">
        <v>0</v>
      </c>
      <c r="J629" s="1">
        <v>0.2</v>
      </c>
      <c r="K629" s="1">
        <v>2.46</v>
      </c>
    </row>
    <row r="630" spans="1:11" x14ac:dyDescent="0.25">
      <c r="A630">
        <v>629</v>
      </c>
      <c r="B630" t="s">
        <v>623</v>
      </c>
      <c r="C630" t="s">
        <v>42</v>
      </c>
      <c r="D630">
        <v>2008</v>
      </c>
      <c r="E630" t="s">
        <v>18</v>
      </c>
      <c r="F630" t="s">
        <v>44</v>
      </c>
      <c r="G630" s="1">
        <v>1.55</v>
      </c>
      <c r="H630" s="1">
        <v>0.54</v>
      </c>
      <c r="I630" s="1">
        <v>0.05</v>
      </c>
      <c r="J630" s="1">
        <v>0.31</v>
      </c>
      <c r="K630" s="1">
        <v>2.4500000000000002</v>
      </c>
    </row>
    <row r="631" spans="1:11" x14ac:dyDescent="0.25">
      <c r="A631">
        <v>630</v>
      </c>
      <c r="B631" t="s">
        <v>624</v>
      </c>
      <c r="C631" t="s">
        <v>48</v>
      </c>
      <c r="D631">
        <v>1992</v>
      </c>
      <c r="E631" t="s">
        <v>22</v>
      </c>
      <c r="F631" t="s">
        <v>124</v>
      </c>
      <c r="G631" s="1">
        <v>0</v>
      </c>
      <c r="H631" s="1">
        <v>0</v>
      </c>
      <c r="I631" s="1">
        <v>2.4300000000000002</v>
      </c>
      <c r="J631" s="1">
        <v>0.02</v>
      </c>
      <c r="K631" s="1">
        <v>2.4500000000000002</v>
      </c>
    </row>
    <row r="632" spans="1:11" x14ac:dyDescent="0.25">
      <c r="A632">
        <v>631</v>
      </c>
      <c r="B632" t="s">
        <v>625</v>
      </c>
      <c r="C632" t="s">
        <v>86</v>
      </c>
      <c r="D632">
        <v>1997</v>
      </c>
      <c r="E632" t="s">
        <v>22</v>
      </c>
      <c r="F632" t="s">
        <v>124</v>
      </c>
      <c r="G632" s="1">
        <v>0.93</v>
      </c>
      <c r="H632" s="1">
        <v>0.12</v>
      </c>
      <c r="I632" s="1">
        <v>1.34</v>
      </c>
      <c r="J632" s="1">
        <v>0.06</v>
      </c>
      <c r="K632" s="1">
        <v>2.4500000000000002</v>
      </c>
    </row>
    <row r="633" spans="1:11" x14ac:dyDescent="0.25">
      <c r="A633">
        <v>632</v>
      </c>
      <c r="B633" t="s">
        <v>626</v>
      </c>
      <c r="C633" t="s">
        <v>86</v>
      </c>
      <c r="D633">
        <v>1996</v>
      </c>
      <c r="E633" t="s">
        <v>18</v>
      </c>
      <c r="F633" t="s">
        <v>59</v>
      </c>
      <c r="G633" s="1">
        <v>2.12</v>
      </c>
      <c r="H633" s="1">
        <v>0.25</v>
      </c>
      <c r="I633" s="1">
        <v>0</v>
      </c>
      <c r="J633" s="1">
        <v>7.0000000000000007E-2</v>
      </c>
      <c r="K633" s="1">
        <v>2.44</v>
      </c>
    </row>
    <row r="634" spans="1:11" x14ac:dyDescent="0.25">
      <c r="A634">
        <v>633</v>
      </c>
      <c r="B634" t="s">
        <v>627</v>
      </c>
      <c r="C634" t="s">
        <v>39</v>
      </c>
      <c r="D634">
        <v>2011</v>
      </c>
      <c r="E634" t="s">
        <v>31</v>
      </c>
      <c r="F634" t="s">
        <v>40</v>
      </c>
      <c r="G634" s="1">
        <v>1.44</v>
      </c>
      <c r="H634" s="1">
        <v>0.73</v>
      </c>
      <c r="I634" s="1">
        <v>0.04</v>
      </c>
      <c r="J634" s="1">
        <v>0.22</v>
      </c>
      <c r="K634" s="1">
        <v>2.44</v>
      </c>
    </row>
    <row r="635" spans="1:11" x14ac:dyDescent="0.25">
      <c r="A635">
        <v>634</v>
      </c>
      <c r="B635" t="s">
        <v>628</v>
      </c>
      <c r="C635" t="s">
        <v>129</v>
      </c>
      <c r="D635">
        <v>2006</v>
      </c>
      <c r="E635" t="s">
        <v>18</v>
      </c>
      <c r="F635" t="s">
        <v>110</v>
      </c>
      <c r="G635" s="1">
        <v>0.87</v>
      </c>
      <c r="H635" s="1">
        <v>0.98</v>
      </c>
      <c r="I635" s="1">
        <v>0</v>
      </c>
      <c r="J635" s="1">
        <v>0.59</v>
      </c>
      <c r="K635" s="1">
        <v>2.44</v>
      </c>
    </row>
    <row r="636" spans="1:11" x14ac:dyDescent="0.25">
      <c r="A636">
        <v>635</v>
      </c>
      <c r="B636" t="s">
        <v>629</v>
      </c>
      <c r="C636" t="s">
        <v>46</v>
      </c>
      <c r="D636">
        <v>2003</v>
      </c>
      <c r="E636" t="s">
        <v>33</v>
      </c>
      <c r="F636" t="s">
        <v>110</v>
      </c>
      <c r="G636" s="1">
        <v>1.07</v>
      </c>
      <c r="H636" s="1">
        <v>1.19</v>
      </c>
      <c r="I636" s="1">
        <v>0</v>
      </c>
      <c r="J636" s="1">
        <v>0.18</v>
      </c>
      <c r="K636" s="1">
        <v>2.4300000000000002</v>
      </c>
    </row>
    <row r="637" spans="1:11" x14ac:dyDescent="0.25">
      <c r="A637">
        <v>636</v>
      </c>
      <c r="B637" t="s">
        <v>630</v>
      </c>
      <c r="C637" t="s">
        <v>118</v>
      </c>
      <c r="D637">
        <v>1997</v>
      </c>
      <c r="E637" t="s">
        <v>83</v>
      </c>
      <c r="F637" t="s">
        <v>528</v>
      </c>
      <c r="G637" s="1">
        <v>1.52</v>
      </c>
      <c r="H637" s="1">
        <v>0.82</v>
      </c>
      <c r="I637" s="1">
        <v>0</v>
      </c>
      <c r="J637" s="1">
        <v>0.1</v>
      </c>
      <c r="K637" s="1">
        <v>2.4300000000000002</v>
      </c>
    </row>
    <row r="638" spans="1:11" x14ac:dyDescent="0.25">
      <c r="A638">
        <v>637</v>
      </c>
      <c r="B638" t="s">
        <v>631</v>
      </c>
      <c r="C638" t="s">
        <v>39</v>
      </c>
      <c r="D638">
        <v>2008</v>
      </c>
      <c r="E638" t="s">
        <v>31</v>
      </c>
      <c r="F638" t="s">
        <v>92</v>
      </c>
      <c r="G638" s="1">
        <v>1.56</v>
      </c>
      <c r="H638" s="1">
        <v>0.61</v>
      </c>
      <c r="I638" s="1">
        <v>0.02</v>
      </c>
      <c r="J638" s="1">
        <v>0.23</v>
      </c>
      <c r="K638" s="1">
        <v>2.42</v>
      </c>
    </row>
    <row r="639" spans="1:11" x14ac:dyDescent="0.25">
      <c r="A639">
        <v>638</v>
      </c>
      <c r="B639" t="s">
        <v>632</v>
      </c>
      <c r="C639" t="s">
        <v>633</v>
      </c>
      <c r="D639">
        <v>1998</v>
      </c>
      <c r="E639" t="s">
        <v>2</v>
      </c>
      <c r="F639" t="s">
        <v>121</v>
      </c>
      <c r="G639" s="1">
        <v>1.26</v>
      </c>
      <c r="H639" s="1">
        <v>0.61</v>
      </c>
      <c r="I639" s="1">
        <v>0.46</v>
      </c>
      <c r="J639" s="1">
        <v>0.08</v>
      </c>
      <c r="K639" s="1">
        <v>2.42</v>
      </c>
    </row>
    <row r="640" spans="1:11" x14ac:dyDescent="0.25">
      <c r="A640">
        <v>639</v>
      </c>
      <c r="B640" t="s">
        <v>634</v>
      </c>
      <c r="C640" t="s">
        <v>16</v>
      </c>
      <c r="D640">
        <v>1988</v>
      </c>
      <c r="E640" t="s">
        <v>13</v>
      </c>
      <c r="F640" t="s">
        <v>14</v>
      </c>
      <c r="G640" s="1">
        <v>1.27</v>
      </c>
      <c r="H640" s="1">
        <v>0.32</v>
      </c>
      <c r="I640" s="1">
        <v>0.78</v>
      </c>
      <c r="J640" s="1">
        <v>0.05</v>
      </c>
      <c r="K640" s="1">
        <v>2.42</v>
      </c>
    </row>
    <row r="641" spans="1:11" x14ac:dyDescent="0.25">
      <c r="A641">
        <v>640</v>
      </c>
      <c r="B641" t="s">
        <v>635</v>
      </c>
      <c r="C641" t="s">
        <v>42</v>
      </c>
      <c r="D641">
        <v>2010</v>
      </c>
      <c r="E641" t="s">
        <v>13</v>
      </c>
      <c r="F641" t="s">
        <v>183</v>
      </c>
      <c r="G641" s="1">
        <v>0.28999999999999998</v>
      </c>
      <c r="H641" s="1">
        <v>1.18</v>
      </c>
      <c r="I641" s="1">
        <v>0.54</v>
      </c>
      <c r="J641" s="1">
        <v>0.41</v>
      </c>
      <c r="K641" s="1">
        <v>2.42</v>
      </c>
    </row>
    <row r="642" spans="1:11" x14ac:dyDescent="0.25">
      <c r="A642">
        <v>641</v>
      </c>
      <c r="B642" t="s">
        <v>636</v>
      </c>
      <c r="C642" t="s">
        <v>46</v>
      </c>
      <c r="D642">
        <v>2003</v>
      </c>
      <c r="E642" t="s">
        <v>72</v>
      </c>
      <c r="F642" t="s">
        <v>127</v>
      </c>
      <c r="G642" s="1">
        <v>1.63</v>
      </c>
      <c r="H642" s="1">
        <v>0.22</v>
      </c>
      <c r="I642" s="1">
        <v>0.51</v>
      </c>
      <c r="J642" s="1">
        <v>0.06</v>
      </c>
      <c r="K642" s="1">
        <v>2.41</v>
      </c>
    </row>
    <row r="643" spans="1:11" x14ac:dyDescent="0.25">
      <c r="A643">
        <v>642</v>
      </c>
      <c r="B643" t="s">
        <v>637</v>
      </c>
      <c r="C643" t="s">
        <v>46</v>
      </c>
      <c r="D643">
        <v>2001</v>
      </c>
      <c r="E643" t="s">
        <v>18</v>
      </c>
      <c r="F643" t="s">
        <v>59</v>
      </c>
      <c r="G643" s="1">
        <v>2.0699999999999998</v>
      </c>
      <c r="H643" s="1">
        <v>0.26</v>
      </c>
      <c r="I643" s="1">
        <v>0</v>
      </c>
      <c r="J643" s="1">
        <v>0.08</v>
      </c>
      <c r="K643" s="1">
        <v>2.41</v>
      </c>
    </row>
    <row r="644" spans="1:11" x14ac:dyDescent="0.25">
      <c r="A644">
        <v>643</v>
      </c>
      <c r="B644" t="s">
        <v>638</v>
      </c>
      <c r="C644" t="s">
        <v>86</v>
      </c>
      <c r="D644">
        <v>1998</v>
      </c>
      <c r="E644" t="s">
        <v>43</v>
      </c>
      <c r="F644" t="s">
        <v>175</v>
      </c>
      <c r="G644" s="1">
        <v>0.81</v>
      </c>
      <c r="H644" s="1">
        <v>0.76</v>
      </c>
      <c r="I644" s="1">
        <v>0.7</v>
      </c>
      <c r="J644" s="1">
        <v>0.14000000000000001</v>
      </c>
      <c r="K644" s="1">
        <v>2.41</v>
      </c>
    </row>
    <row r="645" spans="1:11" x14ac:dyDescent="0.25">
      <c r="A645">
        <v>644</v>
      </c>
      <c r="B645" t="s">
        <v>103</v>
      </c>
      <c r="C645" t="s">
        <v>140</v>
      </c>
      <c r="D645">
        <v>2014</v>
      </c>
      <c r="E645" t="s">
        <v>28</v>
      </c>
      <c r="F645" t="s">
        <v>40</v>
      </c>
      <c r="G645" s="1">
        <v>1.43</v>
      </c>
      <c r="H645" s="1">
        <v>0.76</v>
      </c>
      <c r="I645" s="1">
        <v>0</v>
      </c>
      <c r="J645" s="1">
        <v>0.22</v>
      </c>
      <c r="K645" s="1">
        <v>2.41</v>
      </c>
    </row>
    <row r="646" spans="1:11" x14ac:dyDescent="0.25">
      <c r="A646">
        <v>645</v>
      </c>
      <c r="B646" t="s">
        <v>639</v>
      </c>
      <c r="C646" t="s">
        <v>46</v>
      </c>
      <c r="D646">
        <v>2007</v>
      </c>
      <c r="E646" t="s">
        <v>18</v>
      </c>
      <c r="F646" t="s">
        <v>110</v>
      </c>
      <c r="G646" s="1">
        <v>0.69</v>
      </c>
      <c r="H646" s="1">
        <v>0</v>
      </c>
      <c r="I646" s="1">
        <v>0.04</v>
      </c>
      <c r="J646" s="1">
        <v>1.68</v>
      </c>
      <c r="K646" s="1">
        <v>2.41</v>
      </c>
    </row>
    <row r="647" spans="1:11" x14ac:dyDescent="0.25">
      <c r="A647">
        <v>646</v>
      </c>
      <c r="B647" t="s">
        <v>434</v>
      </c>
      <c r="C647" t="s">
        <v>140</v>
      </c>
      <c r="D647">
        <v>2015</v>
      </c>
      <c r="E647" t="s">
        <v>13</v>
      </c>
      <c r="F647" t="s">
        <v>110</v>
      </c>
      <c r="G647" s="1">
        <v>2.0699999999999998</v>
      </c>
      <c r="H647" s="1">
        <v>0.08</v>
      </c>
      <c r="I647" s="1">
        <v>0</v>
      </c>
      <c r="J647" s="1">
        <v>0.26</v>
      </c>
      <c r="K647" s="1">
        <v>2.4</v>
      </c>
    </row>
    <row r="648" spans="1:11" x14ac:dyDescent="0.25">
      <c r="A648">
        <v>647</v>
      </c>
      <c r="B648" t="s">
        <v>640</v>
      </c>
      <c r="C648" t="s">
        <v>86</v>
      </c>
      <c r="D648">
        <v>1996</v>
      </c>
      <c r="E648" t="s">
        <v>24</v>
      </c>
      <c r="F648" t="s">
        <v>641</v>
      </c>
      <c r="G648" s="1">
        <v>2.1</v>
      </c>
      <c r="H648" s="1">
        <v>0.24</v>
      </c>
      <c r="I648" s="1">
        <v>0</v>
      </c>
      <c r="J648" s="1">
        <v>7.0000000000000007E-2</v>
      </c>
      <c r="K648" s="1">
        <v>2.4</v>
      </c>
    </row>
    <row r="649" spans="1:11" x14ac:dyDescent="0.25">
      <c r="A649">
        <v>648</v>
      </c>
      <c r="B649" t="s">
        <v>642</v>
      </c>
      <c r="C649" t="s">
        <v>16</v>
      </c>
      <c r="D649">
        <v>1987</v>
      </c>
      <c r="E649" t="s">
        <v>72</v>
      </c>
      <c r="F649" t="s">
        <v>14</v>
      </c>
      <c r="G649" s="1">
        <v>0.77</v>
      </c>
      <c r="H649" s="1">
        <v>0.18</v>
      </c>
      <c r="I649" s="1">
        <v>1.42</v>
      </c>
      <c r="J649" s="1">
        <v>0.03</v>
      </c>
      <c r="K649" s="1">
        <v>2.4</v>
      </c>
    </row>
    <row r="650" spans="1:11" x14ac:dyDescent="0.25">
      <c r="A650">
        <v>649</v>
      </c>
      <c r="B650" t="s">
        <v>643</v>
      </c>
      <c r="C650" t="s">
        <v>118</v>
      </c>
      <c r="D650">
        <v>1997</v>
      </c>
      <c r="E650" t="s">
        <v>211</v>
      </c>
      <c r="F650" t="s">
        <v>110</v>
      </c>
      <c r="G650" s="1">
        <v>2.2999999999999998</v>
      </c>
      <c r="H650" s="1">
        <v>0.1</v>
      </c>
      <c r="I650" s="1">
        <v>0</v>
      </c>
      <c r="J650" s="1">
        <v>0</v>
      </c>
      <c r="K650" s="1">
        <v>2.4</v>
      </c>
    </row>
    <row r="651" spans="1:11" x14ac:dyDescent="0.25">
      <c r="A651">
        <v>650</v>
      </c>
      <c r="B651" t="s">
        <v>644</v>
      </c>
      <c r="C651" t="s">
        <v>55</v>
      </c>
      <c r="D651" t="s">
        <v>224</v>
      </c>
      <c r="E651" t="s">
        <v>83</v>
      </c>
      <c r="F651" t="s">
        <v>183</v>
      </c>
      <c r="G651" s="1">
        <v>2.15</v>
      </c>
      <c r="H651" s="1">
        <v>0.18</v>
      </c>
      <c r="I651" s="1">
        <v>0</v>
      </c>
      <c r="J651" s="1">
        <v>7.0000000000000007E-2</v>
      </c>
      <c r="K651" s="1">
        <v>2.39</v>
      </c>
    </row>
    <row r="652" spans="1:11" x14ac:dyDescent="0.25">
      <c r="A652">
        <v>651</v>
      </c>
      <c r="B652" t="s">
        <v>645</v>
      </c>
      <c r="C652" t="s">
        <v>67</v>
      </c>
      <c r="D652">
        <v>2015</v>
      </c>
      <c r="E652" t="s">
        <v>18</v>
      </c>
      <c r="F652" t="s">
        <v>110</v>
      </c>
      <c r="G652" s="1">
        <v>0.49</v>
      </c>
      <c r="H652" s="1">
        <v>1.49</v>
      </c>
      <c r="I652" s="1">
        <v>0.05</v>
      </c>
      <c r="J652" s="1">
        <v>0.36</v>
      </c>
      <c r="K652" s="1">
        <v>2.39</v>
      </c>
    </row>
    <row r="653" spans="1:11" x14ac:dyDescent="0.25">
      <c r="A653">
        <v>652</v>
      </c>
      <c r="B653" t="s">
        <v>157</v>
      </c>
      <c r="C653" t="s">
        <v>39</v>
      </c>
      <c r="D653">
        <v>2010</v>
      </c>
      <c r="E653" t="s">
        <v>13</v>
      </c>
      <c r="F653" t="s">
        <v>158</v>
      </c>
      <c r="G653" s="1">
        <v>1.74</v>
      </c>
      <c r="H653" s="1">
        <v>0.48</v>
      </c>
      <c r="I653" s="1">
        <v>0</v>
      </c>
      <c r="J653" s="1">
        <v>0.18</v>
      </c>
      <c r="K653" s="1">
        <v>2.39</v>
      </c>
    </row>
    <row r="654" spans="1:11" x14ac:dyDescent="0.25">
      <c r="A654">
        <v>653</v>
      </c>
      <c r="B654" t="s">
        <v>350</v>
      </c>
      <c r="C654" t="s">
        <v>12</v>
      </c>
      <c r="D654" t="s">
        <v>224</v>
      </c>
      <c r="E654" t="s">
        <v>43</v>
      </c>
      <c r="F654" t="s">
        <v>195</v>
      </c>
      <c r="G654" s="1">
        <v>1.54</v>
      </c>
      <c r="H654" s="1">
        <v>0.63</v>
      </c>
      <c r="I654" s="1">
        <v>0</v>
      </c>
      <c r="J654" s="1">
        <v>0.22</v>
      </c>
      <c r="K654" s="1">
        <v>2.39</v>
      </c>
    </row>
    <row r="655" spans="1:11" x14ac:dyDescent="0.25">
      <c r="A655">
        <v>655</v>
      </c>
      <c r="B655" t="s">
        <v>646</v>
      </c>
      <c r="C655" t="s">
        <v>118</v>
      </c>
      <c r="D655">
        <v>1994</v>
      </c>
      <c r="E655" t="s">
        <v>28</v>
      </c>
      <c r="F655" t="s">
        <v>308</v>
      </c>
      <c r="G655" s="1">
        <v>1.49</v>
      </c>
      <c r="H655" s="1">
        <v>0.81</v>
      </c>
      <c r="I655" s="1">
        <v>0</v>
      </c>
      <c r="J655" s="1">
        <v>0.1</v>
      </c>
      <c r="K655" s="1">
        <v>2.39</v>
      </c>
    </row>
    <row r="656" spans="1:11" x14ac:dyDescent="0.25">
      <c r="A656">
        <v>656</v>
      </c>
      <c r="B656" t="s">
        <v>647</v>
      </c>
      <c r="C656" t="s">
        <v>42</v>
      </c>
      <c r="D656">
        <v>2013</v>
      </c>
      <c r="E656" t="s">
        <v>43</v>
      </c>
      <c r="F656" t="s">
        <v>205</v>
      </c>
      <c r="G656" s="1">
        <v>1.07</v>
      </c>
      <c r="H656" s="1">
        <v>0.87</v>
      </c>
      <c r="I656" s="1">
        <v>0.04</v>
      </c>
      <c r="J656" s="1">
        <v>0.4</v>
      </c>
      <c r="K656" s="1">
        <v>2.39</v>
      </c>
    </row>
    <row r="657" spans="1:11" x14ac:dyDescent="0.25">
      <c r="A657">
        <v>657</v>
      </c>
      <c r="B657" t="s">
        <v>648</v>
      </c>
      <c r="C657" t="s">
        <v>39</v>
      </c>
      <c r="D657">
        <v>2011</v>
      </c>
      <c r="E657" t="s">
        <v>43</v>
      </c>
      <c r="F657" t="s">
        <v>649</v>
      </c>
      <c r="G657" s="1">
        <v>1.48</v>
      </c>
      <c r="H657" s="1">
        <v>0.71</v>
      </c>
      <c r="I657" s="1">
        <v>0</v>
      </c>
      <c r="J657" s="1">
        <v>0.2</v>
      </c>
      <c r="K657" s="1">
        <v>2.39</v>
      </c>
    </row>
    <row r="658" spans="1:11" x14ac:dyDescent="0.25">
      <c r="A658">
        <v>658</v>
      </c>
      <c r="B658" t="s">
        <v>650</v>
      </c>
      <c r="C658" t="s">
        <v>46</v>
      </c>
      <c r="D658">
        <v>2005</v>
      </c>
      <c r="E658" t="s">
        <v>28</v>
      </c>
      <c r="F658" t="s">
        <v>237</v>
      </c>
      <c r="G658" s="1">
        <v>1.67</v>
      </c>
      <c r="H658" s="1">
        <v>0.61</v>
      </c>
      <c r="I658" s="1">
        <v>0.03</v>
      </c>
      <c r="J658" s="1">
        <v>7.0000000000000007E-2</v>
      </c>
      <c r="K658" s="1">
        <v>2.38</v>
      </c>
    </row>
    <row r="659" spans="1:11" x14ac:dyDescent="0.25">
      <c r="A659">
        <v>659</v>
      </c>
      <c r="B659" t="s">
        <v>194</v>
      </c>
      <c r="C659" t="s">
        <v>42</v>
      </c>
      <c r="D659">
        <v>2007</v>
      </c>
      <c r="E659" t="s">
        <v>43</v>
      </c>
      <c r="F659" t="s">
        <v>195</v>
      </c>
      <c r="G659" s="1">
        <v>1.02</v>
      </c>
      <c r="H659" s="1">
        <v>0.97</v>
      </c>
      <c r="I659" s="1">
        <v>0</v>
      </c>
      <c r="J659" s="1">
        <v>0.39</v>
      </c>
      <c r="K659" s="1">
        <v>2.38</v>
      </c>
    </row>
    <row r="660" spans="1:11" x14ac:dyDescent="0.25">
      <c r="A660">
        <v>660</v>
      </c>
      <c r="B660" t="s">
        <v>651</v>
      </c>
      <c r="C660" t="s">
        <v>39</v>
      </c>
      <c r="D660">
        <v>2011</v>
      </c>
      <c r="E660" t="s">
        <v>28</v>
      </c>
      <c r="F660" t="s">
        <v>40</v>
      </c>
      <c r="G660" s="1">
        <v>1.73</v>
      </c>
      <c r="H660" s="1">
        <v>0.46</v>
      </c>
      <c r="I660" s="1">
        <v>0.02</v>
      </c>
      <c r="J660" s="1">
        <v>0.18</v>
      </c>
      <c r="K660" s="1">
        <v>2.38</v>
      </c>
    </row>
    <row r="661" spans="1:11" x14ac:dyDescent="0.25">
      <c r="A661">
        <v>661</v>
      </c>
      <c r="B661" t="s">
        <v>652</v>
      </c>
      <c r="C661" t="s">
        <v>78</v>
      </c>
      <c r="D661">
        <v>1998</v>
      </c>
      <c r="E661" t="s">
        <v>72</v>
      </c>
      <c r="F661" t="s">
        <v>384</v>
      </c>
      <c r="G661" s="1">
        <v>1.94</v>
      </c>
      <c r="H661" s="1">
        <v>0.39</v>
      </c>
      <c r="I661" s="1">
        <v>0.03</v>
      </c>
      <c r="J661" s="1">
        <v>0.02</v>
      </c>
      <c r="K661" s="1">
        <v>2.38</v>
      </c>
    </row>
    <row r="662" spans="1:11" x14ac:dyDescent="0.25">
      <c r="A662">
        <v>662</v>
      </c>
      <c r="B662" t="s">
        <v>653</v>
      </c>
      <c r="C662" t="s">
        <v>67</v>
      </c>
      <c r="D662">
        <v>2015</v>
      </c>
      <c r="E662" t="s">
        <v>43</v>
      </c>
      <c r="F662" t="s">
        <v>59</v>
      </c>
      <c r="G662" s="1">
        <v>1</v>
      </c>
      <c r="H662" s="1">
        <v>0.76</v>
      </c>
      <c r="I662" s="1">
        <v>0.26</v>
      </c>
      <c r="J662" s="1">
        <v>0.36</v>
      </c>
      <c r="K662" s="1">
        <v>2.38</v>
      </c>
    </row>
    <row r="663" spans="1:11" x14ac:dyDescent="0.25">
      <c r="A663">
        <v>663</v>
      </c>
      <c r="B663" t="s">
        <v>654</v>
      </c>
      <c r="C663" t="s">
        <v>67</v>
      </c>
      <c r="D663">
        <v>2014</v>
      </c>
      <c r="E663" t="s">
        <v>13</v>
      </c>
      <c r="F663" t="s">
        <v>44</v>
      </c>
      <c r="G663" s="1">
        <v>1.46</v>
      </c>
      <c r="H663" s="1">
        <v>0.54</v>
      </c>
      <c r="I663" s="1">
        <v>0.01</v>
      </c>
      <c r="J663" s="1">
        <v>0.37</v>
      </c>
      <c r="K663" s="1">
        <v>2.38</v>
      </c>
    </row>
    <row r="664" spans="1:11" x14ac:dyDescent="0.25">
      <c r="A664">
        <v>664</v>
      </c>
      <c r="B664" t="s">
        <v>560</v>
      </c>
      <c r="C664" t="s">
        <v>42</v>
      </c>
      <c r="D664">
        <v>2010</v>
      </c>
      <c r="E664" t="s">
        <v>13</v>
      </c>
      <c r="F664" t="s">
        <v>110</v>
      </c>
      <c r="G664" s="1">
        <v>2.04</v>
      </c>
      <c r="H664" s="1">
        <v>0.15</v>
      </c>
      <c r="I664" s="1">
        <v>0</v>
      </c>
      <c r="J664" s="1">
        <v>0.19</v>
      </c>
      <c r="K664" s="1">
        <v>2.38</v>
      </c>
    </row>
    <row r="665" spans="1:11" x14ac:dyDescent="0.25">
      <c r="A665">
        <v>665</v>
      </c>
      <c r="B665" t="s">
        <v>655</v>
      </c>
      <c r="C665" t="s">
        <v>46</v>
      </c>
      <c r="D665">
        <v>2001</v>
      </c>
      <c r="E665" t="s">
        <v>28</v>
      </c>
      <c r="F665" t="s">
        <v>183</v>
      </c>
      <c r="G665" s="1">
        <v>1.1599999999999999</v>
      </c>
      <c r="H665" s="1">
        <v>0.91</v>
      </c>
      <c r="I665" s="1">
        <v>0</v>
      </c>
      <c r="J665" s="1">
        <v>0.3</v>
      </c>
      <c r="K665" s="1">
        <v>2.38</v>
      </c>
    </row>
    <row r="666" spans="1:11" x14ac:dyDescent="0.25">
      <c r="A666">
        <v>666</v>
      </c>
      <c r="B666" t="s">
        <v>597</v>
      </c>
      <c r="C666" t="s">
        <v>39</v>
      </c>
      <c r="D666">
        <v>2007</v>
      </c>
      <c r="E666" t="s">
        <v>13</v>
      </c>
      <c r="F666" t="s">
        <v>110</v>
      </c>
      <c r="G666" s="1">
        <v>2.1800000000000002</v>
      </c>
      <c r="H666" s="1">
        <v>0.01</v>
      </c>
      <c r="I666" s="1">
        <v>0</v>
      </c>
      <c r="J666" s="1">
        <v>0.18</v>
      </c>
      <c r="K666" s="1">
        <v>2.37</v>
      </c>
    </row>
    <row r="667" spans="1:11" x14ac:dyDescent="0.25">
      <c r="A667">
        <v>667</v>
      </c>
      <c r="B667" t="s">
        <v>656</v>
      </c>
      <c r="C667" t="s">
        <v>118</v>
      </c>
      <c r="D667">
        <v>2004</v>
      </c>
      <c r="E667" t="s">
        <v>31</v>
      </c>
      <c r="F667" t="s">
        <v>259</v>
      </c>
      <c r="G667" s="1">
        <v>2.2799999999999998</v>
      </c>
      <c r="H667" s="1">
        <v>0.02</v>
      </c>
      <c r="I667" s="1">
        <v>0.08</v>
      </c>
      <c r="J667" s="1">
        <v>0</v>
      </c>
      <c r="K667" s="1">
        <v>2.37</v>
      </c>
    </row>
    <row r="668" spans="1:11" x14ac:dyDescent="0.25">
      <c r="A668">
        <v>668</v>
      </c>
      <c r="B668" t="s">
        <v>657</v>
      </c>
      <c r="C668" t="s">
        <v>46</v>
      </c>
      <c r="D668">
        <v>2004</v>
      </c>
      <c r="E668" t="s">
        <v>43</v>
      </c>
      <c r="F668" t="s">
        <v>384</v>
      </c>
      <c r="G668" s="1">
        <v>0.96</v>
      </c>
      <c r="H668" s="1">
        <v>1.08</v>
      </c>
      <c r="I668" s="1">
        <v>0.04</v>
      </c>
      <c r="J668" s="1">
        <v>0.3</v>
      </c>
      <c r="K668" s="1">
        <v>2.37</v>
      </c>
    </row>
    <row r="669" spans="1:11" x14ac:dyDescent="0.25">
      <c r="A669">
        <v>669</v>
      </c>
      <c r="B669" t="s">
        <v>658</v>
      </c>
      <c r="C669" t="s">
        <v>46</v>
      </c>
      <c r="D669">
        <v>2004</v>
      </c>
      <c r="E669" t="s">
        <v>13</v>
      </c>
      <c r="F669" t="s">
        <v>61</v>
      </c>
      <c r="G669" s="1">
        <v>1.25</v>
      </c>
      <c r="H669" s="1">
        <v>0.86</v>
      </c>
      <c r="I669" s="1">
        <v>0.01</v>
      </c>
      <c r="J669" s="1">
        <v>0.26</v>
      </c>
      <c r="K669" s="1">
        <v>2.37</v>
      </c>
    </row>
    <row r="670" spans="1:11" x14ac:dyDescent="0.25">
      <c r="A670">
        <v>670</v>
      </c>
      <c r="B670" t="s">
        <v>522</v>
      </c>
      <c r="C670" t="s">
        <v>42</v>
      </c>
      <c r="D670">
        <v>2009</v>
      </c>
      <c r="E670" t="s">
        <v>13</v>
      </c>
      <c r="F670" t="s">
        <v>110</v>
      </c>
      <c r="G670" s="1">
        <v>2.0299999999999998</v>
      </c>
      <c r="H670" s="1">
        <v>0.13</v>
      </c>
      <c r="I670" s="1">
        <v>0</v>
      </c>
      <c r="J670" s="1">
        <v>0.21</v>
      </c>
      <c r="K670" s="1">
        <v>2.37</v>
      </c>
    </row>
    <row r="671" spans="1:11" x14ac:dyDescent="0.25">
      <c r="A671">
        <v>671</v>
      </c>
      <c r="B671" t="s">
        <v>659</v>
      </c>
      <c r="C671" t="s">
        <v>39</v>
      </c>
      <c r="D671">
        <v>2011</v>
      </c>
      <c r="E671" t="s">
        <v>13</v>
      </c>
      <c r="F671" t="s">
        <v>40</v>
      </c>
      <c r="G671" s="1">
        <v>1.38</v>
      </c>
      <c r="H671" s="1">
        <v>0.74</v>
      </c>
      <c r="I671" s="1">
        <v>0.02</v>
      </c>
      <c r="J671" s="1">
        <v>0.22</v>
      </c>
      <c r="K671" s="1">
        <v>2.36</v>
      </c>
    </row>
    <row r="672" spans="1:11" x14ac:dyDescent="0.25">
      <c r="A672">
        <v>672</v>
      </c>
      <c r="B672" t="s">
        <v>660</v>
      </c>
      <c r="C672" t="s">
        <v>21</v>
      </c>
      <c r="D672">
        <v>1995</v>
      </c>
      <c r="E672" t="s">
        <v>2</v>
      </c>
      <c r="F672" t="s">
        <v>14</v>
      </c>
      <c r="G672" s="1">
        <v>0.69</v>
      </c>
      <c r="H672" s="1">
        <v>0.14000000000000001</v>
      </c>
      <c r="I672" s="1">
        <v>1.48</v>
      </c>
      <c r="J672" s="1">
        <v>0.05</v>
      </c>
      <c r="K672" s="1">
        <v>2.36</v>
      </c>
    </row>
    <row r="673" spans="1:11" x14ac:dyDescent="0.25">
      <c r="A673">
        <v>673</v>
      </c>
      <c r="B673" t="s">
        <v>614</v>
      </c>
      <c r="C673" t="s">
        <v>26</v>
      </c>
      <c r="D673">
        <v>2010</v>
      </c>
      <c r="E673" t="s">
        <v>43</v>
      </c>
      <c r="F673" t="s">
        <v>205</v>
      </c>
      <c r="G673" s="1">
        <v>1.07</v>
      </c>
      <c r="H673" s="1">
        <v>1.05</v>
      </c>
      <c r="I673" s="1">
        <v>0</v>
      </c>
      <c r="J673" s="1">
        <v>0.23</v>
      </c>
      <c r="K673" s="1">
        <v>2.35</v>
      </c>
    </row>
    <row r="674" spans="1:11" x14ac:dyDescent="0.25">
      <c r="A674">
        <v>674</v>
      </c>
      <c r="B674" t="s">
        <v>661</v>
      </c>
      <c r="C674" t="s">
        <v>21</v>
      </c>
      <c r="D674">
        <v>1996</v>
      </c>
      <c r="E674" t="s">
        <v>2</v>
      </c>
      <c r="F674" t="s">
        <v>14</v>
      </c>
      <c r="G674" s="1">
        <v>1.39</v>
      </c>
      <c r="H674" s="1">
        <v>0.48</v>
      </c>
      <c r="I674" s="1">
        <v>0.4</v>
      </c>
      <c r="J674" s="1">
        <v>0.08</v>
      </c>
      <c r="K674" s="1">
        <v>2.35</v>
      </c>
    </row>
    <row r="675" spans="1:11" x14ac:dyDescent="0.25">
      <c r="A675">
        <v>675</v>
      </c>
      <c r="B675" t="s">
        <v>662</v>
      </c>
      <c r="C675" t="s">
        <v>21</v>
      </c>
      <c r="D675">
        <v>1998</v>
      </c>
      <c r="E675" t="s">
        <v>22</v>
      </c>
      <c r="F675" t="s">
        <v>222</v>
      </c>
      <c r="G675" s="1">
        <v>0</v>
      </c>
      <c r="H675" s="1">
        <v>0</v>
      </c>
      <c r="I675" s="1">
        <v>2.34</v>
      </c>
      <c r="J675" s="1">
        <v>0.01</v>
      </c>
      <c r="K675" s="1">
        <v>2.35</v>
      </c>
    </row>
    <row r="676" spans="1:11" x14ac:dyDescent="0.25">
      <c r="A676">
        <v>676</v>
      </c>
      <c r="B676" t="s">
        <v>623</v>
      </c>
      <c r="C676" t="s">
        <v>39</v>
      </c>
      <c r="D676">
        <v>2008</v>
      </c>
      <c r="E676" t="s">
        <v>18</v>
      </c>
      <c r="F676" t="s">
        <v>44</v>
      </c>
      <c r="G676" s="1">
        <v>1.68</v>
      </c>
      <c r="H676" s="1">
        <v>0.46</v>
      </c>
      <c r="I676" s="1">
        <v>0.01</v>
      </c>
      <c r="J676" s="1">
        <v>0.2</v>
      </c>
      <c r="K676" s="1">
        <v>2.35</v>
      </c>
    </row>
    <row r="677" spans="1:11" x14ac:dyDescent="0.25">
      <c r="A677">
        <v>677</v>
      </c>
      <c r="B677" t="s">
        <v>663</v>
      </c>
      <c r="C677" t="s">
        <v>12</v>
      </c>
      <c r="D677">
        <v>2013</v>
      </c>
      <c r="E677" t="s">
        <v>2</v>
      </c>
      <c r="F677" t="s">
        <v>61</v>
      </c>
      <c r="G677" s="1">
        <v>1.32</v>
      </c>
      <c r="H677" s="1">
        <v>0.83</v>
      </c>
      <c r="I677" s="1">
        <v>0</v>
      </c>
      <c r="J677" s="1">
        <v>0.2</v>
      </c>
      <c r="K677" s="1">
        <v>2.34</v>
      </c>
    </row>
    <row r="678" spans="1:11" x14ac:dyDescent="0.25">
      <c r="A678">
        <v>678</v>
      </c>
      <c r="B678" t="s">
        <v>664</v>
      </c>
      <c r="C678" t="s">
        <v>46</v>
      </c>
      <c r="D678">
        <v>2007</v>
      </c>
      <c r="E678" t="s">
        <v>72</v>
      </c>
      <c r="F678" t="s">
        <v>384</v>
      </c>
      <c r="G678" s="1">
        <v>0.92</v>
      </c>
      <c r="H678" s="1">
        <v>0</v>
      </c>
      <c r="I678" s="1">
        <v>0.01</v>
      </c>
      <c r="J678" s="1">
        <v>1.41</v>
      </c>
      <c r="K678" s="1">
        <v>2.34</v>
      </c>
    </row>
    <row r="679" spans="1:11" x14ac:dyDescent="0.25">
      <c r="A679">
        <v>679</v>
      </c>
      <c r="B679" t="s">
        <v>665</v>
      </c>
      <c r="C679" t="s">
        <v>12</v>
      </c>
      <c r="D679">
        <v>2008</v>
      </c>
      <c r="E679" t="s">
        <v>13</v>
      </c>
      <c r="F679" t="s">
        <v>92</v>
      </c>
      <c r="G679" s="1">
        <v>1.2</v>
      </c>
      <c r="H679" s="1">
        <v>0.9</v>
      </c>
      <c r="I679" s="1">
        <v>0</v>
      </c>
      <c r="J679" s="1">
        <v>0.24</v>
      </c>
      <c r="K679" s="1">
        <v>2.34</v>
      </c>
    </row>
    <row r="680" spans="1:11" x14ac:dyDescent="0.25">
      <c r="A680">
        <v>680</v>
      </c>
      <c r="B680" t="s">
        <v>666</v>
      </c>
      <c r="C680" t="s">
        <v>46</v>
      </c>
      <c r="D680">
        <v>2001</v>
      </c>
      <c r="E680" t="s">
        <v>43</v>
      </c>
      <c r="F680" t="s">
        <v>175</v>
      </c>
      <c r="G680" s="1">
        <v>1.08</v>
      </c>
      <c r="H680" s="1">
        <v>0.7</v>
      </c>
      <c r="I680" s="1">
        <v>0.34</v>
      </c>
      <c r="J680" s="1">
        <v>0.21</v>
      </c>
      <c r="K680" s="1">
        <v>2.34</v>
      </c>
    </row>
    <row r="681" spans="1:11" x14ac:dyDescent="0.25">
      <c r="A681">
        <v>681</v>
      </c>
      <c r="B681" t="s">
        <v>117</v>
      </c>
      <c r="C681" t="s">
        <v>39</v>
      </c>
      <c r="D681">
        <v>2010</v>
      </c>
      <c r="E681" t="s">
        <v>33</v>
      </c>
      <c r="F681" t="s">
        <v>110</v>
      </c>
      <c r="G681" s="1">
        <v>1.27</v>
      </c>
      <c r="H681" s="1">
        <v>0.86</v>
      </c>
      <c r="I681" s="1">
        <v>0</v>
      </c>
      <c r="J681" s="1">
        <v>0.2</v>
      </c>
      <c r="K681" s="1">
        <v>2.33</v>
      </c>
    </row>
    <row r="682" spans="1:11" x14ac:dyDescent="0.25">
      <c r="A682">
        <v>682</v>
      </c>
      <c r="B682" t="s">
        <v>667</v>
      </c>
      <c r="C682" t="s">
        <v>65</v>
      </c>
      <c r="D682">
        <v>2015</v>
      </c>
      <c r="E682" t="s">
        <v>43</v>
      </c>
      <c r="F682" t="s">
        <v>14</v>
      </c>
      <c r="G682" s="1">
        <v>1.1399999999999999</v>
      </c>
      <c r="H682" s="1">
        <v>0.54</v>
      </c>
      <c r="I682" s="1">
        <v>0.47</v>
      </c>
      <c r="J682" s="1">
        <v>0.17</v>
      </c>
      <c r="K682" s="1">
        <v>2.3199999999999998</v>
      </c>
    </row>
    <row r="683" spans="1:11" x14ac:dyDescent="0.25">
      <c r="A683">
        <v>683</v>
      </c>
      <c r="B683" t="s">
        <v>340</v>
      </c>
      <c r="C683" t="s">
        <v>140</v>
      </c>
      <c r="D683">
        <v>2015</v>
      </c>
      <c r="E683" t="s">
        <v>13</v>
      </c>
      <c r="F683" t="s">
        <v>44</v>
      </c>
      <c r="G683" s="1">
        <v>1.93</v>
      </c>
      <c r="H683" s="1">
        <v>0.14000000000000001</v>
      </c>
      <c r="I683" s="1">
        <v>0</v>
      </c>
      <c r="J683" s="1">
        <v>0.24</v>
      </c>
      <c r="K683" s="1">
        <v>2.3199999999999998</v>
      </c>
    </row>
    <row r="684" spans="1:11" x14ac:dyDescent="0.25">
      <c r="A684">
        <v>684</v>
      </c>
      <c r="B684" t="s">
        <v>668</v>
      </c>
      <c r="C684" t="s">
        <v>12</v>
      </c>
      <c r="D684">
        <v>2010</v>
      </c>
      <c r="E684" t="s">
        <v>28</v>
      </c>
      <c r="F684" t="s">
        <v>92</v>
      </c>
      <c r="G684" s="1">
        <v>1.57</v>
      </c>
      <c r="H684" s="1">
        <v>0.56000000000000005</v>
      </c>
      <c r="I684" s="1">
        <v>0</v>
      </c>
      <c r="J684" s="1">
        <v>0.19</v>
      </c>
      <c r="K684" s="1">
        <v>2.3199999999999998</v>
      </c>
    </row>
    <row r="685" spans="1:11" x14ac:dyDescent="0.25">
      <c r="A685">
        <v>685</v>
      </c>
      <c r="B685" t="s">
        <v>669</v>
      </c>
      <c r="C685" t="s">
        <v>78</v>
      </c>
      <c r="D685">
        <v>2000</v>
      </c>
      <c r="E685" t="s">
        <v>13</v>
      </c>
      <c r="F685" t="s">
        <v>14</v>
      </c>
      <c r="G685" s="1">
        <v>0.78</v>
      </c>
      <c r="H685" s="1">
        <v>0.4</v>
      </c>
      <c r="I685" s="1">
        <v>1.06</v>
      </c>
      <c r="J685" s="1">
        <v>7.0000000000000007E-2</v>
      </c>
      <c r="K685" s="1">
        <v>2.3199999999999998</v>
      </c>
    </row>
    <row r="686" spans="1:11" x14ac:dyDescent="0.25">
      <c r="A686">
        <v>686</v>
      </c>
      <c r="B686" t="s">
        <v>670</v>
      </c>
      <c r="C686" t="s">
        <v>86</v>
      </c>
      <c r="D686">
        <v>1997</v>
      </c>
      <c r="E686" t="s">
        <v>43</v>
      </c>
      <c r="F686" t="s">
        <v>44</v>
      </c>
      <c r="G686" s="1">
        <v>0.79</v>
      </c>
      <c r="H686" s="1">
        <v>1.35</v>
      </c>
      <c r="I686" s="1">
        <v>0.04</v>
      </c>
      <c r="J686" s="1">
        <v>0.14000000000000001</v>
      </c>
      <c r="K686" s="1">
        <v>2.3199999999999998</v>
      </c>
    </row>
    <row r="687" spans="1:11" x14ac:dyDescent="0.25">
      <c r="A687">
        <v>687</v>
      </c>
      <c r="B687" t="s">
        <v>671</v>
      </c>
      <c r="C687" t="s">
        <v>46</v>
      </c>
      <c r="D687">
        <v>2004</v>
      </c>
      <c r="E687" t="s">
        <v>31</v>
      </c>
      <c r="F687" t="s">
        <v>110</v>
      </c>
      <c r="G687" s="1">
        <v>0.85</v>
      </c>
      <c r="H687" s="1">
        <v>1.06</v>
      </c>
      <c r="I687" s="1">
        <v>0.09</v>
      </c>
      <c r="J687" s="1">
        <v>0.32</v>
      </c>
      <c r="K687" s="1">
        <v>2.31</v>
      </c>
    </row>
    <row r="688" spans="1:11" x14ac:dyDescent="0.25">
      <c r="A688">
        <v>688</v>
      </c>
      <c r="B688" t="s">
        <v>672</v>
      </c>
      <c r="C688" t="s">
        <v>26</v>
      </c>
      <c r="D688">
        <v>2004</v>
      </c>
      <c r="E688" t="s">
        <v>24</v>
      </c>
      <c r="F688" t="s">
        <v>14</v>
      </c>
      <c r="G688" s="1">
        <v>0.52</v>
      </c>
      <c r="H688" s="1">
        <v>0.45</v>
      </c>
      <c r="I688" s="1">
        <v>1.21</v>
      </c>
      <c r="J688" s="1">
        <v>0.13</v>
      </c>
      <c r="K688" s="1">
        <v>2.31</v>
      </c>
    </row>
    <row r="689" spans="1:11" x14ac:dyDescent="0.25">
      <c r="A689">
        <v>689</v>
      </c>
      <c r="B689" t="s">
        <v>673</v>
      </c>
      <c r="C689" t="s">
        <v>86</v>
      </c>
      <c r="D689">
        <v>1999</v>
      </c>
      <c r="E689" t="s">
        <v>18</v>
      </c>
      <c r="F689" t="s">
        <v>110</v>
      </c>
      <c r="G689" s="1">
        <v>1.58</v>
      </c>
      <c r="H689" s="1">
        <v>0.64</v>
      </c>
      <c r="I689" s="1">
        <v>0</v>
      </c>
      <c r="J689" s="1">
        <v>0.09</v>
      </c>
      <c r="K689" s="1">
        <v>2.31</v>
      </c>
    </row>
    <row r="690" spans="1:11" x14ac:dyDescent="0.25">
      <c r="A690">
        <v>690</v>
      </c>
      <c r="B690" t="s">
        <v>674</v>
      </c>
      <c r="C690" t="s">
        <v>48</v>
      </c>
      <c r="D690">
        <v>1995</v>
      </c>
      <c r="E690" t="s">
        <v>22</v>
      </c>
      <c r="F690" t="s">
        <v>124</v>
      </c>
      <c r="G690" s="1">
        <v>0.28000000000000003</v>
      </c>
      <c r="H690" s="1">
        <v>0</v>
      </c>
      <c r="I690" s="1">
        <v>2.02</v>
      </c>
      <c r="J690" s="1">
        <v>0.01</v>
      </c>
      <c r="K690" s="1">
        <v>2.31</v>
      </c>
    </row>
    <row r="691" spans="1:11" x14ac:dyDescent="0.25">
      <c r="A691">
        <v>691</v>
      </c>
      <c r="B691" t="s">
        <v>675</v>
      </c>
      <c r="C691" t="s">
        <v>86</v>
      </c>
      <c r="D691">
        <v>1998</v>
      </c>
      <c r="E691" t="s">
        <v>13</v>
      </c>
      <c r="F691" t="s">
        <v>676</v>
      </c>
      <c r="G691" s="1">
        <v>1.65</v>
      </c>
      <c r="H691" s="1">
        <v>0.46</v>
      </c>
      <c r="I691" s="1">
        <v>0.1</v>
      </c>
      <c r="J691" s="1">
        <v>0.1</v>
      </c>
      <c r="K691" s="1">
        <v>2.31</v>
      </c>
    </row>
    <row r="692" spans="1:11" x14ac:dyDescent="0.25">
      <c r="A692">
        <v>692</v>
      </c>
      <c r="B692" t="s">
        <v>677</v>
      </c>
      <c r="C692" t="s">
        <v>39</v>
      </c>
      <c r="D692">
        <v>2013</v>
      </c>
      <c r="E692" t="s">
        <v>43</v>
      </c>
      <c r="F692" t="s">
        <v>205</v>
      </c>
      <c r="G692" s="1">
        <v>1.24</v>
      </c>
      <c r="H692" s="1">
        <v>0.85</v>
      </c>
      <c r="I692" s="1">
        <v>0</v>
      </c>
      <c r="J692" s="1">
        <v>0.21</v>
      </c>
      <c r="K692" s="1">
        <v>2.2999999999999998</v>
      </c>
    </row>
    <row r="693" spans="1:11" x14ac:dyDescent="0.25">
      <c r="A693">
        <v>693</v>
      </c>
      <c r="B693" t="s">
        <v>678</v>
      </c>
      <c r="C693" t="s">
        <v>118</v>
      </c>
      <c r="D693">
        <v>2012</v>
      </c>
      <c r="E693" t="s">
        <v>43</v>
      </c>
      <c r="F693" t="s">
        <v>679</v>
      </c>
      <c r="G693" s="1">
        <v>0.95</v>
      </c>
      <c r="H693" s="1">
        <v>1.06</v>
      </c>
      <c r="I693" s="1">
        <v>0</v>
      </c>
      <c r="J693" s="1">
        <v>0.28999999999999998</v>
      </c>
      <c r="K693" s="1">
        <v>2.2999999999999998</v>
      </c>
    </row>
    <row r="694" spans="1:11" x14ac:dyDescent="0.25">
      <c r="A694">
        <v>694</v>
      </c>
      <c r="B694" t="s">
        <v>680</v>
      </c>
      <c r="C694" t="s">
        <v>26</v>
      </c>
      <c r="D694">
        <v>2008</v>
      </c>
      <c r="E694" t="s">
        <v>22</v>
      </c>
      <c r="F694" t="s">
        <v>14</v>
      </c>
      <c r="G694" s="1">
        <v>0.95</v>
      </c>
      <c r="H694" s="1">
        <v>0.54</v>
      </c>
      <c r="I694" s="1">
        <v>0.62</v>
      </c>
      <c r="J694" s="1">
        <v>0.18</v>
      </c>
      <c r="K694" s="1">
        <v>2.2999999999999998</v>
      </c>
    </row>
    <row r="695" spans="1:11" x14ac:dyDescent="0.25">
      <c r="A695">
        <v>695</v>
      </c>
      <c r="B695" t="s">
        <v>648</v>
      </c>
      <c r="C695" t="s">
        <v>42</v>
      </c>
      <c r="D695">
        <v>2011</v>
      </c>
      <c r="E695" t="s">
        <v>43</v>
      </c>
      <c r="F695" t="s">
        <v>649</v>
      </c>
      <c r="G695" s="1">
        <v>1.08</v>
      </c>
      <c r="H695" s="1">
        <v>0.75</v>
      </c>
      <c r="I695" s="1">
        <v>0.15</v>
      </c>
      <c r="J695" s="1">
        <v>0.31</v>
      </c>
      <c r="K695" s="1">
        <v>2.29</v>
      </c>
    </row>
    <row r="696" spans="1:11" x14ac:dyDescent="0.25">
      <c r="A696">
        <v>696</v>
      </c>
      <c r="B696" t="s">
        <v>221</v>
      </c>
      <c r="C696" t="s">
        <v>118</v>
      </c>
      <c r="D696">
        <v>1997</v>
      </c>
      <c r="E696" t="s">
        <v>43</v>
      </c>
      <c r="F696" t="s">
        <v>222</v>
      </c>
      <c r="G696" s="1">
        <v>0.91</v>
      </c>
      <c r="H696" s="1">
        <v>1.25</v>
      </c>
      <c r="I696" s="1">
        <v>0</v>
      </c>
      <c r="J696" s="1">
        <v>0.13</v>
      </c>
      <c r="K696" s="1">
        <v>2.29</v>
      </c>
    </row>
    <row r="697" spans="1:11" x14ac:dyDescent="0.25">
      <c r="A697">
        <v>697</v>
      </c>
      <c r="B697" t="s">
        <v>681</v>
      </c>
      <c r="C697" t="s">
        <v>42</v>
      </c>
      <c r="D697">
        <v>2013</v>
      </c>
      <c r="E697" t="s">
        <v>43</v>
      </c>
      <c r="F697" t="s">
        <v>59</v>
      </c>
      <c r="G697" s="1">
        <v>1.23</v>
      </c>
      <c r="H697" s="1">
        <v>0.68</v>
      </c>
      <c r="I697" s="1">
        <v>0.04</v>
      </c>
      <c r="J697" s="1">
        <v>0.34</v>
      </c>
      <c r="K697" s="1">
        <v>2.29</v>
      </c>
    </row>
    <row r="698" spans="1:11" x14ac:dyDescent="0.25">
      <c r="A698">
        <v>698</v>
      </c>
      <c r="B698" t="s">
        <v>153</v>
      </c>
      <c r="C698" t="s">
        <v>113</v>
      </c>
      <c r="D698">
        <v>2004</v>
      </c>
      <c r="E698" t="s">
        <v>18</v>
      </c>
      <c r="F698" t="s">
        <v>110</v>
      </c>
      <c r="G698" s="1">
        <v>1.38</v>
      </c>
      <c r="H698" s="1">
        <v>0.8</v>
      </c>
      <c r="I698" s="1">
        <v>0</v>
      </c>
      <c r="J698" s="1">
        <v>0.1</v>
      </c>
      <c r="K698" s="1">
        <v>2.2799999999999998</v>
      </c>
    </row>
    <row r="699" spans="1:11" x14ac:dyDescent="0.25">
      <c r="A699">
        <v>699</v>
      </c>
      <c r="B699" t="s">
        <v>682</v>
      </c>
      <c r="C699" t="s">
        <v>42</v>
      </c>
      <c r="D699">
        <v>2009</v>
      </c>
      <c r="E699" t="s">
        <v>13</v>
      </c>
      <c r="F699" t="s">
        <v>183</v>
      </c>
      <c r="G699" s="1">
        <v>0.3</v>
      </c>
      <c r="H699" s="1">
        <v>1.27</v>
      </c>
      <c r="I699" s="1">
        <v>0.46</v>
      </c>
      <c r="J699" s="1">
        <v>0.26</v>
      </c>
      <c r="K699" s="1">
        <v>2.2799999999999998</v>
      </c>
    </row>
    <row r="700" spans="1:11" x14ac:dyDescent="0.25">
      <c r="A700">
        <v>700</v>
      </c>
      <c r="B700" t="s">
        <v>683</v>
      </c>
      <c r="C700" t="s">
        <v>12</v>
      </c>
      <c r="D700">
        <v>2014</v>
      </c>
      <c r="E700" t="s">
        <v>28</v>
      </c>
      <c r="F700" t="s">
        <v>92</v>
      </c>
      <c r="G700" s="1">
        <v>1.1100000000000001</v>
      </c>
      <c r="H700" s="1">
        <v>0.98</v>
      </c>
      <c r="I700" s="1">
        <v>0</v>
      </c>
      <c r="J700" s="1">
        <v>0.2</v>
      </c>
      <c r="K700" s="1">
        <v>2.2799999999999998</v>
      </c>
    </row>
    <row r="701" spans="1:11" x14ac:dyDescent="0.25">
      <c r="A701">
        <v>701</v>
      </c>
      <c r="B701" t="s">
        <v>684</v>
      </c>
      <c r="C701" t="s">
        <v>65</v>
      </c>
      <c r="D701">
        <v>2015</v>
      </c>
      <c r="E701" t="s">
        <v>43</v>
      </c>
      <c r="F701" t="s">
        <v>565</v>
      </c>
      <c r="G701" s="1">
        <v>0</v>
      </c>
      <c r="H701" s="1">
        <v>0</v>
      </c>
      <c r="I701" s="1">
        <v>2.2799999999999998</v>
      </c>
      <c r="J701" s="1">
        <v>0</v>
      </c>
      <c r="K701" s="1">
        <v>2.2799999999999998</v>
      </c>
    </row>
    <row r="702" spans="1:11" x14ac:dyDescent="0.25">
      <c r="A702">
        <v>702</v>
      </c>
      <c r="B702" t="s">
        <v>685</v>
      </c>
      <c r="C702" t="s">
        <v>16</v>
      </c>
      <c r="D702">
        <v>1983</v>
      </c>
      <c r="E702" t="s">
        <v>2</v>
      </c>
      <c r="F702" t="s">
        <v>14</v>
      </c>
      <c r="G702" s="1">
        <v>0.51</v>
      </c>
      <c r="H702" s="1">
        <v>0.12</v>
      </c>
      <c r="I702" s="1">
        <v>1.63</v>
      </c>
      <c r="J702" s="1">
        <v>0.02</v>
      </c>
      <c r="K702" s="1">
        <v>2.2799999999999998</v>
      </c>
    </row>
    <row r="703" spans="1:11" x14ac:dyDescent="0.25">
      <c r="A703">
        <v>703</v>
      </c>
      <c r="B703" t="s">
        <v>587</v>
      </c>
      <c r="C703" t="s">
        <v>46</v>
      </c>
      <c r="D703">
        <v>2008</v>
      </c>
      <c r="E703" t="s">
        <v>13</v>
      </c>
      <c r="F703" t="s">
        <v>110</v>
      </c>
      <c r="G703" s="1">
        <v>0.38</v>
      </c>
      <c r="H703" s="1">
        <v>7.0000000000000007E-2</v>
      </c>
      <c r="I703" s="1">
        <v>0.01</v>
      </c>
      <c r="J703" s="1">
        <v>1.82</v>
      </c>
      <c r="K703" s="1">
        <v>2.2799999999999998</v>
      </c>
    </row>
    <row r="704" spans="1:11" x14ac:dyDescent="0.25">
      <c r="A704">
        <v>704</v>
      </c>
      <c r="B704" t="s">
        <v>532</v>
      </c>
      <c r="C704" t="s">
        <v>42</v>
      </c>
      <c r="D704">
        <v>2008</v>
      </c>
      <c r="E704" t="s">
        <v>43</v>
      </c>
      <c r="F704" t="s">
        <v>195</v>
      </c>
      <c r="G704" s="1">
        <v>1.01</v>
      </c>
      <c r="H704" s="1">
        <v>0.9</v>
      </c>
      <c r="I704" s="1">
        <v>0</v>
      </c>
      <c r="J704" s="1">
        <v>0.37</v>
      </c>
      <c r="K704" s="1">
        <v>2.2799999999999998</v>
      </c>
    </row>
    <row r="705" spans="1:11" x14ac:dyDescent="0.25">
      <c r="A705">
        <v>705</v>
      </c>
      <c r="B705" t="s">
        <v>466</v>
      </c>
      <c r="C705" t="s">
        <v>42</v>
      </c>
      <c r="D705">
        <v>2012</v>
      </c>
      <c r="E705" t="s">
        <v>31</v>
      </c>
      <c r="F705" t="s">
        <v>44</v>
      </c>
      <c r="G705" s="1">
        <v>1.05</v>
      </c>
      <c r="H705" s="1">
        <v>0.77</v>
      </c>
      <c r="I705" s="1">
        <v>0.1</v>
      </c>
      <c r="J705" s="1">
        <v>0.36</v>
      </c>
      <c r="K705" s="1">
        <v>2.2799999999999998</v>
      </c>
    </row>
    <row r="706" spans="1:11" x14ac:dyDescent="0.25">
      <c r="A706">
        <v>706</v>
      </c>
      <c r="B706" t="s">
        <v>686</v>
      </c>
      <c r="C706" t="s">
        <v>86</v>
      </c>
      <c r="D706">
        <v>1997</v>
      </c>
      <c r="E706" t="s">
        <v>18</v>
      </c>
      <c r="F706" t="s">
        <v>513</v>
      </c>
      <c r="G706" s="1">
        <v>7.0000000000000007E-2</v>
      </c>
      <c r="H706" s="1">
        <v>2</v>
      </c>
      <c r="I706" s="1">
        <v>0.02</v>
      </c>
      <c r="J706" s="1">
        <v>0.18</v>
      </c>
      <c r="K706" s="1">
        <v>2.2799999999999998</v>
      </c>
    </row>
    <row r="707" spans="1:11" x14ac:dyDescent="0.25">
      <c r="A707">
        <v>707</v>
      </c>
      <c r="B707" t="s">
        <v>687</v>
      </c>
      <c r="C707" t="s">
        <v>65</v>
      </c>
      <c r="D707">
        <v>2012</v>
      </c>
      <c r="E707" t="s">
        <v>22</v>
      </c>
      <c r="F707" t="s">
        <v>14</v>
      </c>
      <c r="G707" s="1">
        <v>1.1200000000000001</v>
      </c>
      <c r="H707" s="1">
        <v>0.39</v>
      </c>
      <c r="I707" s="1">
        <v>0.64</v>
      </c>
      <c r="J707" s="1">
        <v>0.12</v>
      </c>
      <c r="K707" s="1">
        <v>2.27</v>
      </c>
    </row>
    <row r="708" spans="1:11" x14ac:dyDescent="0.25">
      <c r="A708">
        <v>708</v>
      </c>
      <c r="B708" t="s">
        <v>688</v>
      </c>
      <c r="C708" t="s">
        <v>42</v>
      </c>
      <c r="D708">
        <v>2009</v>
      </c>
      <c r="E708" t="s">
        <v>28</v>
      </c>
      <c r="F708" t="s">
        <v>121</v>
      </c>
      <c r="G708" s="1">
        <v>1.34</v>
      </c>
      <c r="H708" s="1">
        <v>0.62</v>
      </c>
      <c r="I708" s="1">
        <v>0</v>
      </c>
      <c r="J708" s="1">
        <v>0.31</v>
      </c>
      <c r="K708" s="1">
        <v>2.27</v>
      </c>
    </row>
    <row r="709" spans="1:11" x14ac:dyDescent="0.25">
      <c r="A709">
        <v>709</v>
      </c>
      <c r="B709" t="s">
        <v>689</v>
      </c>
      <c r="C709" t="s">
        <v>12</v>
      </c>
      <c r="D709">
        <v>2006</v>
      </c>
      <c r="E709" t="s">
        <v>28</v>
      </c>
      <c r="F709" t="s">
        <v>121</v>
      </c>
      <c r="G709" s="1">
        <v>1.07</v>
      </c>
      <c r="H709" s="1">
        <v>0.92</v>
      </c>
      <c r="I709" s="1">
        <v>0.04</v>
      </c>
      <c r="J709" s="1">
        <v>0.24</v>
      </c>
      <c r="K709" s="1">
        <v>2.27</v>
      </c>
    </row>
    <row r="710" spans="1:11" x14ac:dyDescent="0.25">
      <c r="A710">
        <v>710</v>
      </c>
      <c r="B710" t="s">
        <v>690</v>
      </c>
      <c r="C710" t="s">
        <v>55</v>
      </c>
      <c r="D710">
        <v>2002</v>
      </c>
      <c r="E710" t="s">
        <v>2</v>
      </c>
      <c r="F710" t="s">
        <v>14</v>
      </c>
      <c r="G710" s="1">
        <v>1.22</v>
      </c>
      <c r="H710" s="1">
        <v>0.1</v>
      </c>
      <c r="I710" s="1">
        <v>0.91</v>
      </c>
      <c r="J710" s="1">
        <v>0.04</v>
      </c>
      <c r="K710" s="1">
        <v>2.27</v>
      </c>
    </row>
    <row r="711" spans="1:11" x14ac:dyDescent="0.25">
      <c r="A711">
        <v>711</v>
      </c>
      <c r="B711" t="s">
        <v>691</v>
      </c>
      <c r="C711" t="s">
        <v>55</v>
      </c>
      <c r="D711">
        <v>2001</v>
      </c>
      <c r="E711" t="s">
        <v>2</v>
      </c>
      <c r="F711" t="s">
        <v>14</v>
      </c>
      <c r="G711" s="1">
        <v>0.9</v>
      </c>
      <c r="H711" s="1">
        <v>0.73</v>
      </c>
      <c r="I711" s="1">
        <v>0.54</v>
      </c>
      <c r="J711" s="1">
        <v>0.09</v>
      </c>
      <c r="K711" s="1">
        <v>2.2599999999999998</v>
      </c>
    </row>
    <row r="712" spans="1:11" x14ac:dyDescent="0.25">
      <c r="A712">
        <v>712</v>
      </c>
      <c r="B712" t="s">
        <v>246</v>
      </c>
      <c r="C712" t="s">
        <v>42</v>
      </c>
      <c r="D712">
        <v>2007</v>
      </c>
      <c r="E712" t="s">
        <v>28</v>
      </c>
      <c r="F712" t="s">
        <v>61</v>
      </c>
      <c r="G712" s="1">
        <v>1.4</v>
      </c>
      <c r="H712" s="1">
        <v>0.54</v>
      </c>
      <c r="I712" s="1">
        <v>0.02</v>
      </c>
      <c r="J712" s="1">
        <v>0.3</v>
      </c>
      <c r="K712" s="1">
        <v>2.2599999999999998</v>
      </c>
    </row>
    <row r="713" spans="1:11" x14ac:dyDescent="0.25">
      <c r="A713">
        <v>713</v>
      </c>
      <c r="B713" t="s">
        <v>554</v>
      </c>
      <c r="C713" t="s">
        <v>12</v>
      </c>
      <c r="D713" t="s">
        <v>224</v>
      </c>
      <c r="E713" t="s">
        <v>31</v>
      </c>
      <c r="F713" t="s">
        <v>61</v>
      </c>
      <c r="G713" s="1">
        <v>1.19</v>
      </c>
      <c r="H713" s="1">
        <v>0.84</v>
      </c>
      <c r="I713" s="1">
        <v>0</v>
      </c>
      <c r="J713" s="1">
        <v>0.23</v>
      </c>
      <c r="K713" s="1">
        <v>2.2599999999999998</v>
      </c>
    </row>
    <row r="714" spans="1:11" x14ac:dyDescent="0.25">
      <c r="A714">
        <v>714</v>
      </c>
      <c r="B714" t="s">
        <v>375</v>
      </c>
      <c r="C714" t="s">
        <v>12</v>
      </c>
      <c r="D714">
        <v>2007</v>
      </c>
      <c r="E714" t="s">
        <v>43</v>
      </c>
      <c r="F714" t="s">
        <v>175</v>
      </c>
      <c r="G714" s="1">
        <v>1.34</v>
      </c>
      <c r="H714" s="1">
        <v>0.56999999999999995</v>
      </c>
      <c r="I714" s="1">
        <v>0.14000000000000001</v>
      </c>
      <c r="J714" s="1">
        <v>0.21</v>
      </c>
      <c r="K714" s="1">
        <v>2.2599999999999998</v>
      </c>
    </row>
    <row r="715" spans="1:11" x14ac:dyDescent="0.25">
      <c r="A715">
        <v>715</v>
      </c>
      <c r="B715" t="s">
        <v>103</v>
      </c>
      <c r="C715" t="s">
        <v>692</v>
      </c>
      <c r="D715">
        <v>2014</v>
      </c>
      <c r="E715" t="s">
        <v>28</v>
      </c>
      <c r="F715" t="s">
        <v>189</v>
      </c>
      <c r="G715" s="1">
        <v>0.28000000000000003</v>
      </c>
      <c r="H715" s="1">
        <v>0.79</v>
      </c>
      <c r="I715" s="1">
        <v>0.87</v>
      </c>
      <c r="J715" s="1">
        <v>0.32</v>
      </c>
      <c r="K715" s="1">
        <v>2.25</v>
      </c>
    </row>
    <row r="716" spans="1:11" x14ac:dyDescent="0.25">
      <c r="A716">
        <v>716</v>
      </c>
      <c r="B716" t="s">
        <v>693</v>
      </c>
      <c r="C716" t="s">
        <v>46</v>
      </c>
      <c r="D716">
        <v>2002</v>
      </c>
      <c r="E716" t="s">
        <v>83</v>
      </c>
      <c r="F716" t="s">
        <v>175</v>
      </c>
      <c r="G716" s="1">
        <v>0.62</v>
      </c>
      <c r="H716" s="1">
        <v>0.44</v>
      </c>
      <c r="I716" s="1">
        <v>1.06</v>
      </c>
      <c r="J716" s="1">
        <v>0.13</v>
      </c>
      <c r="K716" s="1">
        <v>2.25</v>
      </c>
    </row>
    <row r="717" spans="1:11" x14ac:dyDescent="0.25">
      <c r="A717">
        <v>717</v>
      </c>
      <c r="B717" t="s">
        <v>694</v>
      </c>
      <c r="C717" t="s">
        <v>86</v>
      </c>
      <c r="D717">
        <v>1997</v>
      </c>
      <c r="E717" t="s">
        <v>13</v>
      </c>
      <c r="F717" t="s">
        <v>695</v>
      </c>
      <c r="G717" s="1">
        <v>1.52</v>
      </c>
      <c r="H717" s="1">
        <v>0.46</v>
      </c>
      <c r="I717" s="1">
        <v>0.2</v>
      </c>
      <c r="J717" s="1">
        <v>0.08</v>
      </c>
      <c r="K717" s="1">
        <v>2.25</v>
      </c>
    </row>
    <row r="718" spans="1:11" x14ac:dyDescent="0.25">
      <c r="A718">
        <v>718</v>
      </c>
      <c r="B718" t="s">
        <v>696</v>
      </c>
      <c r="C718" t="s">
        <v>146</v>
      </c>
      <c r="D718">
        <v>2004</v>
      </c>
      <c r="E718" t="s">
        <v>22</v>
      </c>
      <c r="F718" t="s">
        <v>14</v>
      </c>
      <c r="G718" s="1">
        <v>1.48</v>
      </c>
      <c r="H718" s="1">
        <v>0.25</v>
      </c>
      <c r="I718" s="1">
        <v>0.46</v>
      </c>
      <c r="J718" s="1">
        <v>0.06</v>
      </c>
      <c r="K718" s="1">
        <v>2.25</v>
      </c>
    </row>
    <row r="719" spans="1:11" x14ac:dyDescent="0.25">
      <c r="A719">
        <v>719</v>
      </c>
      <c r="B719" t="s">
        <v>558</v>
      </c>
      <c r="C719" t="s">
        <v>42</v>
      </c>
      <c r="D719">
        <v>2011</v>
      </c>
      <c r="E719" t="s">
        <v>13</v>
      </c>
      <c r="F719" t="s">
        <v>110</v>
      </c>
      <c r="G719" s="1">
        <v>1.93</v>
      </c>
      <c r="H719" s="1">
        <v>0.15</v>
      </c>
      <c r="I719" s="1">
        <v>0</v>
      </c>
      <c r="J719" s="1">
        <v>0.17</v>
      </c>
      <c r="K719" s="1">
        <v>2.25</v>
      </c>
    </row>
    <row r="720" spans="1:11" x14ac:dyDescent="0.25">
      <c r="A720">
        <v>720</v>
      </c>
      <c r="B720" t="s">
        <v>542</v>
      </c>
      <c r="C720" t="s">
        <v>12</v>
      </c>
      <c r="D720">
        <v>2009</v>
      </c>
      <c r="E720" t="s">
        <v>22</v>
      </c>
      <c r="F720" t="s">
        <v>14</v>
      </c>
      <c r="G720" s="1">
        <v>0.67</v>
      </c>
      <c r="H720" s="1">
        <v>0.41</v>
      </c>
      <c r="I720" s="1">
        <v>1.05</v>
      </c>
      <c r="J720" s="1">
        <v>0.11</v>
      </c>
      <c r="K720" s="1">
        <v>2.25</v>
      </c>
    </row>
    <row r="721" spans="1:11" x14ac:dyDescent="0.25">
      <c r="A721">
        <v>721</v>
      </c>
      <c r="B721" t="s">
        <v>697</v>
      </c>
      <c r="C721" t="s">
        <v>129</v>
      </c>
      <c r="D721">
        <v>2008</v>
      </c>
      <c r="E721" t="s">
        <v>72</v>
      </c>
      <c r="F721" t="s">
        <v>191</v>
      </c>
      <c r="G721" s="1">
        <v>0.51</v>
      </c>
      <c r="H721" s="1">
        <v>0.51</v>
      </c>
      <c r="I721" s="1">
        <v>0.91</v>
      </c>
      <c r="J721" s="1">
        <v>0.32</v>
      </c>
      <c r="K721" s="1">
        <v>2.25</v>
      </c>
    </row>
    <row r="722" spans="1:11" x14ac:dyDescent="0.25">
      <c r="A722">
        <v>722</v>
      </c>
      <c r="B722" t="s">
        <v>698</v>
      </c>
      <c r="C722" t="s">
        <v>55</v>
      </c>
      <c r="D722">
        <v>2001</v>
      </c>
      <c r="E722" t="s">
        <v>2</v>
      </c>
      <c r="F722" t="s">
        <v>121</v>
      </c>
      <c r="G722" s="1">
        <v>1.19</v>
      </c>
      <c r="H722" s="1">
        <v>0.71</v>
      </c>
      <c r="I722" s="1">
        <v>0.22</v>
      </c>
      <c r="J722" s="1">
        <v>0.13</v>
      </c>
      <c r="K722" s="1">
        <v>2.2400000000000002</v>
      </c>
    </row>
    <row r="723" spans="1:11" x14ac:dyDescent="0.25">
      <c r="A723">
        <v>723</v>
      </c>
      <c r="B723" t="s">
        <v>699</v>
      </c>
      <c r="C723" t="s">
        <v>55</v>
      </c>
      <c r="D723">
        <v>2001</v>
      </c>
      <c r="E723" t="s">
        <v>2</v>
      </c>
      <c r="F723" t="s">
        <v>259</v>
      </c>
      <c r="G723" s="1">
        <v>1.29</v>
      </c>
      <c r="H723" s="1">
        <v>0.83</v>
      </c>
      <c r="I723" s="1">
        <v>0</v>
      </c>
      <c r="J723" s="1">
        <v>0.11</v>
      </c>
      <c r="K723" s="1">
        <v>2.23</v>
      </c>
    </row>
    <row r="724" spans="1:11" x14ac:dyDescent="0.25">
      <c r="A724">
        <v>724</v>
      </c>
      <c r="B724" t="s">
        <v>700</v>
      </c>
      <c r="C724" t="s">
        <v>16</v>
      </c>
      <c r="D724">
        <v>1990</v>
      </c>
      <c r="E724" t="s">
        <v>43</v>
      </c>
      <c r="F724" t="s">
        <v>183</v>
      </c>
      <c r="G724" s="1">
        <v>1.74</v>
      </c>
      <c r="H724" s="1">
        <v>0.25</v>
      </c>
      <c r="I724" s="1">
        <v>0.21</v>
      </c>
      <c r="J724" s="1">
        <v>0.03</v>
      </c>
      <c r="K724" s="1">
        <v>2.23</v>
      </c>
    </row>
    <row r="725" spans="1:11" x14ac:dyDescent="0.25">
      <c r="A725">
        <v>725</v>
      </c>
      <c r="B725" t="s">
        <v>350</v>
      </c>
      <c r="C725" t="s">
        <v>26</v>
      </c>
      <c r="D725">
        <v>2008</v>
      </c>
      <c r="E725" t="s">
        <v>43</v>
      </c>
      <c r="F725" t="s">
        <v>61</v>
      </c>
      <c r="G725" s="1">
        <v>1.42</v>
      </c>
      <c r="H725" s="1">
        <v>0.61</v>
      </c>
      <c r="I725" s="1">
        <v>0</v>
      </c>
      <c r="J725" s="1">
        <v>0.21</v>
      </c>
      <c r="K725" s="1">
        <v>2.23</v>
      </c>
    </row>
    <row r="726" spans="1:11" x14ac:dyDescent="0.25">
      <c r="A726">
        <v>726</v>
      </c>
      <c r="B726" t="s">
        <v>701</v>
      </c>
      <c r="C726" t="s">
        <v>46</v>
      </c>
      <c r="D726">
        <v>2009</v>
      </c>
      <c r="E726" t="s">
        <v>33</v>
      </c>
      <c r="F726" t="s">
        <v>183</v>
      </c>
      <c r="G726" s="1">
        <v>1.0900000000000001</v>
      </c>
      <c r="H726" s="1">
        <v>0.85</v>
      </c>
      <c r="I726" s="1">
        <v>0</v>
      </c>
      <c r="J726" s="1">
        <v>0.28000000000000003</v>
      </c>
      <c r="K726" s="1">
        <v>2.23</v>
      </c>
    </row>
    <row r="727" spans="1:11" x14ac:dyDescent="0.25">
      <c r="A727">
        <v>727</v>
      </c>
      <c r="B727" t="s">
        <v>702</v>
      </c>
      <c r="C727" t="s">
        <v>148</v>
      </c>
      <c r="D727">
        <v>2013</v>
      </c>
      <c r="E727" t="s">
        <v>2</v>
      </c>
      <c r="F727" t="s">
        <v>14</v>
      </c>
      <c r="G727" s="1">
        <v>1.27</v>
      </c>
      <c r="H727" s="1">
        <v>0.62</v>
      </c>
      <c r="I727" s="1">
        <v>0.18</v>
      </c>
      <c r="J727" s="1">
        <v>0.16</v>
      </c>
      <c r="K727" s="1">
        <v>2.2200000000000002</v>
      </c>
    </row>
    <row r="728" spans="1:11" x14ac:dyDescent="0.25">
      <c r="A728">
        <v>728</v>
      </c>
      <c r="B728" t="s">
        <v>703</v>
      </c>
      <c r="C728" t="s">
        <v>46</v>
      </c>
      <c r="D728">
        <v>2003</v>
      </c>
      <c r="E728" t="s">
        <v>43</v>
      </c>
      <c r="F728" t="s">
        <v>92</v>
      </c>
      <c r="G728" s="1">
        <v>0.88</v>
      </c>
      <c r="H728" s="1">
        <v>1.03</v>
      </c>
      <c r="I728" s="1">
        <v>0</v>
      </c>
      <c r="J728" s="1">
        <v>0.31</v>
      </c>
      <c r="K728" s="1">
        <v>2.2200000000000002</v>
      </c>
    </row>
    <row r="729" spans="1:11" x14ac:dyDescent="0.25">
      <c r="A729">
        <v>729</v>
      </c>
      <c r="B729" t="s">
        <v>704</v>
      </c>
      <c r="C729" t="s">
        <v>26</v>
      </c>
      <c r="D729">
        <v>2009</v>
      </c>
      <c r="E729" t="s">
        <v>24</v>
      </c>
      <c r="F729" t="s">
        <v>205</v>
      </c>
      <c r="G729" s="1">
        <v>1.71</v>
      </c>
      <c r="H729" s="1">
        <v>0.32</v>
      </c>
      <c r="I729" s="1">
        <v>0.02</v>
      </c>
      <c r="J729" s="1">
        <v>0.18</v>
      </c>
      <c r="K729" s="1">
        <v>2.2200000000000002</v>
      </c>
    </row>
    <row r="730" spans="1:11" x14ac:dyDescent="0.25">
      <c r="A730">
        <v>730</v>
      </c>
      <c r="B730" t="s">
        <v>705</v>
      </c>
      <c r="C730" t="s">
        <v>21</v>
      </c>
      <c r="D730">
        <v>1998</v>
      </c>
      <c r="E730" t="s">
        <v>83</v>
      </c>
      <c r="F730" t="s">
        <v>14</v>
      </c>
      <c r="G730" s="1">
        <v>1</v>
      </c>
      <c r="H730" s="1">
        <v>0.63</v>
      </c>
      <c r="I730" s="1">
        <v>0.45</v>
      </c>
      <c r="J730" s="1">
        <v>0.13</v>
      </c>
      <c r="K730" s="1">
        <v>2.2200000000000002</v>
      </c>
    </row>
    <row r="731" spans="1:11" x14ac:dyDescent="0.25">
      <c r="A731">
        <v>731</v>
      </c>
      <c r="B731" t="s">
        <v>529</v>
      </c>
      <c r="C731" t="s">
        <v>39</v>
      </c>
      <c r="D731">
        <v>2010</v>
      </c>
      <c r="E731" t="s">
        <v>18</v>
      </c>
      <c r="F731" t="s">
        <v>110</v>
      </c>
      <c r="G731" s="1">
        <v>1.03</v>
      </c>
      <c r="H731" s="1">
        <v>0.98</v>
      </c>
      <c r="I731" s="1">
        <v>0</v>
      </c>
      <c r="J731" s="1">
        <v>0.21</v>
      </c>
      <c r="K731" s="1">
        <v>2.2200000000000002</v>
      </c>
    </row>
    <row r="732" spans="1:11" x14ac:dyDescent="0.25">
      <c r="A732">
        <v>732</v>
      </c>
      <c r="B732" t="s">
        <v>706</v>
      </c>
      <c r="C732" t="s">
        <v>39</v>
      </c>
      <c r="D732">
        <v>2010</v>
      </c>
      <c r="E732" t="s">
        <v>31</v>
      </c>
      <c r="F732" t="s">
        <v>44</v>
      </c>
      <c r="G732" s="1">
        <v>1.45</v>
      </c>
      <c r="H732" s="1">
        <v>0.55000000000000004</v>
      </c>
      <c r="I732" s="1">
        <v>0.02</v>
      </c>
      <c r="J732" s="1">
        <v>0.19</v>
      </c>
      <c r="K732" s="1">
        <v>2.21</v>
      </c>
    </row>
    <row r="733" spans="1:11" x14ac:dyDescent="0.25">
      <c r="A733">
        <v>733</v>
      </c>
      <c r="B733" t="s">
        <v>334</v>
      </c>
      <c r="C733" t="s">
        <v>140</v>
      </c>
      <c r="D733">
        <v>2013</v>
      </c>
      <c r="E733" t="s">
        <v>43</v>
      </c>
      <c r="F733" t="s">
        <v>92</v>
      </c>
      <c r="G733" s="1">
        <v>1.47</v>
      </c>
      <c r="H733" s="1">
        <v>0.55000000000000004</v>
      </c>
      <c r="I733" s="1">
        <v>0</v>
      </c>
      <c r="J733" s="1">
        <v>0.19</v>
      </c>
      <c r="K733" s="1">
        <v>2.21</v>
      </c>
    </row>
    <row r="734" spans="1:11" x14ac:dyDescent="0.25">
      <c r="A734">
        <v>734</v>
      </c>
      <c r="B734" t="s">
        <v>707</v>
      </c>
      <c r="C734" t="s">
        <v>46</v>
      </c>
      <c r="D734">
        <v>2006</v>
      </c>
      <c r="E734" t="s">
        <v>43</v>
      </c>
      <c r="F734" t="s">
        <v>175</v>
      </c>
      <c r="G734" s="1">
        <v>1.06</v>
      </c>
      <c r="H734" s="1">
        <v>0.82</v>
      </c>
      <c r="I734" s="1">
        <v>0.05</v>
      </c>
      <c r="J734" s="1">
        <v>0.28000000000000003</v>
      </c>
      <c r="K734" s="1">
        <v>2.21</v>
      </c>
    </row>
    <row r="735" spans="1:11" x14ac:dyDescent="0.25">
      <c r="A735">
        <v>735</v>
      </c>
      <c r="B735" t="s">
        <v>708</v>
      </c>
      <c r="C735" t="s">
        <v>39</v>
      </c>
      <c r="D735">
        <v>2008</v>
      </c>
      <c r="E735" t="s">
        <v>28</v>
      </c>
      <c r="F735" t="s">
        <v>110</v>
      </c>
      <c r="G735" s="1">
        <v>1.78</v>
      </c>
      <c r="H735" s="1">
        <v>0.24</v>
      </c>
      <c r="I735" s="1">
        <v>0</v>
      </c>
      <c r="J735" s="1">
        <v>0.18</v>
      </c>
      <c r="K735" s="1">
        <v>2.2000000000000002</v>
      </c>
    </row>
    <row r="736" spans="1:11" x14ac:dyDescent="0.25">
      <c r="A736">
        <v>736</v>
      </c>
      <c r="B736" t="s">
        <v>307</v>
      </c>
      <c r="C736" s="2">
        <v>2600</v>
      </c>
      <c r="D736">
        <v>1981</v>
      </c>
      <c r="E736" t="s">
        <v>43</v>
      </c>
      <c r="F736" t="s">
        <v>709</v>
      </c>
      <c r="G736" s="1">
        <v>2.06</v>
      </c>
      <c r="H736" s="1">
        <v>0.12</v>
      </c>
      <c r="I736" s="1">
        <v>0</v>
      </c>
      <c r="J736" s="1">
        <v>0.02</v>
      </c>
      <c r="K736" s="1">
        <v>2.2000000000000002</v>
      </c>
    </row>
    <row r="737" spans="1:11" x14ac:dyDescent="0.25">
      <c r="A737">
        <v>737</v>
      </c>
      <c r="B737" t="s">
        <v>236</v>
      </c>
      <c r="C737" t="s">
        <v>39</v>
      </c>
      <c r="D737">
        <v>2007</v>
      </c>
      <c r="E737" t="s">
        <v>28</v>
      </c>
      <c r="F737" t="s">
        <v>61</v>
      </c>
      <c r="G737" s="1">
        <v>2.0099999999999998</v>
      </c>
      <c r="H737" s="1">
        <v>0.02</v>
      </c>
      <c r="I737" s="1">
        <v>0</v>
      </c>
      <c r="J737" s="1">
        <v>0.17</v>
      </c>
      <c r="K737" s="1">
        <v>2.2000000000000002</v>
      </c>
    </row>
    <row r="738" spans="1:11" x14ac:dyDescent="0.25">
      <c r="A738">
        <v>738</v>
      </c>
      <c r="B738" t="s">
        <v>710</v>
      </c>
      <c r="C738" t="s">
        <v>21</v>
      </c>
      <c r="D738">
        <v>2000</v>
      </c>
      <c r="E738" t="s">
        <v>2</v>
      </c>
      <c r="F738" t="s">
        <v>14</v>
      </c>
      <c r="G738" s="1">
        <v>1.1100000000000001</v>
      </c>
      <c r="H738" s="1">
        <v>0.51</v>
      </c>
      <c r="I738" s="1">
        <v>0.34</v>
      </c>
      <c r="J738" s="1">
        <v>0.23</v>
      </c>
      <c r="K738" s="1">
        <v>2.2000000000000002</v>
      </c>
    </row>
    <row r="739" spans="1:11" x14ac:dyDescent="0.25">
      <c r="A739">
        <v>739</v>
      </c>
      <c r="B739" t="s">
        <v>711</v>
      </c>
      <c r="C739" t="s">
        <v>16</v>
      </c>
      <c r="D739">
        <v>1986</v>
      </c>
      <c r="E739" t="s">
        <v>13</v>
      </c>
      <c r="F739" t="s">
        <v>295</v>
      </c>
      <c r="G739" s="1">
        <v>0.15</v>
      </c>
      <c r="H739" s="1">
        <v>0</v>
      </c>
      <c r="I739" s="1">
        <v>2.0499999999999998</v>
      </c>
      <c r="J739" s="1">
        <v>0</v>
      </c>
      <c r="K739" s="1">
        <v>2.2000000000000002</v>
      </c>
    </row>
    <row r="740" spans="1:11" x14ac:dyDescent="0.25">
      <c r="A740">
        <v>740</v>
      </c>
      <c r="B740" t="s">
        <v>712</v>
      </c>
      <c r="C740" t="s">
        <v>12</v>
      </c>
      <c r="D740">
        <v>2008</v>
      </c>
      <c r="E740" t="s">
        <v>2</v>
      </c>
      <c r="F740" t="s">
        <v>121</v>
      </c>
      <c r="G740" s="1">
        <v>1.28</v>
      </c>
      <c r="H740" s="1">
        <v>0.68</v>
      </c>
      <c r="I740" s="1">
        <v>0.02</v>
      </c>
      <c r="J740" s="1">
        <v>0.21</v>
      </c>
      <c r="K740" s="1">
        <v>2.2000000000000002</v>
      </c>
    </row>
    <row r="741" spans="1:11" x14ac:dyDescent="0.25">
      <c r="A741">
        <v>741</v>
      </c>
      <c r="B741" t="s">
        <v>713</v>
      </c>
      <c r="C741" t="s">
        <v>26</v>
      </c>
      <c r="D741">
        <v>2007</v>
      </c>
      <c r="E741" t="s">
        <v>24</v>
      </c>
      <c r="F741" t="s">
        <v>450</v>
      </c>
      <c r="G741" s="1">
        <v>1.06</v>
      </c>
      <c r="H741" s="1">
        <v>0.91</v>
      </c>
      <c r="I741" s="1">
        <v>0</v>
      </c>
      <c r="J741" s="1">
        <v>0.23</v>
      </c>
      <c r="K741" s="1">
        <v>2.2000000000000002</v>
      </c>
    </row>
    <row r="742" spans="1:11" x14ac:dyDescent="0.25">
      <c r="A742">
        <v>742</v>
      </c>
      <c r="B742" t="s">
        <v>714</v>
      </c>
      <c r="C742" t="s">
        <v>42</v>
      </c>
      <c r="D742">
        <v>2011</v>
      </c>
      <c r="E742" t="s">
        <v>43</v>
      </c>
      <c r="F742" t="s">
        <v>183</v>
      </c>
      <c r="G742" s="1">
        <v>0.34</v>
      </c>
      <c r="H742" s="1">
        <v>0.97</v>
      </c>
      <c r="I742" s="1">
        <v>0.55000000000000004</v>
      </c>
      <c r="J742" s="1">
        <v>0.33</v>
      </c>
      <c r="K742" s="1">
        <v>2.19</v>
      </c>
    </row>
    <row r="743" spans="1:11" x14ac:dyDescent="0.25">
      <c r="A743">
        <v>743</v>
      </c>
      <c r="B743" t="s">
        <v>715</v>
      </c>
      <c r="C743" t="s">
        <v>39</v>
      </c>
      <c r="D743">
        <v>2006</v>
      </c>
      <c r="E743" t="s">
        <v>43</v>
      </c>
      <c r="F743" t="s">
        <v>384</v>
      </c>
      <c r="G743" s="1">
        <v>1.17</v>
      </c>
      <c r="H743" s="1">
        <v>0.78</v>
      </c>
      <c r="I743" s="1">
        <v>0.02</v>
      </c>
      <c r="J743" s="1">
        <v>0.22</v>
      </c>
      <c r="K743" s="1">
        <v>2.19</v>
      </c>
    </row>
    <row r="744" spans="1:11" x14ac:dyDescent="0.25">
      <c r="A744">
        <v>744</v>
      </c>
      <c r="B744" t="s">
        <v>716</v>
      </c>
      <c r="C744" t="s">
        <v>113</v>
      </c>
      <c r="D744">
        <v>2003</v>
      </c>
      <c r="E744" t="s">
        <v>22</v>
      </c>
      <c r="F744" t="s">
        <v>61</v>
      </c>
      <c r="G744" s="1">
        <v>1.68</v>
      </c>
      <c r="H744" s="1">
        <v>0.44</v>
      </c>
      <c r="I744" s="1">
        <v>0</v>
      </c>
      <c r="J744" s="1">
        <v>0.08</v>
      </c>
      <c r="K744" s="1">
        <v>2.19</v>
      </c>
    </row>
    <row r="745" spans="1:11" x14ac:dyDescent="0.25">
      <c r="A745">
        <v>745</v>
      </c>
      <c r="B745" t="s">
        <v>717</v>
      </c>
      <c r="C745" t="s">
        <v>21</v>
      </c>
      <c r="D745">
        <v>1992</v>
      </c>
      <c r="E745" t="s">
        <v>28</v>
      </c>
      <c r="F745" t="s">
        <v>14</v>
      </c>
      <c r="G745" s="1">
        <v>0.87</v>
      </c>
      <c r="H745" s="1">
        <v>0.17</v>
      </c>
      <c r="I745" s="1">
        <v>1.1000000000000001</v>
      </c>
      <c r="J745" s="1">
        <v>0.05</v>
      </c>
      <c r="K745" s="1">
        <v>2.19</v>
      </c>
    </row>
    <row r="746" spans="1:11" x14ac:dyDescent="0.25">
      <c r="A746">
        <v>746</v>
      </c>
      <c r="B746" t="s">
        <v>102</v>
      </c>
      <c r="C746" t="s">
        <v>21</v>
      </c>
      <c r="D746">
        <v>2000</v>
      </c>
      <c r="E746" t="s">
        <v>2</v>
      </c>
      <c r="F746" t="s">
        <v>14</v>
      </c>
      <c r="G746" s="1">
        <v>1.04</v>
      </c>
      <c r="H746" s="1">
        <v>0.72</v>
      </c>
      <c r="I746" s="1">
        <v>0.3</v>
      </c>
      <c r="J746" s="1">
        <v>0.13</v>
      </c>
      <c r="K746" s="1">
        <v>2.19</v>
      </c>
    </row>
    <row r="747" spans="1:11" x14ac:dyDescent="0.25">
      <c r="A747">
        <v>747</v>
      </c>
      <c r="B747" t="s">
        <v>718</v>
      </c>
      <c r="C747" t="s">
        <v>42</v>
      </c>
      <c r="D747">
        <v>2012</v>
      </c>
      <c r="E747" t="s">
        <v>43</v>
      </c>
      <c r="F747" t="s">
        <v>191</v>
      </c>
      <c r="G747" s="1">
        <v>0.59</v>
      </c>
      <c r="H747" s="1">
        <v>1.07</v>
      </c>
      <c r="I747" s="1">
        <v>7.0000000000000007E-2</v>
      </c>
      <c r="J747" s="1">
        <v>0.45</v>
      </c>
      <c r="K747" s="1">
        <v>2.19</v>
      </c>
    </row>
    <row r="748" spans="1:11" x14ac:dyDescent="0.25">
      <c r="A748">
        <v>748</v>
      </c>
      <c r="B748" t="s">
        <v>719</v>
      </c>
      <c r="C748" t="s">
        <v>21</v>
      </c>
      <c r="D748">
        <v>2000</v>
      </c>
      <c r="E748" t="s">
        <v>22</v>
      </c>
      <c r="F748" t="s">
        <v>183</v>
      </c>
      <c r="G748" s="1">
        <v>0</v>
      </c>
      <c r="H748" s="1">
        <v>0</v>
      </c>
      <c r="I748" s="1">
        <v>2.17</v>
      </c>
      <c r="J748" s="1">
        <v>0.01</v>
      </c>
      <c r="K748" s="1">
        <v>2.1800000000000002</v>
      </c>
    </row>
    <row r="749" spans="1:11" x14ac:dyDescent="0.25">
      <c r="A749">
        <v>749</v>
      </c>
      <c r="B749" t="s">
        <v>720</v>
      </c>
      <c r="C749" t="s">
        <v>46</v>
      </c>
      <c r="D749">
        <v>2002</v>
      </c>
      <c r="E749" t="s">
        <v>18</v>
      </c>
      <c r="F749" t="s">
        <v>384</v>
      </c>
      <c r="G749" s="1">
        <v>1.92</v>
      </c>
      <c r="H749" s="1">
        <v>0.2</v>
      </c>
      <c r="I749" s="1">
        <v>0</v>
      </c>
      <c r="J749" s="1">
        <v>0.06</v>
      </c>
      <c r="K749" s="1">
        <v>2.1800000000000002</v>
      </c>
    </row>
    <row r="750" spans="1:11" x14ac:dyDescent="0.25">
      <c r="A750">
        <v>750</v>
      </c>
      <c r="B750" t="s">
        <v>721</v>
      </c>
      <c r="C750" t="s">
        <v>140</v>
      </c>
      <c r="D750">
        <v>2013</v>
      </c>
      <c r="E750" t="s">
        <v>18</v>
      </c>
      <c r="F750" t="s">
        <v>40</v>
      </c>
      <c r="G750" s="1">
        <v>1.21</v>
      </c>
      <c r="H750" s="1">
        <v>0.78</v>
      </c>
      <c r="I750" s="1">
        <v>0.01</v>
      </c>
      <c r="J750" s="1">
        <v>0.17</v>
      </c>
      <c r="K750" s="1">
        <v>2.1800000000000002</v>
      </c>
    </row>
    <row r="751" spans="1:11" x14ac:dyDescent="0.25">
      <c r="A751">
        <v>751</v>
      </c>
      <c r="B751" t="s">
        <v>722</v>
      </c>
      <c r="C751" t="s">
        <v>39</v>
      </c>
      <c r="D751">
        <v>2013</v>
      </c>
      <c r="E751" t="s">
        <v>13</v>
      </c>
      <c r="F751" t="s">
        <v>110</v>
      </c>
      <c r="G751" s="1">
        <v>1.97</v>
      </c>
      <c r="H751" s="1">
        <v>7.0000000000000007E-2</v>
      </c>
      <c r="I751" s="1">
        <v>0</v>
      </c>
      <c r="J751" s="1">
        <v>0.13</v>
      </c>
      <c r="K751" s="1">
        <v>2.1800000000000002</v>
      </c>
    </row>
    <row r="752" spans="1:11" x14ac:dyDescent="0.25">
      <c r="A752">
        <v>752</v>
      </c>
      <c r="B752" t="s">
        <v>723</v>
      </c>
      <c r="C752" t="s">
        <v>26</v>
      </c>
      <c r="D752">
        <v>2006</v>
      </c>
      <c r="E752" t="s">
        <v>22</v>
      </c>
      <c r="F752" t="s">
        <v>14</v>
      </c>
      <c r="G752" s="1">
        <v>1.29</v>
      </c>
      <c r="H752" s="1">
        <v>0.04</v>
      </c>
      <c r="I752" s="1">
        <v>0.73</v>
      </c>
      <c r="J752" s="1">
        <v>0.12</v>
      </c>
      <c r="K752" s="1">
        <v>2.1800000000000002</v>
      </c>
    </row>
    <row r="753" spans="1:11" x14ac:dyDescent="0.25">
      <c r="A753">
        <v>753</v>
      </c>
      <c r="B753" t="s">
        <v>724</v>
      </c>
      <c r="C753" t="s">
        <v>55</v>
      </c>
      <c r="D753">
        <v>2003</v>
      </c>
      <c r="E753" t="s">
        <v>22</v>
      </c>
      <c r="F753" t="s">
        <v>14</v>
      </c>
      <c r="G753" s="1">
        <v>1.48</v>
      </c>
      <c r="H753" s="1">
        <v>0.17</v>
      </c>
      <c r="I753" s="1">
        <v>0.47</v>
      </c>
      <c r="J753" s="1">
        <v>0.06</v>
      </c>
      <c r="K753" s="1">
        <v>2.17</v>
      </c>
    </row>
    <row r="754" spans="1:11" x14ac:dyDescent="0.25">
      <c r="A754">
        <v>754</v>
      </c>
      <c r="B754" t="s">
        <v>214</v>
      </c>
      <c r="C754" t="s">
        <v>39</v>
      </c>
      <c r="D754">
        <v>2010</v>
      </c>
      <c r="E754" t="s">
        <v>22</v>
      </c>
      <c r="F754" t="s">
        <v>191</v>
      </c>
      <c r="G754" s="1">
        <v>1.27</v>
      </c>
      <c r="H754" s="1">
        <v>0.68</v>
      </c>
      <c r="I754" s="1">
        <v>0.01</v>
      </c>
      <c r="J754" s="1">
        <v>0.2</v>
      </c>
      <c r="K754" s="1">
        <v>2.17</v>
      </c>
    </row>
    <row r="755" spans="1:11" x14ac:dyDescent="0.25">
      <c r="A755">
        <v>755</v>
      </c>
      <c r="B755" t="s">
        <v>725</v>
      </c>
      <c r="C755" t="s">
        <v>78</v>
      </c>
      <c r="D755">
        <v>1998</v>
      </c>
      <c r="E755" t="s">
        <v>33</v>
      </c>
      <c r="F755" t="s">
        <v>14</v>
      </c>
      <c r="G755" s="1">
        <v>1.6</v>
      </c>
      <c r="H755" s="1">
        <v>0.46</v>
      </c>
      <c r="I755" s="1">
        <v>0.08</v>
      </c>
      <c r="J755" s="1">
        <v>0.03</v>
      </c>
      <c r="K755" s="1">
        <v>2.17</v>
      </c>
    </row>
    <row r="756" spans="1:11" x14ac:dyDescent="0.25">
      <c r="A756">
        <v>756</v>
      </c>
      <c r="B756" t="s">
        <v>726</v>
      </c>
      <c r="C756" t="s">
        <v>16</v>
      </c>
      <c r="D756">
        <v>1984</v>
      </c>
      <c r="E756" t="s">
        <v>13</v>
      </c>
      <c r="F756" t="s">
        <v>14</v>
      </c>
      <c r="G756" s="1">
        <v>0.48</v>
      </c>
      <c r="H756" s="1">
        <v>0.11</v>
      </c>
      <c r="I756" s="1">
        <v>1.56</v>
      </c>
      <c r="J756" s="1">
        <v>0.02</v>
      </c>
      <c r="K756" s="1">
        <v>2.17</v>
      </c>
    </row>
    <row r="757" spans="1:11" x14ac:dyDescent="0.25">
      <c r="A757">
        <v>757</v>
      </c>
      <c r="B757" t="s">
        <v>727</v>
      </c>
      <c r="C757" t="s">
        <v>118</v>
      </c>
      <c r="D757">
        <v>2001</v>
      </c>
      <c r="E757" t="s">
        <v>33</v>
      </c>
      <c r="F757" t="s">
        <v>110</v>
      </c>
      <c r="G757" s="1">
        <v>1.23</v>
      </c>
      <c r="H757" s="1">
        <v>0.83</v>
      </c>
      <c r="I757" s="1">
        <v>0</v>
      </c>
      <c r="J757" s="1">
        <v>0.1</v>
      </c>
      <c r="K757" s="1">
        <v>2.16</v>
      </c>
    </row>
    <row r="758" spans="1:11" x14ac:dyDescent="0.25">
      <c r="A758">
        <v>758</v>
      </c>
      <c r="B758" t="s">
        <v>728</v>
      </c>
      <c r="C758" t="s">
        <v>12</v>
      </c>
      <c r="D758">
        <v>2009</v>
      </c>
      <c r="E758" t="s">
        <v>13</v>
      </c>
      <c r="F758" t="s">
        <v>92</v>
      </c>
      <c r="G758" s="1">
        <v>1.51</v>
      </c>
      <c r="H758" s="1">
        <v>0.47</v>
      </c>
      <c r="I758" s="1">
        <v>0</v>
      </c>
      <c r="J758" s="1">
        <v>0.18</v>
      </c>
      <c r="K758" s="1">
        <v>2.16</v>
      </c>
    </row>
    <row r="759" spans="1:11" x14ac:dyDescent="0.25">
      <c r="A759">
        <v>759</v>
      </c>
      <c r="B759" t="s">
        <v>729</v>
      </c>
      <c r="C759" t="s">
        <v>86</v>
      </c>
      <c r="D759">
        <v>2000</v>
      </c>
      <c r="E759" t="s">
        <v>31</v>
      </c>
      <c r="F759" t="s">
        <v>59</v>
      </c>
      <c r="G759" s="1">
        <v>1.5</v>
      </c>
      <c r="H759" s="1">
        <v>0.55000000000000004</v>
      </c>
      <c r="I759" s="1">
        <v>0.02</v>
      </c>
      <c r="J759" s="1">
        <v>0.08</v>
      </c>
      <c r="K759" s="1">
        <v>2.15</v>
      </c>
    </row>
    <row r="760" spans="1:11" x14ac:dyDescent="0.25">
      <c r="A760">
        <v>760</v>
      </c>
      <c r="B760" t="s">
        <v>730</v>
      </c>
      <c r="C760" t="s">
        <v>67</v>
      </c>
      <c r="D760">
        <v>2015</v>
      </c>
      <c r="E760" t="s">
        <v>31</v>
      </c>
      <c r="F760" t="s">
        <v>92</v>
      </c>
      <c r="G760" s="1">
        <v>0.54</v>
      </c>
      <c r="H760" s="1">
        <v>1.1599999999999999</v>
      </c>
      <c r="I760" s="1">
        <v>0.13</v>
      </c>
      <c r="J760" s="1">
        <v>0.32</v>
      </c>
      <c r="K760" s="1">
        <v>2.15</v>
      </c>
    </row>
    <row r="761" spans="1:11" x14ac:dyDescent="0.25">
      <c r="A761">
        <v>761</v>
      </c>
      <c r="B761" t="s">
        <v>731</v>
      </c>
      <c r="C761" t="s">
        <v>16</v>
      </c>
      <c r="D761">
        <v>1987</v>
      </c>
      <c r="E761" t="s">
        <v>13</v>
      </c>
      <c r="F761" t="s">
        <v>14</v>
      </c>
      <c r="G761" s="1">
        <v>0.14000000000000001</v>
      </c>
      <c r="H761" s="1">
        <v>0.03</v>
      </c>
      <c r="I761" s="1">
        <v>1.98</v>
      </c>
      <c r="J761" s="1">
        <v>0</v>
      </c>
      <c r="K761" s="1">
        <v>2.15</v>
      </c>
    </row>
    <row r="762" spans="1:11" x14ac:dyDescent="0.25">
      <c r="A762">
        <v>762</v>
      </c>
      <c r="B762" t="s">
        <v>164</v>
      </c>
      <c r="C762" t="s">
        <v>140</v>
      </c>
      <c r="D762">
        <v>2014</v>
      </c>
      <c r="E762" t="s">
        <v>13</v>
      </c>
      <c r="F762" t="s">
        <v>110</v>
      </c>
      <c r="G762" s="1">
        <v>0.6</v>
      </c>
      <c r="H762" s="1">
        <v>1.41</v>
      </c>
      <c r="I762" s="1">
        <v>0</v>
      </c>
      <c r="J762" s="1">
        <v>0.14000000000000001</v>
      </c>
      <c r="K762" s="1">
        <v>2.15</v>
      </c>
    </row>
    <row r="763" spans="1:11" x14ac:dyDescent="0.25">
      <c r="A763">
        <v>763</v>
      </c>
      <c r="B763" t="s">
        <v>732</v>
      </c>
      <c r="C763" t="s">
        <v>129</v>
      </c>
      <c r="D763">
        <v>2007</v>
      </c>
      <c r="E763" t="s">
        <v>31</v>
      </c>
      <c r="F763" t="s">
        <v>61</v>
      </c>
      <c r="G763" s="1">
        <v>0.52</v>
      </c>
      <c r="H763" s="1">
        <v>1.03</v>
      </c>
      <c r="I763" s="1">
        <v>0</v>
      </c>
      <c r="J763" s="1">
        <v>0.59</v>
      </c>
      <c r="K763" s="1">
        <v>2.14</v>
      </c>
    </row>
    <row r="764" spans="1:11" x14ac:dyDescent="0.25">
      <c r="A764">
        <v>764</v>
      </c>
      <c r="B764" t="s">
        <v>733</v>
      </c>
      <c r="C764" t="s">
        <v>48</v>
      </c>
      <c r="D764">
        <v>1996</v>
      </c>
      <c r="E764" t="s">
        <v>22</v>
      </c>
      <c r="F764" t="s">
        <v>14</v>
      </c>
      <c r="G764" s="1">
        <v>0.66</v>
      </c>
      <c r="H764" s="1">
        <v>0</v>
      </c>
      <c r="I764" s="1">
        <v>1.45</v>
      </c>
      <c r="J764" s="1">
        <v>0.03</v>
      </c>
      <c r="K764" s="1">
        <v>2.14</v>
      </c>
    </row>
    <row r="765" spans="1:11" x14ac:dyDescent="0.25">
      <c r="A765">
        <v>765</v>
      </c>
      <c r="B765" t="s">
        <v>734</v>
      </c>
      <c r="C765" t="s">
        <v>16</v>
      </c>
      <c r="D765">
        <v>1983</v>
      </c>
      <c r="E765" t="s">
        <v>28</v>
      </c>
      <c r="F765" t="s">
        <v>14</v>
      </c>
      <c r="G765" s="1">
        <v>0.01</v>
      </c>
      <c r="H765" s="1">
        <v>0</v>
      </c>
      <c r="I765" s="1">
        <v>2.13</v>
      </c>
      <c r="J765" s="1">
        <v>0</v>
      </c>
      <c r="K765" s="1">
        <v>2.14</v>
      </c>
    </row>
    <row r="766" spans="1:11" x14ac:dyDescent="0.25">
      <c r="A766">
        <v>766</v>
      </c>
      <c r="B766" t="s">
        <v>735</v>
      </c>
      <c r="C766" t="s">
        <v>16</v>
      </c>
      <c r="D766">
        <v>1988</v>
      </c>
      <c r="E766" t="s">
        <v>18</v>
      </c>
      <c r="F766" t="s">
        <v>14</v>
      </c>
      <c r="G766" s="1">
        <v>1.47</v>
      </c>
      <c r="H766" s="1">
        <v>0.38</v>
      </c>
      <c r="I766" s="1">
        <v>0.19</v>
      </c>
      <c r="J766" s="1">
        <v>0.1</v>
      </c>
      <c r="K766" s="1">
        <v>2.14</v>
      </c>
    </row>
    <row r="767" spans="1:11" x14ac:dyDescent="0.25">
      <c r="A767">
        <v>767</v>
      </c>
      <c r="B767" t="s">
        <v>736</v>
      </c>
      <c r="C767" t="s">
        <v>118</v>
      </c>
      <c r="D767">
        <v>1992</v>
      </c>
      <c r="E767" t="s">
        <v>33</v>
      </c>
      <c r="F767" t="s">
        <v>737</v>
      </c>
      <c r="G767" s="1">
        <v>1.2</v>
      </c>
      <c r="H767" s="1">
        <v>0.84</v>
      </c>
      <c r="I767" s="1">
        <v>0</v>
      </c>
      <c r="J767" s="1">
        <v>0.1</v>
      </c>
      <c r="K767" s="1">
        <v>2.14</v>
      </c>
    </row>
    <row r="768" spans="1:11" x14ac:dyDescent="0.25">
      <c r="A768">
        <v>768</v>
      </c>
      <c r="B768" t="s">
        <v>738</v>
      </c>
      <c r="C768" s="2">
        <v>2600</v>
      </c>
      <c r="D768">
        <v>1981</v>
      </c>
      <c r="E768" t="s">
        <v>31</v>
      </c>
      <c r="F768" t="s">
        <v>739</v>
      </c>
      <c r="G768" s="1">
        <v>1.99</v>
      </c>
      <c r="H768" s="1">
        <v>0.12</v>
      </c>
      <c r="I768" s="1">
        <v>0</v>
      </c>
      <c r="J768" s="1">
        <v>0.02</v>
      </c>
      <c r="K768" s="1">
        <v>2.13</v>
      </c>
    </row>
    <row r="769" spans="1:11" x14ac:dyDescent="0.25">
      <c r="A769">
        <v>769</v>
      </c>
      <c r="B769" t="s">
        <v>740</v>
      </c>
      <c r="C769" t="s">
        <v>46</v>
      </c>
      <c r="D769">
        <v>2004</v>
      </c>
      <c r="E769" t="s">
        <v>33</v>
      </c>
      <c r="F769" t="s">
        <v>183</v>
      </c>
      <c r="G769" s="1">
        <v>1.04</v>
      </c>
      <c r="H769" s="1">
        <v>0.81</v>
      </c>
      <c r="I769" s="1">
        <v>0</v>
      </c>
      <c r="J769" s="1">
        <v>0.27</v>
      </c>
      <c r="K769" s="1">
        <v>2.13</v>
      </c>
    </row>
    <row r="770" spans="1:11" x14ac:dyDescent="0.25">
      <c r="A770">
        <v>770</v>
      </c>
      <c r="B770" t="s">
        <v>741</v>
      </c>
      <c r="C770" t="s">
        <v>26</v>
      </c>
      <c r="D770">
        <v>2006</v>
      </c>
      <c r="E770" t="s">
        <v>24</v>
      </c>
      <c r="F770" t="s">
        <v>14</v>
      </c>
      <c r="G770" s="1">
        <v>0.64</v>
      </c>
      <c r="H770" s="1">
        <v>7.0000000000000007E-2</v>
      </c>
      <c r="I770" s="1">
        <v>1.35</v>
      </c>
      <c r="J770" s="1">
        <v>0.08</v>
      </c>
      <c r="K770" s="1">
        <v>2.13</v>
      </c>
    </row>
    <row r="771" spans="1:11" x14ac:dyDescent="0.25">
      <c r="A771">
        <v>771</v>
      </c>
      <c r="B771" t="s">
        <v>742</v>
      </c>
      <c r="C771" t="s">
        <v>55</v>
      </c>
      <c r="D771">
        <v>2003</v>
      </c>
      <c r="E771" t="s">
        <v>22</v>
      </c>
      <c r="F771" t="s">
        <v>124</v>
      </c>
      <c r="G771" s="1">
        <v>0.82</v>
      </c>
      <c r="H771" s="1">
        <v>0.37</v>
      </c>
      <c r="I771" s="1">
        <v>0.89</v>
      </c>
      <c r="J771" s="1">
        <v>0.05</v>
      </c>
      <c r="K771" s="1">
        <v>2.13</v>
      </c>
    </row>
    <row r="772" spans="1:11" x14ac:dyDescent="0.25">
      <c r="A772">
        <v>772</v>
      </c>
      <c r="B772" t="s">
        <v>743</v>
      </c>
      <c r="C772" t="s">
        <v>67</v>
      </c>
      <c r="D772">
        <v>2016</v>
      </c>
      <c r="E772" t="s">
        <v>43</v>
      </c>
      <c r="F772" t="s">
        <v>92</v>
      </c>
      <c r="G772" s="1">
        <v>0.59</v>
      </c>
      <c r="H772" s="1">
        <v>1.1599999999999999</v>
      </c>
      <c r="I772" s="1">
        <v>0.06</v>
      </c>
      <c r="J772" s="1">
        <v>0.33</v>
      </c>
      <c r="K772" s="1">
        <v>2.13</v>
      </c>
    </row>
    <row r="773" spans="1:11" x14ac:dyDescent="0.25">
      <c r="A773">
        <v>773</v>
      </c>
      <c r="B773" t="s">
        <v>744</v>
      </c>
      <c r="C773" t="s">
        <v>26</v>
      </c>
      <c r="D773">
        <v>2010</v>
      </c>
      <c r="E773" t="s">
        <v>43</v>
      </c>
      <c r="F773" t="s">
        <v>450</v>
      </c>
      <c r="G773" s="1">
        <v>0.93</v>
      </c>
      <c r="H773" s="1">
        <v>0.97</v>
      </c>
      <c r="I773" s="1">
        <v>0.02</v>
      </c>
      <c r="J773" s="1">
        <v>0.21</v>
      </c>
      <c r="K773" s="1">
        <v>2.12</v>
      </c>
    </row>
    <row r="774" spans="1:11" x14ac:dyDescent="0.25">
      <c r="A774">
        <v>774</v>
      </c>
      <c r="B774" t="s">
        <v>407</v>
      </c>
      <c r="C774" t="s">
        <v>26</v>
      </c>
      <c r="D774">
        <v>2006</v>
      </c>
      <c r="E774" t="s">
        <v>22</v>
      </c>
      <c r="F774" t="s">
        <v>191</v>
      </c>
      <c r="G774" s="1">
        <v>0.91</v>
      </c>
      <c r="H774" s="1">
        <v>0.05</v>
      </c>
      <c r="I774" s="1">
        <v>1.07</v>
      </c>
      <c r="J774" s="1">
        <v>0.09</v>
      </c>
      <c r="K774" s="1">
        <v>2.12</v>
      </c>
    </row>
    <row r="775" spans="1:11" x14ac:dyDescent="0.25">
      <c r="A775">
        <v>775</v>
      </c>
      <c r="B775" t="s">
        <v>745</v>
      </c>
      <c r="C775" t="s">
        <v>12</v>
      </c>
      <c r="D775">
        <v>2010</v>
      </c>
      <c r="E775" t="s">
        <v>2</v>
      </c>
      <c r="F775" t="s">
        <v>14</v>
      </c>
      <c r="G775" s="1">
        <v>1.47</v>
      </c>
      <c r="H775" s="1">
        <v>0.09</v>
      </c>
      <c r="I775" s="1">
        <v>0.45</v>
      </c>
      <c r="J775" s="1">
        <v>0.11</v>
      </c>
      <c r="K775" s="1">
        <v>2.12</v>
      </c>
    </row>
    <row r="776" spans="1:11" x14ac:dyDescent="0.25">
      <c r="A776">
        <v>776</v>
      </c>
      <c r="B776" t="s">
        <v>746</v>
      </c>
      <c r="C776" t="s">
        <v>113</v>
      </c>
      <c r="D776">
        <v>2001</v>
      </c>
      <c r="E776" t="s">
        <v>18</v>
      </c>
      <c r="F776" t="s">
        <v>40</v>
      </c>
      <c r="G776" s="1">
        <v>1.37</v>
      </c>
      <c r="H776" s="1">
        <v>0.61</v>
      </c>
      <c r="I776" s="1">
        <v>0.05</v>
      </c>
      <c r="J776" s="1">
        <v>0.09</v>
      </c>
      <c r="K776" s="1">
        <v>2.12</v>
      </c>
    </row>
    <row r="777" spans="1:11" x14ac:dyDescent="0.25">
      <c r="A777">
        <v>777</v>
      </c>
      <c r="B777" t="s">
        <v>326</v>
      </c>
      <c r="C777" t="s">
        <v>21</v>
      </c>
      <c r="D777">
        <v>1989</v>
      </c>
      <c r="E777" t="s">
        <v>13</v>
      </c>
      <c r="F777" t="s">
        <v>14</v>
      </c>
      <c r="G777" s="1">
        <v>0.83</v>
      </c>
      <c r="H777" s="1">
        <v>0.33</v>
      </c>
      <c r="I777" s="1">
        <v>0.92</v>
      </c>
      <c r="J777" s="1">
        <v>0.04</v>
      </c>
      <c r="K777" s="1">
        <v>2.12</v>
      </c>
    </row>
    <row r="778" spans="1:11" x14ac:dyDescent="0.25">
      <c r="A778">
        <v>778</v>
      </c>
      <c r="B778" t="s">
        <v>582</v>
      </c>
      <c r="C778" t="s">
        <v>42</v>
      </c>
      <c r="D778">
        <v>2011</v>
      </c>
      <c r="E778" t="s">
        <v>13</v>
      </c>
      <c r="F778" t="s">
        <v>44</v>
      </c>
      <c r="G778" s="1">
        <v>1.61</v>
      </c>
      <c r="H778" s="1">
        <v>0.27</v>
      </c>
      <c r="I778" s="1">
        <v>0.05</v>
      </c>
      <c r="J778" s="1">
        <v>0.18</v>
      </c>
      <c r="K778" s="1">
        <v>2.11</v>
      </c>
    </row>
    <row r="779" spans="1:11" x14ac:dyDescent="0.25">
      <c r="A779">
        <v>779</v>
      </c>
      <c r="B779" t="s">
        <v>403</v>
      </c>
      <c r="C779" t="s">
        <v>42</v>
      </c>
      <c r="D779">
        <v>2009</v>
      </c>
      <c r="E779" t="s">
        <v>31</v>
      </c>
      <c r="F779" t="s">
        <v>44</v>
      </c>
      <c r="G779" s="1">
        <v>1.2</v>
      </c>
      <c r="H779" s="1">
        <v>0.62</v>
      </c>
      <c r="I779" s="1">
        <v>0</v>
      </c>
      <c r="J779" s="1">
        <v>0.28999999999999998</v>
      </c>
      <c r="K779" s="1">
        <v>2.11</v>
      </c>
    </row>
    <row r="780" spans="1:11" x14ac:dyDescent="0.25">
      <c r="A780">
        <v>780</v>
      </c>
      <c r="B780" t="s">
        <v>242</v>
      </c>
      <c r="C780" t="s">
        <v>78</v>
      </c>
      <c r="D780">
        <v>2000</v>
      </c>
      <c r="E780" t="s">
        <v>13</v>
      </c>
      <c r="F780" t="s">
        <v>61</v>
      </c>
      <c r="G780" s="1">
        <v>1.68</v>
      </c>
      <c r="H780" s="1">
        <v>0.4</v>
      </c>
      <c r="I780" s="1">
        <v>0</v>
      </c>
      <c r="J780" s="1">
        <v>0.03</v>
      </c>
      <c r="K780" s="1">
        <v>2.11</v>
      </c>
    </row>
    <row r="781" spans="1:11" x14ac:dyDescent="0.25">
      <c r="A781">
        <v>781</v>
      </c>
      <c r="B781" t="s">
        <v>611</v>
      </c>
      <c r="C781" t="s">
        <v>42</v>
      </c>
      <c r="D781">
        <v>2008</v>
      </c>
      <c r="E781" t="s">
        <v>13</v>
      </c>
      <c r="F781" t="s">
        <v>183</v>
      </c>
      <c r="G781" s="1">
        <v>0.11</v>
      </c>
      <c r="H781" s="1">
        <v>1.34</v>
      </c>
      <c r="I781" s="1">
        <v>0.4</v>
      </c>
      <c r="J781" s="1">
        <v>0.26</v>
      </c>
      <c r="K781" s="1">
        <v>2.11</v>
      </c>
    </row>
    <row r="782" spans="1:11" x14ac:dyDescent="0.25">
      <c r="A782">
        <v>782</v>
      </c>
      <c r="B782" t="s">
        <v>747</v>
      </c>
      <c r="C782" t="s">
        <v>46</v>
      </c>
      <c r="D782">
        <v>2002</v>
      </c>
      <c r="E782" t="s">
        <v>18</v>
      </c>
      <c r="F782" t="s">
        <v>110</v>
      </c>
      <c r="G782" s="1">
        <v>1.68</v>
      </c>
      <c r="H782" s="1">
        <v>0.31</v>
      </c>
      <c r="I782" s="1">
        <v>0.02</v>
      </c>
      <c r="J782" s="1">
        <v>0.09</v>
      </c>
      <c r="K782" s="1">
        <v>2.11</v>
      </c>
    </row>
    <row r="783" spans="1:11" x14ac:dyDescent="0.25">
      <c r="A783">
        <v>783</v>
      </c>
      <c r="B783" t="s">
        <v>748</v>
      </c>
      <c r="C783" t="s">
        <v>12</v>
      </c>
      <c r="D783">
        <v>2010</v>
      </c>
      <c r="E783" t="s">
        <v>13</v>
      </c>
      <c r="F783" t="s">
        <v>14</v>
      </c>
      <c r="G783" s="1">
        <v>0.9</v>
      </c>
      <c r="H783" s="1">
        <v>0.45</v>
      </c>
      <c r="I783" s="1">
        <v>0.63</v>
      </c>
      <c r="J783" s="1">
        <v>0.13</v>
      </c>
      <c r="K783" s="1">
        <v>2.11</v>
      </c>
    </row>
    <row r="784" spans="1:11" x14ac:dyDescent="0.25">
      <c r="A784">
        <v>784</v>
      </c>
      <c r="B784" t="s">
        <v>619</v>
      </c>
      <c r="C784" t="s">
        <v>12</v>
      </c>
      <c r="D784" t="s">
        <v>224</v>
      </c>
      <c r="E784" t="s">
        <v>28</v>
      </c>
      <c r="F784" t="s">
        <v>444</v>
      </c>
      <c r="G784" s="1">
        <v>1.35</v>
      </c>
      <c r="H784" s="1">
        <v>0.56000000000000005</v>
      </c>
      <c r="I784" s="1">
        <v>0</v>
      </c>
      <c r="J784" s="1">
        <v>0.2</v>
      </c>
      <c r="K784" s="1">
        <v>2.11</v>
      </c>
    </row>
    <row r="785" spans="1:11" x14ac:dyDescent="0.25">
      <c r="A785">
        <v>785</v>
      </c>
      <c r="B785" t="s">
        <v>749</v>
      </c>
      <c r="C785" t="s">
        <v>46</v>
      </c>
      <c r="D785">
        <v>2003</v>
      </c>
      <c r="E785" t="s">
        <v>43</v>
      </c>
      <c r="F785" t="s">
        <v>750</v>
      </c>
      <c r="G785" s="1">
        <v>0.63</v>
      </c>
      <c r="H785" s="1">
        <v>0.21</v>
      </c>
      <c r="I785" s="1">
        <v>1.1299999999999999</v>
      </c>
      <c r="J785" s="1">
        <v>0.13</v>
      </c>
      <c r="K785" s="1">
        <v>2.11</v>
      </c>
    </row>
    <row r="786" spans="1:11" x14ac:dyDescent="0.25">
      <c r="A786">
        <v>786</v>
      </c>
      <c r="B786" t="s">
        <v>516</v>
      </c>
      <c r="C786" t="s">
        <v>39</v>
      </c>
      <c r="D786">
        <v>2011</v>
      </c>
      <c r="E786" t="s">
        <v>72</v>
      </c>
      <c r="F786" t="s">
        <v>205</v>
      </c>
      <c r="G786" s="1">
        <v>1.63</v>
      </c>
      <c r="H786" s="1">
        <v>0.33</v>
      </c>
      <c r="I786" s="1">
        <v>0</v>
      </c>
      <c r="J786" s="1">
        <v>0.15</v>
      </c>
      <c r="K786" s="1">
        <v>2.11</v>
      </c>
    </row>
    <row r="787" spans="1:11" x14ac:dyDescent="0.25">
      <c r="A787">
        <v>787</v>
      </c>
      <c r="B787" t="s">
        <v>751</v>
      </c>
      <c r="C787" t="s">
        <v>86</v>
      </c>
      <c r="D787">
        <v>1998</v>
      </c>
      <c r="E787" t="s">
        <v>22</v>
      </c>
      <c r="F787" t="s">
        <v>124</v>
      </c>
      <c r="G787" s="1">
        <v>0.94</v>
      </c>
      <c r="H787" s="1">
        <v>7.0000000000000007E-2</v>
      </c>
      <c r="I787" s="1">
        <v>1.05</v>
      </c>
      <c r="J787" s="1">
        <v>0.04</v>
      </c>
      <c r="K787" s="1">
        <v>2.1</v>
      </c>
    </row>
    <row r="788" spans="1:11" x14ac:dyDescent="0.25">
      <c r="A788">
        <v>788</v>
      </c>
      <c r="B788" t="s">
        <v>752</v>
      </c>
      <c r="C788" t="s">
        <v>46</v>
      </c>
      <c r="D788">
        <v>2002</v>
      </c>
      <c r="E788" t="s">
        <v>2</v>
      </c>
      <c r="F788" t="s">
        <v>384</v>
      </c>
      <c r="G788" s="1">
        <v>1.17</v>
      </c>
      <c r="H788" s="1">
        <v>0.72</v>
      </c>
      <c r="I788" s="1">
        <v>0</v>
      </c>
      <c r="J788" s="1">
        <v>0.22</v>
      </c>
      <c r="K788" s="1">
        <v>2.1</v>
      </c>
    </row>
    <row r="789" spans="1:11" x14ac:dyDescent="0.25">
      <c r="A789">
        <v>789</v>
      </c>
      <c r="B789" t="s">
        <v>753</v>
      </c>
      <c r="C789" t="s">
        <v>113</v>
      </c>
      <c r="D789">
        <v>2002</v>
      </c>
      <c r="E789" t="s">
        <v>43</v>
      </c>
      <c r="F789" t="s">
        <v>40</v>
      </c>
      <c r="G789" s="1">
        <v>1.54</v>
      </c>
      <c r="H789" s="1">
        <v>0.44</v>
      </c>
      <c r="I789" s="1">
        <v>0.04</v>
      </c>
      <c r="J789" s="1">
        <v>7.0000000000000007E-2</v>
      </c>
      <c r="K789" s="1">
        <v>2.1</v>
      </c>
    </row>
    <row r="790" spans="1:11" x14ac:dyDescent="0.25">
      <c r="A790">
        <v>790</v>
      </c>
      <c r="B790" t="s">
        <v>754</v>
      </c>
      <c r="C790" t="s">
        <v>129</v>
      </c>
      <c r="D790">
        <v>2005</v>
      </c>
      <c r="E790" t="s">
        <v>18</v>
      </c>
      <c r="F790" t="s">
        <v>110</v>
      </c>
      <c r="G790" s="1">
        <v>1.77</v>
      </c>
      <c r="H790" s="1">
        <v>0.13</v>
      </c>
      <c r="I790" s="1">
        <v>0.02</v>
      </c>
      <c r="J790" s="1">
        <v>0.18</v>
      </c>
      <c r="K790" s="1">
        <v>2.1</v>
      </c>
    </row>
    <row r="791" spans="1:11" x14ac:dyDescent="0.25">
      <c r="A791">
        <v>791</v>
      </c>
      <c r="B791" t="s">
        <v>755</v>
      </c>
      <c r="C791" t="s">
        <v>39</v>
      </c>
      <c r="D791">
        <v>2011</v>
      </c>
      <c r="E791" t="s">
        <v>31</v>
      </c>
      <c r="F791" t="s">
        <v>756</v>
      </c>
      <c r="G791" s="1">
        <v>1.41</v>
      </c>
      <c r="H791" s="1">
        <v>0.51</v>
      </c>
      <c r="I791" s="1">
        <v>0.01</v>
      </c>
      <c r="J791" s="1">
        <v>0.17</v>
      </c>
      <c r="K791" s="1">
        <v>2.1</v>
      </c>
    </row>
    <row r="792" spans="1:11" x14ac:dyDescent="0.25">
      <c r="A792">
        <v>792</v>
      </c>
      <c r="B792" t="s">
        <v>757</v>
      </c>
      <c r="C792" t="s">
        <v>46</v>
      </c>
      <c r="D792">
        <v>2005</v>
      </c>
      <c r="E792" t="s">
        <v>43</v>
      </c>
      <c r="F792" t="s">
        <v>175</v>
      </c>
      <c r="G792" s="1">
        <v>0.99</v>
      </c>
      <c r="H792" s="1">
        <v>0.63</v>
      </c>
      <c r="I792" s="1">
        <v>0.28999999999999998</v>
      </c>
      <c r="J792" s="1">
        <v>0.19</v>
      </c>
      <c r="K792" s="1">
        <v>2.09</v>
      </c>
    </row>
    <row r="793" spans="1:11" x14ac:dyDescent="0.25">
      <c r="A793">
        <v>793</v>
      </c>
      <c r="B793" t="s">
        <v>758</v>
      </c>
      <c r="C793" t="s">
        <v>86</v>
      </c>
      <c r="D793">
        <v>1997</v>
      </c>
      <c r="E793" t="s">
        <v>13</v>
      </c>
      <c r="F793" t="s">
        <v>759</v>
      </c>
      <c r="G793" s="1">
        <v>0</v>
      </c>
      <c r="H793" s="1">
        <v>0</v>
      </c>
      <c r="I793" s="1">
        <v>1.96</v>
      </c>
      <c r="J793" s="1">
        <v>0.14000000000000001</v>
      </c>
      <c r="K793" s="1">
        <v>2.09</v>
      </c>
    </row>
    <row r="794" spans="1:11" x14ac:dyDescent="0.25">
      <c r="A794">
        <v>794</v>
      </c>
      <c r="B794" t="s">
        <v>760</v>
      </c>
      <c r="C794" t="s">
        <v>39</v>
      </c>
      <c r="D794">
        <v>2006</v>
      </c>
      <c r="E794" t="s">
        <v>43</v>
      </c>
      <c r="F794" t="s">
        <v>175</v>
      </c>
      <c r="G794" s="1">
        <v>1.1599999999999999</v>
      </c>
      <c r="H794" s="1">
        <v>0.65</v>
      </c>
      <c r="I794" s="1">
        <v>0.08</v>
      </c>
      <c r="J794" s="1">
        <v>0.2</v>
      </c>
      <c r="K794" s="1">
        <v>2.09</v>
      </c>
    </row>
    <row r="795" spans="1:11" x14ac:dyDescent="0.25">
      <c r="A795">
        <v>795</v>
      </c>
      <c r="B795" t="s">
        <v>526</v>
      </c>
      <c r="C795" t="s">
        <v>46</v>
      </c>
      <c r="D795">
        <v>2003</v>
      </c>
      <c r="E795" t="s">
        <v>43</v>
      </c>
      <c r="F795" t="s">
        <v>384</v>
      </c>
      <c r="G795" s="1">
        <v>1.26</v>
      </c>
      <c r="H795" s="1">
        <v>0.6</v>
      </c>
      <c r="I795" s="1">
        <v>0.05</v>
      </c>
      <c r="J795" s="1">
        <v>0.18</v>
      </c>
      <c r="K795" s="1">
        <v>2.09</v>
      </c>
    </row>
    <row r="796" spans="1:11" x14ac:dyDescent="0.25">
      <c r="A796">
        <v>796</v>
      </c>
      <c r="B796" t="s">
        <v>761</v>
      </c>
      <c r="C796" t="s">
        <v>39</v>
      </c>
      <c r="D796">
        <v>2010</v>
      </c>
      <c r="E796" t="s">
        <v>43</v>
      </c>
      <c r="F796" t="s">
        <v>44</v>
      </c>
      <c r="G796" s="1">
        <v>1.84</v>
      </c>
      <c r="H796" s="1">
        <v>0.12</v>
      </c>
      <c r="I796" s="1">
        <v>0.01</v>
      </c>
      <c r="J796" s="1">
        <v>0.13</v>
      </c>
      <c r="K796" s="1">
        <v>2.09</v>
      </c>
    </row>
    <row r="797" spans="1:11" x14ac:dyDescent="0.25">
      <c r="A797">
        <v>797</v>
      </c>
      <c r="B797" t="s">
        <v>762</v>
      </c>
      <c r="C797" t="s">
        <v>12</v>
      </c>
      <c r="D797">
        <v>2009</v>
      </c>
      <c r="E797" t="s">
        <v>28</v>
      </c>
      <c r="F797" t="s">
        <v>763</v>
      </c>
      <c r="G797" s="1">
        <v>1.97</v>
      </c>
      <c r="H797" s="1">
        <v>0</v>
      </c>
      <c r="I797" s="1">
        <v>0</v>
      </c>
      <c r="J797" s="1">
        <v>0.12</v>
      </c>
      <c r="K797" s="1">
        <v>2.09</v>
      </c>
    </row>
    <row r="798" spans="1:11" x14ac:dyDescent="0.25">
      <c r="A798">
        <v>798</v>
      </c>
      <c r="B798" t="s">
        <v>764</v>
      </c>
      <c r="C798" t="s">
        <v>26</v>
      </c>
      <c r="D798">
        <v>2006</v>
      </c>
      <c r="E798" t="s">
        <v>33</v>
      </c>
      <c r="F798" t="s">
        <v>110</v>
      </c>
      <c r="G798" s="1">
        <v>0.92</v>
      </c>
      <c r="H798" s="1">
        <v>0.94</v>
      </c>
      <c r="I798" s="1">
        <v>0</v>
      </c>
      <c r="J798" s="1">
        <v>0.22</v>
      </c>
      <c r="K798" s="1">
        <v>2.09</v>
      </c>
    </row>
    <row r="799" spans="1:11" x14ac:dyDescent="0.25">
      <c r="A799">
        <v>799</v>
      </c>
      <c r="B799" t="s">
        <v>765</v>
      </c>
      <c r="C799" t="s">
        <v>67</v>
      </c>
      <c r="D799">
        <v>2015</v>
      </c>
      <c r="E799" t="s">
        <v>31</v>
      </c>
      <c r="F799" t="s">
        <v>110</v>
      </c>
      <c r="G799" s="1">
        <v>0.7</v>
      </c>
      <c r="H799" s="1">
        <v>0.93</v>
      </c>
      <c r="I799" s="1">
        <v>0.14000000000000001</v>
      </c>
      <c r="J799" s="1">
        <v>0.32</v>
      </c>
      <c r="K799" s="1">
        <v>2.09</v>
      </c>
    </row>
    <row r="800" spans="1:11" x14ac:dyDescent="0.25">
      <c r="A800">
        <v>800</v>
      </c>
      <c r="B800" t="s">
        <v>766</v>
      </c>
      <c r="C800" t="s">
        <v>129</v>
      </c>
      <c r="D800">
        <v>2010</v>
      </c>
      <c r="E800" t="s">
        <v>43</v>
      </c>
      <c r="F800" t="s">
        <v>183</v>
      </c>
      <c r="G800" s="1">
        <v>0.46</v>
      </c>
      <c r="H800" s="1">
        <v>0.42</v>
      </c>
      <c r="I800" s="1">
        <v>0.96</v>
      </c>
      <c r="J800" s="1">
        <v>0.25</v>
      </c>
      <c r="K800" s="1">
        <v>2.09</v>
      </c>
    </row>
    <row r="801" spans="1:11" x14ac:dyDescent="0.25">
      <c r="A801">
        <v>801</v>
      </c>
      <c r="B801" t="s">
        <v>767</v>
      </c>
      <c r="C801" t="s">
        <v>118</v>
      </c>
      <c r="D801">
        <v>2010</v>
      </c>
      <c r="E801" t="s">
        <v>22</v>
      </c>
      <c r="F801" t="s">
        <v>61</v>
      </c>
      <c r="G801" s="1">
        <v>1.77</v>
      </c>
      <c r="H801" s="1">
        <v>0.32</v>
      </c>
      <c r="I801" s="1">
        <v>0</v>
      </c>
      <c r="J801" s="1">
        <v>0</v>
      </c>
      <c r="K801" s="1">
        <v>2.08</v>
      </c>
    </row>
    <row r="802" spans="1:11" x14ac:dyDescent="0.25">
      <c r="A802">
        <v>802</v>
      </c>
      <c r="B802" t="s">
        <v>768</v>
      </c>
      <c r="C802" t="s">
        <v>46</v>
      </c>
      <c r="D802">
        <v>2002</v>
      </c>
      <c r="E802" t="s">
        <v>24</v>
      </c>
      <c r="F802" t="s">
        <v>384</v>
      </c>
      <c r="G802" s="1">
        <v>1.1100000000000001</v>
      </c>
      <c r="H802" s="1">
        <v>0.71</v>
      </c>
      <c r="I802" s="1">
        <v>0</v>
      </c>
      <c r="J802" s="1">
        <v>0.27</v>
      </c>
      <c r="K802" s="1">
        <v>2.08</v>
      </c>
    </row>
    <row r="803" spans="1:11" x14ac:dyDescent="0.25">
      <c r="A803">
        <v>803</v>
      </c>
      <c r="B803" t="s">
        <v>769</v>
      </c>
      <c r="C803" t="s">
        <v>42</v>
      </c>
      <c r="D803">
        <v>2008</v>
      </c>
      <c r="E803" t="s">
        <v>18</v>
      </c>
      <c r="F803" t="s">
        <v>110</v>
      </c>
      <c r="G803" s="1">
        <v>0.63</v>
      </c>
      <c r="H803" s="1">
        <v>1.02</v>
      </c>
      <c r="I803" s="1">
        <v>0.05</v>
      </c>
      <c r="J803" s="1">
        <v>0.39</v>
      </c>
      <c r="K803" s="1">
        <v>2.08</v>
      </c>
    </row>
    <row r="804" spans="1:11" x14ac:dyDescent="0.25">
      <c r="A804">
        <v>804</v>
      </c>
      <c r="B804" t="s">
        <v>770</v>
      </c>
      <c r="C804" t="s">
        <v>12</v>
      </c>
      <c r="D804">
        <v>2007</v>
      </c>
      <c r="E804" t="s">
        <v>33</v>
      </c>
      <c r="F804" t="s">
        <v>183</v>
      </c>
      <c r="G804" s="1">
        <v>1.36</v>
      </c>
      <c r="H804" s="1">
        <v>0.52</v>
      </c>
      <c r="I804" s="1">
        <v>0</v>
      </c>
      <c r="J804" s="1">
        <v>0.2</v>
      </c>
      <c r="K804" s="1">
        <v>2.08</v>
      </c>
    </row>
    <row r="805" spans="1:11" x14ac:dyDescent="0.25">
      <c r="A805">
        <v>805</v>
      </c>
      <c r="B805" t="s">
        <v>771</v>
      </c>
      <c r="C805" t="s">
        <v>146</v>
      </c>
      <c r="D805">
        <v>2003</v>
      </c>
      <c r="E805" t="s">
        <v>28</v>
      </c>
      <c r="F805" t="s">
        <v>14</v>
      </c>
      <c r="G805" s="1">
        <v>0.97</v>
      </c>
      <c r="H805" s="1">
        <v>0.33</v>
      </c>
      <c r="I805" s="1">
        <v>0.73</v>
      </c>
      <c r="J805" s="1">
        <v>0.06</v>
      </c>
      <c r="K805" s="1">
        <v>2.08</v>
      </c>
    </row>
    <row r="806" spans="1:11" x14ac:dyDescent="0.25">
      <c r="A806">
        <v>806</v>
      </c>
      <c r="B806" t="s">
        <v>591</v>
      </c>
      <c r="C806" t="s">
        <v>42</v>
      </c>
      <c r="D806">
        <v>2010</v>
      </c>
      <c r="E806" t="s">
        <v>43</v>
      </c>
      <c r="F806" t="s">
        <v>44</v>
      </c>
      <c r="G806" s="1">
        <v>0.59</v>
      </c>
      <c r="H806" s="1">
        <v>0.99</v>
      </c>
      <c r="I806" s="1">
        <v>0.13</v>
      </c>
      <c r="J806" s="1">
        <v>0.36</v>
      </c>
      <c r="K806" s="1">
        <v>2.08</v>
      </c>
    </row>
    <row r="807" spans="1:11" x14ac:dyDescent="0.25">
      <c r="A807">
        <v>807</v>
      </c>
      <c r="B807" t="s">
        <v>772</v>
      </c>
      <c r="C807" t="s">
        <v>118</v>
      </c>
      <c r="D807">
        <v>1998</v>
      </c>
      <c r="E807" t="s">
        <v>211</v>
      </c>
      <c r="F807" t="s">
        <v>110</v>
      </c>
      <c r="G807" s="1">
        <v>2.04</v>
      </c>
      <c r="H807" s="1">
        <v>0.04</v>
      </c>
      <c r="I807" s="1">
        <v>0</v>
      </c>
      <c r="J807" s="1">
        <v>0</v>
      </c>
      <c r="K807" s="1">
        <v>2.08</v>
      </c>
    </row>
    <row r="808" spans="1:11" x14ac:dyDescent="0.25">
      <c r="A808">
        <v>808</v>
      </c>
      <c r="B808" t="s">
        <v>773</v>
      </c>
      <c r="C808" t="s">
        <v>118</v>
      </c>
      <c r="D808">
        <v>1994</v>
      </c>
      <c r="E808" t="s">
        <v>211</v>
      </c>
      <c r="F808" t="s">
        <v>61</v>
      </c>
      <c r="G808" s="1">
        <v>0.89</v>
      </c>
      <c r="H808" s="1">
        <v>1.08</v>
      </c>
      <c r="I808" s="1">
        <v>0</v>
      </c>
      <c r="J808" s="1">
        <v>0.11</v>
      </c>
      <c r="K808" s="1">
        <v>2.08</v>
      </c>
    </row>
    <row r="809" spans="1:11" x14ac:dyDescent="0.25">
      <c r="A809">
        <v>809</v>
      </c>
      <c r="B809" t="s">
        <v>562</v>
      </c>
      <c r="C809" t="s">
        <v>42</v>
      </c>
      <c r="D809">
        <v>2010</v>
      </c>
      <c r="E809" t="s">
        <v>13</v>
      </c>
      <c r="F809" t="s">
        <v>110</v>
      </c>
      <c r="G809" s="1">
        <v>0.79</v>
      </c>
      <c r="H809" s="1">
        <v>0.94</v>
      </c>
      <c r="I809" s="1">
        <v>0</v>
      </c>
      <c r="J809" s="1">
        <v>0.35</v>
      </c>
      <c r="K809" s="1">
        <v>2.08</v>
      </c>
    </row>
    <row r="810" spans="1:11" x14ac:dyDescent="0.25">
      <c r="A810">
        <v>810</v>
      </c>
      <c r="B810" t="s">
        <v>774</v>
      </c>
      <c r="C810" t="s">
        <v>86</v>
      </c>
      <c r="D810">
        <v>2002</v>
      </c>
      <c r="E810" t="s">
        <v>31</v>
      </c>
      <c r="F810" t="s">
        <v>44</v>
      </c>
      <c r="G810" s="1">
        <v>1.54</v>
      </c>
      <c r="H810" s="1">
        <v>0.46</v>
      </c>
      <c r="I810" s="1">
        <v>0</v>
      </c>
      <c r="J810" s="1">
        <v>0.08</v>
      </c>
      <c r="K810" s="1">
        <v>2.0699999999999998</v>
      </c>
    </row>
    <row r="811" spans="1:11" x14ac:dyDescent="0.25">
      <c r="A811">
        <v>811</v>
      </c>
      <c r="B811" t="s">
        <v>775</v>
      </c>
      <c r="C811" t="s">
        <v>129</v>
      </c>
      <c r="D811">
        <v>2010</v>
      </c>
      <c r="E811" t="s">
        <v>22</v>
      </c>
      <c r="F811" t="s">
        <v>191</v>
      </c>
      <c r="G811" s="1">
        <v>0.63</v>
      </c>
      <c r="H811" s="1">
        <v>0.42</v>
      </c>
      <c r="I811" s="1">
        <v>0.75</v>
      </c>
      <c r="J811" s="1">
        <v>0.26</v>
      </c>
      <c r="K811" s="1">
        <v>2.0699999999999998</v>
      </c>
    </row>
    <row r="812" spans="1:11" x14ac:dyDescent="0.25">
      <c r="A812">
        <v>812</v>
      </c>
      <c r="B812" t="s">
        <v>776</v>
      </c>
      <c r="C812" t="s">
        <v>39</v>
      </c>
      <c r="D812">
        <v>2009</v>
      </c>
      <c r="E812" t="s">
        <v>72</v>
      </c>
      <c r="F812" t="s">
        <v>384</v>
      </c>
      <c r="G812" s="1">
        <v>1.48</v>
      </c>
      <c r="H812" s="1">
        <v>0.39</v>
      </c>
      <c r="I812" s="1">
        <v>0</v>
      </c>
      <c r="J812" s="1">
        <v>0.19</v>
      </c>
      <c r="K812" s="1">
        <v>2.0699999999999998</v>
      </c>
    </row>
    <row r="813" spans="1:11" x14ac:dyDescent="0.25">
      <c r="A813">
        <v>813</v>
      </c>
      <c r="B813" t="s">
        <v>777</v>
      </c>
      <c r="C813" t="s">
        <v>42</v>
      </c>
      <c r="D813">
        <v>2011</v>
      </c>
      <c r="E813" t="s">
        <v>22</v>
      </c>
      <c r="F813" t="s">
        <v>295</v>
      </c>
      <c r="G813" s="1">
        <v>0.75</v>
      </c>
      <c r="H813" s="1">
        <v>0.54</v>
      </c>
      <c r="I813" s="1">
        <v>0.54</v>
      </c>
      <c r="J813" s="1">
        <v>0.23</v>
      </c>
      <c r="K813" s="1">
        <v>2.0699999999999998</v>
      </c>
    </row>
    <row r="814" spans="1:11" x14ac:dyDescent="0.25">
      <c r="A814">
        <v>814</v>
      </c>
      <c r="B814" t="s">
        <v>778</v>
      </c>
      <c r="C814" t="s">
        <v>55</v>
      </c>
      <c r="D814">
        <v>2001</v>
      </c>
      <c r="E814" t="s">
        <v>211</v>
      </c>
      <c r="F814" t="s">
        <v>183</v>
      </c>
      <c r="G814" s="1">
        <v>1.64</v>
      </c>
      <c r="H814" s="1">
        <v>0.36</v>
      </c>
      <c r="I814" s="1">
        <v>0</v>
      </c>
      <c r="J814" s="1">
        <v>7.0000000000000007E-2</v>
      </c>
      <c r="K814" s="1">
        <v>2.0699999999999998</v>
      </c>
    </row>
    <row r="815" spans="1:11" x14ac:dyDescent="0.25">
      <c r="A815">
        <v>815</v>
      </c>
      <c r="B815" t="s">
        <v>639</v>
      </c>
      <c r="C815" t="s">
        <v>39</v>
      </c>
      <c r="D815">
        <v>2007</v>
      </c>
      <c r="E815" t="s">
        <v>18</v>
      </c>
      <c r="F815" t="s">
        <v>110</v>
      </c>
      <c r="G815" s="1">
        <v>1.04</v>
      </c>
      <c r="H815" s="1">
        <v>0.8</v>
      </c>
      <c r="I815" s="1">
        <v>0.01</v>
      </c>
      <c r="J815" s="1">
        <v>0.22</v>
      </c>
      <c r="K815" s="1">
        <v>2.06</v>
      </c>
    </row>
    <row r="816" spans="1:11" x14ac:dyDescent="0.25">
      <c r="A816">
        <v>816</v>
      </c>
      <c r="B816" t="s">
        <v>117</v>
      </c>
      <c r="C816" t="s">
        <v>42</v>
      </c>
      <c r="D816">
        <v>2010</v>
      </c>
      <c r="E816" t="s">
        <v>33</v>
      </c>
      <c r="F816" t="s">
        <v>110</v>
      </c>
      <c r="G816" s="1">
        <v>0.73</v>
      </c>
      <c r="H816" s="1">
        <v>0.97</v>
      </c>
      <c r="I816" s="1">
        <v>0.02</v>
      </c>
      <c r="J816" s="1">
        <v>0.34</v>
      </c>
      <c r="K816" s="1">
        <v>2.06</v>
      </c>
    </row>
    <row r="817" spans="1:11" x14ac:dyDescent="0.25">
      <c r="A817">
        <v>817</v>
      </c>
      <c r="B817" t="s">
        <v>779</v>
      </c>
      <c r="C817" t="s">
        <v>39</v>
      </c>
      <c r="D817">
        <v>2010</v>
      </c>
      <c r="E817" t="s">
        <v>43</v>
      </c>
      <c r="F817" t="s">
        <v>92</v>
      </c>
      <c r="G817" s="1">
        <v>1.2</v>
      </c>
      <c r="H817" s="1">
        <v>0.63</v>
      </c>
      <c r="I817" s="1">
        <v>0.04</v>
      </c>
      <c r="J817" s="1">
        <v>0.19</v>
      </c>
      <c r="K817" s="1">
        <v>2.06</v>
      </c>
    </row>
    <row r="818" spans="1:11" x14ac:dyDescent="0.25">
      <c r="A818">
        <v>818</v>
      </c>
      <c r="B818" t="s">
        <v>780</v>
      </c>
      <c r="C818" t="s">
        <v>55</v>
      </c>
      <c r="D818">
        <v>2005</v>
      </c>
      <c r="E818" t="s">
        <v>22</v>
      </c>
      <c r="F818" t="s">
        <v>14</v>
      </c>
      <c r="G818" s="1">
        <v>0.71</v>
      </c>
      <c r="H818" s="1">
        <v>0.52</v>
      </c>
      <c r="I818" s="1">
        <v>0.74</v>
      </c>
      <c r="J818" s="1">
        <v>0.08</v>
      </c>
      <c r="K818" s="1">
        <v>2.06</v>
      </c>
    </row>
    <row r="819" spans="1:11" x14ac:dyDescent="0.25">
      <c r="A819">
        <v>819</v>
      </c>
      <c r="B819" t="s">
        <v>657</v>
      </c>
      <c r="C819" t="s">
        <v>55</v>
      </c>
      <c r="D819">
        <v>2004</v>
      </c>
      <c r="E819" t="s">
        <v>43</v>
      </c>
      <c r="F819" t="s">
        <v>384</v>
      </c>
      <c r="G819" s="1">
        <v>1.1499999999999999</v>
      </c>
      <c r="H819" s="1">
        <v>0.77</v>
      </c>
      <c r="I819" s="1">
        <v>0.04</v>
      </c>
      <c r="J819" s="1">
        <v>0.1</v>
      </c>
      <c r="K819" s="1">
        <v>2.06</v>
      </c>
    </row>
    <row r="820" spans="1:11" x14ac:dyDescent="0.25">
      <c r="A820">
        <v>820</v>
      </c>
      <c r="B820" t="s">
        <v>781</v>
      </c>
      <c r="C820" t="s">
        <v>86</v>
      </c>
      <c r="D820">
        <v>1998</v>
      </c>
      <c r="E820" t="s">
        <v>18</v>
      </c>
      <c r="F820" t="s">
        <v>295</v>
      </c>
      <c r="G820" s="1">
        <v>0.68</v>
      </c>
      <c r="H820" s="1">
        <v>0.46</v>
      </c>
      <c r="I820" s="1">
        <v>0.79</v>
      </c>
      <c r="J820" s="1">
        <v>0.13</v>
      </c>
      <c r="K820" s="1">
        <v>2.06</v>
      </c>
    </row>
    <row r="821" spans="1:11" x14ac:dyDescent="0.25">
      <c r="A821">
        <v>821</v>
      </c>
      <c r="B821" t="s">
        <v>782</v>
      </c>
      <c r="C821" t="s">
        <v>46</v>
      </c>
      <c r="D821">
        <v>2003</v>
      </c>
      <c r="E821" t="s">
        <v>72</v>
      </c>
      <c r="F821" t="s">
        <v>295</v>
      </c>
      <c r="G821" s="1">
        <v>1.06</v>
      </c>
      <c r="H821" s="1">
        <v>0.62</v>
      </c>
      <c r="I821" s="1">
        <v>0.13</v>
      </c>
      <c r="J821" s="1">
        <v>0.25</v>
      </c>
      <c r="K821" s="1">
        <v>2.06</v>
      </c>
    </row>
    <row r="822" spans="1:11" x14ac:dyDescent="0.25">
      <c r="A822">
        <v>822</v>
      </c>
      <c r="B822" t="s">
        <v>783</v>
      </c>
      <c r="C822" t="s">
        <v>65</v>
      </c>
      <c r="D822">
        <v>2013</v>
      </c>
      <c r="E822" t="s">
        <v>22</v>
      </c>
      <c r="F822" t="s">
        <v>14</v>
      </c>
      <c r="G822" s="1">
        <v>0.89</v>
      </c>
      <c r="H822" s="1">
        <v>0.56999999999999995</v>
      </c>
      <c r="I822" s="1">
        <v>0.46</v>
      </c>
      <c r="J822" s="1">
        <v>0.13</v>
      </c>
      <c r="K822" s="1">
        <v>2.06</v>
      </c>
    </row>
    <row r="823" spans="1:11" x14ac:dyDescent="0.25">
      <c r="A823">
        <v>823</v>
      </c>
      <c r="B823" t="s">
        <v>639</v>
      </c>
      <c r="C823" t="s">
        <v>42</v>
      </c>
      <c r="D823">
        <v>2007</v>
      </c>
      <c r="E823" t="s">
        <v>18</v>
      </c>
      <c r="F823" t="s">
        <v>110</v>
      </c>
      <c r="G823" s="1">
        <v>0.73</v>
      </c>
      <c r="H823" s="1">
        <v>0.92</v>
      </c>
      <c r="I823" s="1">
        <v>0.04</v>
      </c>
      <c r="J823" s="1">
        <v>0.37</v>
      </c>
      <c r="K823" s="1">
        <v>2.0499999999999998</v>
      </c>
    </row>
    <row r="824" spans="1:11" x14ac:dyDescent="0.25">
      <c r="A824">
        <v>824</v>
      </c>
      <c r="B824" t="s">
        <v>316</v>
      </c>
      <c r="C824" t="s">
        <v>26</v>
      </c>
      <c r="D824">
        <v>2008</v>
      </c>
      <c r="E824" t="s">
        <v>28</v>
      </c>
      <c r="F824" t="s">
        <v>44</v>
      </c>
      <c r="G824" s="1">
        <v>1.23</v>
      </c>
      <c r="H824" s="1">
        <v>0.64</v>
      </c>
      <c r="I824" s="1">
        <v>0</v>
      </c>
      <c r="J824" s="1">
        <v>0.19</v>
      </c>
      <c r="K824" s="1">
        <v>2.0499999999999998</v>
      </c>
    </row>
    <row r="825" spans="1:11" x14ac:dyDescent="0.25">
      <c r="A825">
        <v>825</v>
      </c>
      <c r="B825" t="s">
        <v>620</v>
      </c>
      <c r="C825" t="s">
        <v>42</v>
      </c>
      <c r="D825">
        <v>2013</v>
      </c>
      <c r="E825" t="s">
        <v>13</v>
      </c>
      <c r="F825" t="s">
        <v>44</v>
      </c>
      <c r="G825" s="1">
        <v>1.43</v>
      </c>
      <c r="H825" s="1">
        <v>0.33</v>
      </c>
      <c r="I825" s="1">
        <v>0.04</v>
      </c>
      <c r="J825" s="1">
        <v>0.25</v>
      </c>
      <c r="K825" s="1">
        <v>2.0499999999999998</v>
      </c>
    </row>
    <row r="826" spans="1:11" x14ac:dyDescent="0.25">
      <c r="A826">
        <v>826</v>
      </c>
      <c r="B826" t="s">
        <v>784</v>
      </c>
      <c r="C826" t="s">
        <v>26</v>
      </c>
      <c r="D826">
        <v>2005</v>
      </c>
      <c r="E826" t="s">
        <v>22</v>
      </c>
      <c r="F826" t="s">
        <v>14</v>
      </c>
      <c r="G826" s="1">
        <v>1.1599999999999999</v>
      </c>
      <c r="H826" s="1">
        <v>0.06</v>
      </c>
      <c r="I826" s="1">
        <v>0.83</v>
      </c>
      <c r="J826" s="1">
        <v>0</v>
      </c>
      <c r="K826" s="1">
        <v>2.0499999999999998</v>
      </c>
    </row>
    <row r="827" spans="1:11" x14ac:dyDescent="0.25">
      <c r="A827">
        <v>827</v>
      </c>
      <c r="B827" t="s">
        <v>785</v>
      </c>
      <c r="C827" t="s">
        <v>146</v>
      </c>
      <c r="D827">
        <v>2002</v>
      </c>
      <c r="E827" t="s">
        <v>28</v>
      </c>
      <c r="F827" t="s">
        <v>786</v>
      </c>
      <c r="G827" s="1">
        <v>1.47</v>
      </c>
      <c r="H827" s="1">
        <v>0.48</v>
      </c>
      <c r="I827" s="1">
        <v>0.05</v>
      </c>
      <c r="J827" s="1">
        <v>0.06</v>
      </c>
      <c r="K827" s="1">
        <v>2.0499999999999998</v>
      </c>
    </row>
    <row r="828" spans="1:11" x14ac:dyDescent="0.25">
      <c r="A828">
        <v>828</v>
      </c>
      <c r="B828" t="s">
        <v>226</v>
      </c>
      <c r="C828" t="s">
        <v>42</v>
      </c>
      <c r="D828">
        <v>2013</v>
      </c>
      <c r="E828" t="s">
        <v>22</v>
      </c>
      <c r="F828" t="s">
        <v>61</v>
      </c>
      <c r="G828" s="1">
        <v>0.71</v>
      </c>
      <c r="H828" s="1">
        <v>0.83</v>
      </c>
      <c r="I828" s="1">
        <v>0.15</v>
      </c>
      <c r="J828" s="1">
        <v>0.35</v>
      </c>
      <c r="K828" s="1">
        <v>2.0499999999999998</v>
      </c>
    </row>
    <row r="829" spans="1:11" x14ac:dyDescent="0.25">
      <c r="A829">
        <v>829</v>
      </c>
      <c r="B829" t="s">
        <v>787</v>
      </c>
      <c r="C829" t="s">
        <v>185</v>
      </c>
      <c r="D829">
        <v>1992</v>
      </c>
      <c r="E829" t="s">
        <v>13</v>
      </c>
      <c r="F829" t="s">
        <v>568</v>
      </c>
      <c r="G829" s="1">
        <v>1.75</v>
      </c>
      <c r="H829" s="1">
        <v>0.25</v>
      </c>
      <c r="I829" s="1">
        <v>0</v>
      </c>
      <c r="J829" s="1">
        <v>0.05</v>
      </c>
      <c r="K829" s="1">
        <v>2.0499999999999998</v>
      </c>
    </row>
    <row r="830" spans="1:11" x14ac:dyDescent="0.25">
      <c r="A830">
        <v>830</v>
      </c>
      <c r="B830" t="s">
        <v>788</v>
      </c>
      <c r="C830" t="s">
        <v>39</v>
      </c>
      <c r="D830">
        <v>2007</v>
      </c>
      <c r="E830" t="s">
        <v>18</v>
      </c>
      <c r="F830" t="s">
        <v>40</v>
      </c>
      <c r="G830" s="1">
        <v>0.48</v>
      </c>
      <c r="H830" s="1">
        <v>1.29</v>
      </c>
      <c r="I830" s="1">
        <v>0.02</v>
      </c>
      <c r="J830" s="1">
        <v>0.25</v>
      </c>
      <c r="K830" s="1">
        <v>2.0499999999999998</v>
      </c>
    </row>
    <row r="831" spans="1:11" x14ac:dyDescent="0.25">
      <c r="A831">
        <v>831</v>
      </c>
      <c r="B831" t="s">
        <v>789</v>
      </c>
      <c r="C831" t="s">
        <v>26</v>
      </c>
      <c r="D831">
        <v>2009</v>
      </c>
      <c r="E831" t="s">
        <v>22</v>
      </c>
      <c r="F831" t="s">
        <v>191</v>
      </c>
      <c r="G831" s="1">
        <v>1.1100000000000001</v>
      </c>
      <c r="H831" s="1">
        <v>0.27</v>
      </c>
      <c r="I831" s="1">
        <v>0.53</v>
      </c>
      <c r="J831" s="1">
        <v>0.14000000000000001</v>
      </c>
      <c r="K831" s="1">
        <v>2.04</v>
      </c>
    </row>
    <row r="832" spans="1:11" x14ac:dyDescent="0.25">
      <c r="A832">
        <v>832</v>
      </c>
      <c r="B832" t="s">
        <v>790</v>
      </c>
      <c r="C832" t="s">
        <v>39</v>
      </c>
      <c r="D832">
        <v>2011</v>
      </c>
      <c r="E832" t="s">
        <v>28</v>
      </c>
      <c r="F832" t="s">
        <v>40</v>
      </c>
      <c r="G832" s="1">
        <v>1.45</v>
      </c>
      <c r="H832" s="1">
        <v>0.42</v>
      </c>
      <c r="I832" s="1">
        <v>0.01</v>
      </c>
      <c r="J832" s="1">
        <v>0.16</v>
      </c>
      <c r="K832" s="1">
        <v>2.04</v>
      </c>
    </row>
    <row r="833" spans="1:11" x14ac:dyDescent="0.25">
      <c r="A833">
        <v>833</v>
      </c>
      <c r="B833" t="s">
        <v>791</v>
      </c>
      <c r="C833" t="s">
        <v>12</v>
      </c>
      <c r="D833">
        <v>2008</v>
      </c>
      <c r="E833" t="s">
        <v>28</v>
      </c>
      <c r="F833" t="s">
        <v>92</v>
      </c>
      <c r="G833" s="1">
        <v>0.73</v>
      </c>
      <c r="H833" s="1">
        <v>1.0900000000000001</v>
      </c>
      <c r="I833" s="1">
        <v>0</v>
      </c>
      <c r="J833" s="1">
        <v>0.23</v>
      </c>
      <c r="K833" s="1">
        <v>2.04</v>
      </c>
    </row>
    <row r="834" spans="1:11" x14ac:dyDescent="0.25">
      <c r="A834">
        <v>834</v>
      </c>
      <c r="B834" t="s">
        <v>792</v>
      </c>
      <c r="C834" t="s">
        <v>46</v>
      </c>
      <c r="D834">
        <v>2006</v>
      </c>
      <c r="E834" t="s">
        <v>31</v>
      </c>
      <c r="F834" t="s">
        <v>59</v>
      </c>
      <c r="G834" s="1">
        <v>1.74</v>
      </c>
      <c r="H834" s="1">
        <v>0.02</v>
      </c>
      <c r="I834" s="1">
        <v>0</v>
      </c>
      <c r="J834" s="1">
        <v>0.28000000000000003</v>
      </c>
      <c r="K834" s="1">
        <v>2.04</v>
      </c>
    </row>
    <row r="835" spans="1:11" x14ac:dyDescent="0.25">
      <c r="A835">
        <v>835</v>
      </c>
      <c r="B835" t="s">
        <v>793</v>
      </c>
      <c r="C835" t="s">
        <v>46</v>
      </c>
      <c r="D835">
        <v>2005</v>
      </c>
      <c r="E835" t="s">
        <v>43</v>
      </c>
      <c r="F835" t="s">
        <v>92</v>
      </c>
      <c r="G835" s="1">
        <v>0.71</v>
      </c>
      <c r="H835" s="1">
        <v>1.02</v>
      </c>
      <c r="I835" s="1">
        <v>0</v>
      </c>
      <c r="J835" s="1">
        <v>0.31</v>
      </c>
      <c r="K835" s="1">
        <v>2.04</v>
      </c>
    </row>
    <row r="836" spans="1:11" x14ac:dyDescent="0.25">
      <c r="A836">
        <v>836</v>
      </c>
      <c r="B836" t="s">
        <v>102</v>
      </c>
      <c r="C836" t="s">
        <v>55</v>
      </c>
      <c r="D836">
        <v>2003</v>
      </c>
      <c r="E836" t="s">
        <v>2</v>
      </c>
      <c r="F836" t="s">
        <v>14</v>
      </c>
      <c r="G836" s="1">
        <v>1.2</v>
      </c>
      <c r="H836" s="1">
        <v>0.48</v>
      </c>
      <c r="I836" s="1">
        <v>0.28999999999999998</v>
      </c>
      <c r="J836" s="1">
        <v>7.0000000000000007E-2</v>
      </c>
      <c r="K836" s="1">
        <v>2.04</v>
      </c>
    </row>
    <row r="837" spans="1:11" x14ac:dyDescent="0.25">
      <c r="A837">
        <v>837</v>
      </c>
      <c r="B837" t="s">
        <v>794</v>
      </c>
      <c r="C837" t="s">
        <v>42</v>
      </c>
      <c r="D837">
        <v>2011</v>
      </c>
      <c r="E837" t="s">
        <v>43</v>
      </c>
      <c r="F837" t="s">
        <v>110</v>
      </c>
      <c r="G837" s="1">
        <v>0.57999999999999996</v>
      </c>
      <c r="H837" s="1">
        <v>1.06</v>
      </c>
      <c r="I837" s="1">
        <v>0.03</v>
      </c>
      <c r="J837" s="1">
        <v>0.37</v>
      </c>
      <c r="K837" s="1">
        <v>2.04</v>
      </c>
    </row>
    <row r="838" spans="1:11" x14ac:dyDescent="0.25">
      <c r="A838">
        <v>838</v>
      </c>
      <c r="B838" t="s">
        <v>795</v>
      </c>
      <c r="C838" t="s">
        <v>67</v>
      </c>
      <c r="D838">
        <v>2014</v>
      </c>
      <c r="E838" t="s">
        <v>13</v>
      </c>
      <c r="F838" t="s">
        <v>110</v>
      </c>
      <c r="G838" s="1">
        <v>1.53</v>
      </c>
      <c r="H838" s="1">
        <v>0.25</v>
      </c>
      <c r="I838" s="1">
        <v>0</v>
      </c>
      <c r="J838" s="1">
        <v>0.25</v>
      </c>
      <c r="K838" s="1">
        <v>2.0299999999999998</v>
      </c>
    </row>
    <row r="839" spans="1:11" x14ac:dyDescent="0.25">
      <c r="A839">
        <v>839</v>
      </c>
      <c r="B839" t="s">
        <v>796</v>
      </c>
      <c r="C839" t="s">
        <v>78</v>
      </c>
      <c r="D839">
        <v>1998</v>
      </c>
      <c r="E839" t="s">
        <v>13</v>
      </c>
      <c r="F839" t="s">
        <v>14</v>
      </c>
      <c r="G839" s="1">
        <v>1.25</v>
      </c>
      <c r="H839" s="1">
        <v>0.61</v>
      </c>
      <c r="I839" s="1">
        <v>0.13</v>
      </c>
      <c r="J839" s="1">
        <v>0.05</v>
      </c>
      <c r="K839" s="1">
        <v>2.0299999999999998</v>
      </c>
    </row>
    <row r="840" spans="1:11" x14ac:dyDescent="0.25">
      <c r="A840">
        <v>840</v>
      </c>
      <c r="B840" t="s">
        <v>91</v>
      </c>
      <c r="C840" t="s">
        <v>39</v>
      </c>
      <c r="D840">
        <v>2011</v>
      </c>
      <c r="E840" t="s">
        <v>28</v>
      </c>
      <c r="F840" t="s">
        <v>92</v>
      </c>
      <c r="G840" s="1">
        <v>1.47</v>
      </c>
      <c r="H840" s="1">
        <v>0.4</v>
      </c>
      <c r="I840" s="1">
        <v>0</v>
      </c>
      <c r="J840" s="1">
        <v>0.16</v>
      </c>
      <c r="K840" s="1">
        <v>2.0299999999999998</v>
      </c>
    </row>
    <row r="841" spans="1:11" x14ac:dyDescent="0.25">
      <c r="A841">
        <v>841</v>
      </c>
      <c r="B841" t="s">
        <v>797</v>
      </c>
      <c r="C841" t="s">
        <v>46</v>
      </c>
      <c r="D841">
        <v>2003</v>
      </c>
      <c r="E841" t="s">
        <v>13</v>
      </c>
      <c r="F841" t="s">
        <v>110</v>
      </c>
      <c r="G841" s="1">
        <v>1.57</v>
      </c>
      <c r="H841" s="1">
        <v>0.18</v>
      </c>
      <c r="I841" s="1">
        <v>0</v>
      </c>
      <c r="J841" s="1">
        <v>0.27</v>
      </c>
      <c r="K841" s="1">
        <v>2.0299999999999998</v>
      </c>
    </row>
    <row r="842" spans="1:11" x14ac:dyDescent="0.25">
      <c r="A842">
        <v>842</v>
      </c>
      <c r="B842" t="s">
        <v>798</v>
      </c>
      <c r="C842" t="s">
        <v>42</v>
      </c>
      <c r="D842">
        <v>2008</v>
      </c>
      <c r="E842" t="s">
        <v>43</v>
      </c>
      <c r="F842" t="s">
        <v>110</v>
      </c>
      <c r="G842" s="1">
        <v>1.05</v>
      </c>
      <c r="H842" s="1">
        <v>0.67</v>
      </c>
      <c r="I842" s="1">
        <v>0</v>
      </c>
      <c r="J842" s="1">
        <v>0.3</v>
      </c>
      <c r="K842" s="1">
        <v>2.02</v>
      </c>
    </row>
    <row r="843" spans="1:11" x14ac:dyDescent="0.25">
      <c r="A843">
        <v>843</v>
      </c>
      <c r="B843" t="s">
        <v>799</v>
      </c>
      <c r="C843" t="s">
        <v>39</v>
      </c>
      <c r="D843">
        <v>2005</v>
      </c>
      <c r="E843" t="s">
        <v>31</v>
      </c>
      <c r="F843" t="s">
        <v>61</v>
      </c>
      <c r="G843" s="1">
        <v>1.81</v>
      </c>
      <c r="H843" s="1">
        <v>0.05</v>
      </c>
      <c r="I843" s="1">
        <v>0.01</v>
      </c>
      <c r="J843" s="1">
        <v>0.15</v>
      </c>
      <c r="K843" s="1">
        <v>2.02</v>
      </c>
    </row>
    <row r="844" spans="1:11" x14ac:dyDescent="0.25">
      <c r="A844">
        <v>844</v>
      </c>
      <c r="B844" t="s">
        <v>795</v>
      </c>
      <c r="C844" t="s">
        <v>39</v>
      </c>
      <c r="D844">
        <v>2014</v>
      </c>
      <c r="E844" t="s">
        <v>13</v>
      </c>
      <c r="F844" t="s">
        <v>110</v>
      </c>
      <c r="G844" s="1">
        <v>1.76</v>
      </c>
      <c r="H844" s="1">
        <v>0.09</v>
      </c>
      <c r="I844" s="1">
        <v>0</v>
      </c>
      <c r="J844" s="1">
        <v>0.17</v>
      </c>
      <c r="K844" s="1">
        <v>2.02</v>
      </c>
    </row>
    <row r="845" spans="1:11" x14ac:dyDescent="0.25">
      <c r="A845">
        <v>845</v>
      </c>
      <c r="B845" t="s">
        <v>800</v>
      </c>
      <c r="C845" t="s">
        <v>39</v>
      </c>
      <c r="D845">
        <v>2012</v>
      </c>
      <c r="E845" t="s">
        <v>18</v>
      </c>
      <c r="F845" t="s">
        <v>40</v>
      </c>
      <c r="G845" s="1">
        <v>0.82</v>
      </c>
      <c r="H845" s="1">
        <v>0.98</v>
      </c>
      <c r="I845" s="1">
        <v>0.04</v>
      </c>
      <c r="J845" s="1">
        <v>0.18</v>
      </c>
      <c r="K845" s="1">
        <v>2.02</v>
      </c>
    </row>
    <row r="846" spans="1:11" x14ac:dyDescent="0.25">
      <c r="A846">
        <v>846</v>
      </c>
      <c r="B846" t="s">
        <v>801</v>
      </c>
      <c r="C846" t="s">
        <v>26</v>
      </c>
      <c r="D846">
        <v>2007</v>
      </c>
      <c r="E846" t="s">
        <v>24</v>
      </c>
      <c r="F846" t="s">
        <v>607</v>
      </c>
      <c r="G846" s="1">
        <v>0.49</v>
      </c>
      <c r="H846" s="1">
        <v>1.27</v>
      </c>
      <c r="I846" s="1">
        <v>0</v>
      </c>
      <c r="J846" s="1">
        <v>0.25</v>
      </c>
      <c r="K846" s="1">
        <v>2.0099999999999998</v>
      </c>
    </row>
    <row r="847" spans="1:11" x14ac:dyDescent="0.25">
      <c r="A847">
        <v>847</v>
      </c>
      <c r="B847" t="s">
        <v>376</v>
      </c>
      <c r="C847" t="s">
        <v>140</v>
      </c>
      <c r="D847">
        <v>2016</v>
      </c>
      <c r="E847" t="s">
        <v>31</v>
      </c>
      <c r="F847" t="s">
        <v>92</v>
      </c>
      <c r="G847" s="1">
        <v>1.2</v>
      </c>
      <c r="H847" s="1">
        <v>0.62</v>
      </c>
      <c r="I847" s="1">
        <v>0</v>
      </c>
      <c r="J847" s="1">
        <v>0.18</v>
      </c>
      <c r="K847" s="1">
        <v>2.0099999999999998</v>
      </c>
    </row>
    <row r="848" spans="1:11" x14ac:dyDescent="0.25">
      <c r="A848">
        <v>848</v>
      </c>
      <c r="B848" t="s">
        <v>677</v>
      </c>
      <c r="C848" t="s">
        <v>42</v>
      </c>
      <c r="D848">
        <v>2013</v>
      </c>
      <c r="E848" t="s">
        <v>43</v>
      </c>
      <c r="F848" t="s">
        <v>205</v>
      </c>
      <c r="G848" s="1">
        <v>0.77</v>
      </c>
      <c r="H848" s="1">
        <v>0.85</v>
      </c>
      <c r="I848" s="1">
        <v>0.01</v>
      </c>
      <c r="J848" s="1">
        <v>0.37</v>
      </c>
      <c r="K848" s="1">
        <v>2</v>
      </c>
    </row>
    <row r="849" spans="1:11" x14ac:dyDescent="0.25">
      <c r="A849">
        <v>849</v>
      </c>
      <c r="B849" t="s">
        <v>802</v>
      </c>
      <c r="C849" t="s">
        <v>65</v>
      </c>
      <c r="D849">
        <v>2012</v>
      </c>
      <c r="E849" t="s">
        <v>22</v>
      </c>
      <c r="F849" t="s">
        <v>14</v>
      </c>
      <c r="G849" s="1">
        <v>0.89</v>
      </c>
      <c r="H849" s="1">
        <v>0.45</v>
      </c>
      <c r="I849" s="1">
        <v>0.53</v>
      </c>
      <c r="J849" s="1">
        <v>0.13</v>
      </c>
      <c r="K849" s="1">
        <v>2</v>
      </c>
    </row>
    <row r="850" spans="1:11" x14ac:dyDescent="0.25">
      <c r="A850">
        <v>850</v>
      </c>
      <c r="B850" t="s">
        <v>803</v>
      </c>
      <c r="C850" t="s">
        <v>67</v>
      </c>
      <c r="D850">
        <v>2014</v>
      </c>
      <c r="E850" t="s">
        <v>18</v>
      </c>
      <c r="F850" t="s">
        <v>59</v>
      </c>
      <c r="G850" s="1">
        <v>0.35</v>
      </c>
      <c r="H850" s="1">
        <v>1.31</v>
      </c>
      <c r="I850" s="1">
        <v>0.02</v>
      </c>
      <c r="J850" s="1">
        <v>0.33</v>
      </c>
      <c r="K850" s="1">
        <v>2</v>
      </c>
    </row>
    <row r="851" spans="1:11" x14ac:dyDescent="0.25">
      <c r="A851">
        <v>851</v>
      </c>
      <c r="B851" t="s">
        <v>804</v>
      </c>
      <c r="C851" t="s">
        <v>48</v>
      </c>
      <c r="D851">
        <v>1993</v>
      </c>
      <c r="E851" t="s">
        <v>72</v>
      </c>
      <c r="F851" t="s">
        <v>14</v>
      </c>
      <c r="G851" s="1">
        <v>0.52</v>
      </c>
      <c r="H851" s="1">
        <v>0.16</v>
      </c>
      <c r="I851" s="1">
        <v>1.29</v>
      </c>
      <c r="J851" s="1">
        <v>0.03</v>
      </c>
      <c r="K851" s="1">
        <v>2</v>
      </c>
    </row>
    <row r="852" spans="1:11" x14ac:dyDescent="0.25">
      <c r="A852">
        <v>852</v>
      </c>
      <c r="B852" t="s">
        <v>805</v>
      </c>
      <c r="C852" t="s">
        <v>42</v>
      </c>
      <c r="D852">
        <v>2008</v>
      </c>
      <c r="E852" t="s">
        <v>72</v>
      </c>
      <c r="F852" t="s">
        <v>607</v>
      </c>
      <c r="G852" s="1">
        <v>1.48</v>
      </c>
      <c r="H852" s="1">
        <v>0.3</v>
      </c>
      <c r="I852" s="1">
        <v>0</v>
      </c>
      <c r="J852" s="1">
        <v>0.22</v>
      </c>
      <c r="K852" s="1">
        <v>2</v>
      </c>
    </row>
    <row r="853" spans="1:11" x14ac:dyDescent="0.25">
      <c r="A853">
        <v>853</v>
      </c>
      <c r="B853" t="s">
        <v>806</v>
      </c>
      <c r="C853" t="s">
        <v>86</v>
      </c>
      <c r="D853">
        <v>1997</v>
      </c>
      <c r="E853" t="s">
        <v>43</v>
      </c>
      <c r="F853" t="s">
        <v>61</v>
      </c>
      <c r="G853" s="1">
        <v>0.95</v>
      </c>
      <c r="H853" s="1">
        <v>0.64</v>
      </c>
      <c r="I853" s="1">
        <v>0.27</v>
      </c>
      <c r="J853" s="1">
        <v>0.13</v>
      </c>
      <c r="K853" s="1">
        <v>1.99</v>
      </c>
    </row>
    <row r="854" spans="1:11" x14ac:dyDescent="0.25">
      <c r="A854">
        <v>854</v>
      </c>
      <c r="B854" t="s">
        <v>726</v>
      </c>
      <c r="C854" t="s">
        <v>21</v>
      </c>
      <c r="D854">
        <v>1989</v>
      </c>
      <c r="E854" t="s">
        <v>13</v>
      </c>
      <c r="F854" t="s">
        <v>14</v>
      </c>
      <c r="G854" s="1">
        <v>0.75</v>
      </c>
      <c r="H854" s="1">
        <v>0.3</v>
      </c>
      <c r="I854" s="1">
        <v>0.9</v>
      </c>
      <c r="J854" s="1">
        <v>0.04</v>
      </c>
      <c r="K854" s="1">
        <v>1.99</v>
      </c>
    </row>
    <row r="855" spans="1:11" x14ac:dyDescent="0.25">
      <c r="A855">
        <v>855</v>
      </c>
      <c r="B855" t="s">
        <v>584</v>
      </c>
      <c r="C855" t="s">
        <v>55</v>
      </c>
      <c r="D855">
        <v>2002</v>
      </c>
      <c r="E855" t="s">
        <v>43</v>
      </c>
      <c r="F855" t="s">
        <v>110</v>
      </c>
      <c r="G855" s="1">
        <v>1.21</v>
      </c>
      <c r="H855" s="1">
        <v>0.64</v>
      </c>
      <c r="I855" s="1">
        <v>0.05</v>
      </c>
      <c r="J855" s="1">
        <v>0.09</v>
      </c>
      <c r="K855" s="1">
        <v>1.99</v>
      </c>
    </row>
    <row r="856" spans="1:11" x14ac:dyDescent="0.25">
      <c r="A856">
        <v>856</v>
      </c>
      <c r="B856" t="s">
        <v>584</v>
      </c>
      <c r="C856" t="s">
        <v>86</v>
      </c>
      <c r="D856">
        <v>2002</v>
      </c>
      <c r="E856" t="s">
        <v>43</v>
      </c>
      <c r="F856" t="s">
        <v>110</v>
      </c>
      <c r="G856" s="1">
        <v>0.75</v>
      </c>
      <c r="H856" s="1">
        <v>1.0900000000000001</v>
      </c>
      <c r="I856" s="1">
        <v>0.02</v>
      </c>
      <c r="J856" s="1">
        <v>0.12</v>
      </c>
      <c r="K856" s="1">
        <v>1.98</v>
      </c>
    </row>
    <row r="857" spans="1:11" x14ac:dyDescent="0.25">
      <c r="A857">
        <v>857</v>
      </c>
      <c r="B857" t="s">
        <v>807</v>
      </c>
      <c r="C857" t="s">
        <v>48</v>
      </c>
      <c r="D857">
        <v>1991</v>
      </c>
      <c r="E857" t="s">
        <v>33</v>
      </c>
      <c r="F857" t="s">
        <v>14</v>
      </c>
      <c r="G857" s="1">
        <v>0.93</v>
      </c>
      <c r="H857" s="1">
        <v>0.27</v>
      </c>
      <c r="I857" s="1">
        <v>0.75</v>
      </c>
      <c r="J857" s="1">
        <v>0.04</v>
      </c>
      <c r="K857" s="1">
        <v>1.98</v>
      </c>
    </row>
    <row r="858" spans="1:11" x14ac:dyDescent="0.25">
      <c r="A858">
        <v>858</v>
      </c>
      <c r="B858" t="s">
        <v>362</v>
      </c>
      <c r="C858" t="s">
        <v>140</v>
      </c>
      <c r="D858">
        <v>2013</v>
      </c>
      <c r="E858" t="s">
        <v>31</v>
      </c>
      <c r="F858" t="s">
        <v>110</v>
      </c>
      <c r="G858" s="1">
        <v>1.25</v>
      </c>
      <c r="H858" s="1">
        <v>0.57999999999999996</v>
      </c>
      <c r="I858" s="1">
        <v>0</v>
      </c>
      <c r="J858" s="1">
        <v>0.16</v>
      </c>
      <c r="K858" s="1">
        <v>1.98</v>
      </c>
    </row>
    <row r="859" spans="1:11" x14ac:dyDescent="0.25">
      <c r="A859">
        <v>859</v>
      </c>
      <c r="B859" t="s">
        <v>453</v>
      </c>
      <c r="C859" t="s">
        <v>39</v>
      </c>
      <c r="D859">
        <v>2012</v>
      </c>
      <c r="E859" t="s">
        <v>31</v>
      </c>
      <c r="F859" t="s">
        <v>175</v>
      </c>
      <c r="G859" s="1">
        <v>1.1100000000000001</v>
      </c>
      <c r="H859" s="1">
        <v>0.63</v>
      </c>
      <c r="I859" s="1">
        <v>7.0000000000000007E-2</v>
      </c>
      <c r="J859" s="1">
        <v>0.16</v>
      </c>
      <c r="K859" s="1">
        <v>1.98</v>
      </c>
    </row>
    <row r="860" spans="1:11" x14ac:dyDescent="0.25">
      <c r="A860">
        <v>860</v>
      </c>
      <c r="B860" t="s">
        <v>808</v>
      </c>
      <c r="C860" t="s">
        <v>67</v>
      </c>
      <c r="D860">
        <v>2014</v>
      </c>
      <c r="E860" t="s">
        <v>22</v>
      </c>
      <c r="F860" t="s">
        <v>110</v>
      </c>
      <c r="G860" s="1">
        <v>0.72</v>
      </c>
      <c r="H860" s="1">
        <v>0.86</v>
      </c>
      <c r="I860" s="1">
        <v>0.08</v>
      </c>
      <c r="J860" s="1">
        <v>0.32</v>
      </c>
      <c r="K860" s="1">
        <v>1.97</v>
      </c>
    </row>
    <row r="861" spans="1:11" x14ac:dyDescent="0.25">
      <c r="A861">
        <v>861</v>
      </c>
      <c r="B861" t="s">
        <v>809</v>
      </c>
      <c r="C861" t="s">
        <v>26</v>
      </c>
      <c r="D861">
        <v>2010</v>
      </c>
      <c r="E861" t="s">
        <v>2</v>
      </c>
      <c r="F861" t="s">
        <v>121</v>
      </c>
      <c r="G861" s="1">
        <v>0.99</v>
      </c>
      <c r="H861" s="1">
        <v>0.8</v>
      </c>
      <c r="I861" s="1">
        <v>0</v>
      </c>
      <c r="J861" s="1">
        <v>0.18</v>
      </c>
      <c r="K861" s="1">
        <v>1.97</v>
      </c>
    </row>
    <row r="862" spans="1:11" x14ac:dyDescent="0.25">
      <c r="A862">
        <v>862</v>
      </c>
      <c r="B862" t="s">
        <v>810</v>
      </c>
      <c r="C862" t="s">
        <v>46</v>
      </c>
      <c r="D862">
        <v>2002</v>
      </c>
      <c r="E862" t="s">
        <v>2</v>
      </c>
      <c r="F862" t="s">
        <v>213</v>
      </c>
      <c r="G862" s="1">
        <v>0.74</v>
      </c>
      <c r="H862" s="1">
        <v>0.95</v>
      </c>
      <c r="I862" s="1">
        <v>0</v>
      </c>
      <c r="J862" s="1">
        <v>0.28000000000000003</v>
      </c>
      <c r="K862" s="1">
        <v>1.97</v>
      </c>
    </row>
    <row r="863" spans="1:11" x14ac:dyDescent="0.25">
      <c r="A863">
        <v>863</v>
      </c>
      <c r="B863" t="s">
        <v>137</v>
      </c>
      <c r="C863" t="s">
        <v>12</v>
      </c>
      <c r="D863">
        <v>2008</v>
      </c>
      <c r="E863" t="s">
        <v>31</v>
      </c>
      <c r="F863" t="s">
        <v>61</v>
      </c>
      <c r="G863" s="1">
        <v>1.2</v>
      </c>
      <c r="H863" s="1">
        <v>0.59</v>
      </c>
      <c r="I863" s="1">
        <v>0</v>
      </c>
      <c r="J863" s="1">
        <v>0.19</v>
      </c>
      <c r="K863" s="1">
        <v>1.97</v>
      </c>
    </row>
    <row r="864" spans="1:11" x14ac:dyDescent="0.25">
      <c r="A864">
        <v>864</v>
      </c>
      <c r="B864" t="s">
        <v>811</v>
      </c>
      <c r="C864" t="s">
        <v>46</v>
      </c>
      <c r="D864">
        <v>2003</v>
      </c>
      <c r="E864" t="s">
        <v>43</v>
      </c>
      <c r="F864" t="s">
        <v>175</v>
      </c>
      <c r="G864" s="1">
        <v>0.71</v>
      </c>
      <c r="H864" s="1">
        <v>0.57999999999999996</v>
      </c>
      <c r="I864" s="1">
        <v>0.51</v>
      </c>
      <c r="J864" s="1">
        <v>0.17</v>
      </c>
      <c r="K864" s="1">
        <v>1.97</v>
      </c>
    </row>
    <row r="865" spans="1:11" x14ac:dyDescent="0.25">
      <c r="A865">
        <v>865</v>
      </c>
      <c r="B865" t="s">
        <v>812</v>
      </c>
      <c r="C865" t="s">
        <v>42</v>
      </c>
      <c r="D865">
        <v>2008</v>
      </c>
      <c r="E865" t="s">
        <v>18</v>
      </c>
      <c r="F865" t="s">
        <v>110</v>
      </c>
      <c r="G865" s="1">
        <v>1.01</v>
      </c>
      <c r="H865" s="1">
        <v>0.64</v>
      </c>
      <c r="I865" s="1">
        <v>0.02</v>
      </c>
      <c r="J865" s="1">
        <v>0.3</v>
      </c>
      <c r="K865" s="1">
        <v>1.97</v>
      </c>
    </row>
    <row r="866" spans="1:11" x14ac:dyDescent="0.25">
      <c r="A866">
        <v>866</v>
      </c>
      <c r="B866" t="s">
        <v>813</v>
      </c>
      <c r="C866" s="2">
        <v>2600</v>
      </c>
      <c r="D866">
        <v>1981</v>
      </c>
      <c r="E866" t="s">
        <v>43</v>
      </c>
      <c r="F866" t="s">
        <v>127</v>
      </c>
      <c r="G866" s="1">
        <v>1.84</v>
      </c>
      <c r="H866" s="1">
        <v>0.11</v>
      </c>
      <c r="I866" s="1">
        <v>0</v>
      </c>
      <c r="J866" s="1">
        <v>0.02</v>
      </c>
      <c r="K866" s="1">
        <v>1.97</v>
      </c>
    </row>
    <row r="867" spans="1:11" x14ac:dyDescent="0.25">
      <c r="A867">
        <v>867</v>
      </c>
      <c r="B867" t="s">
        <v>814</v>
      </c>
      <c r="C867" t="s">
        <v>39</v>
      </c>
      <c r="D867">
        <v>2013</v>
      </c>
      <c r="E867" t="s">
        <v>31</v>
      </c>
      <c r="F867" t="s">
        <v>44</v>
      </c>
      <c r="G867" s="1">
        <v>1.22</v>
      </c>
      <c r="H867" s="1">
        <v>0.56999999999999995</v>
      </c>
      <c r="I867" s="1">
        <v>0.02</v>
      </c>
      <c r="J867" s="1">
        <v>0.15</v>
      </c>
      <c r="K867" s="1">
        <v>1.96</v>
      </c>
    </row>
    <row r="868" spans="1:11" x14ac:dyDescent="0.25">
      <c r="A868">
        <v>868</v>
      </c>
      <c r="B868" t="s">
        <v>815</v>
      </c>
      <c r="C868" t="s">
        <v>129</v>
      </c>
      <c r="D868">
        <v>2004</v>
      </c>
      <c r="E868" t="s">
        <v>13</v>
      </c>
      <c r="F868" t="s">
        <v>59</v>
      </c>
      <c r="G868" s="1">
        <v>0.5</v>
      </c>
      <c r="H868" s="1">
        <v>0.5</v>
      </c>
      <c r="I868" s="1">
        <v>0.63</v>
      </c>
      <c r="J868" s="1">
        <v>0.33</v>
      </c>
      <c r="K868" s="1">
        <v>1.96</v>
      </c>
    </row>
    <row r="869" spans="1:11" x14ac:dyDescent="0.25">
      <c r="A869">
        <v>869</v>
      </c>
      <c r="B869" t="s">
        <v>816</v>
      </c>
      <c r="C869" t="s">
        <v>16</v>
      </c>
      <c r="D869">
        <v>1986</v>
      </c>
      <c r="E869" t="s">
        <v>18</v>
      </c>
      <c r="F869" t="s">
        <v>14</v>
      </c>
      <c r="G869" s="1">
        <v>1.1299999999999999</v>
      </c>
      <c r="H869" s="1">
        <v>0.37</v>
      </c>
      <c r="I869" s="1">
        <v>0.41</v>
      </c>
      <c r="J869" s="1">
        <v>0.05</v>
      </c>
      <c r="K869" s="1">
        <v>1.96</v>
      </c>
    </row>
    <row r="870" spans="1:11" x14ac:dyDescent="0.25">
      <c r="A870">
        <v>870</v>
      </c>
      <c r="B870" t="s">
        <v>817</v>
      </c>
      <c r="C870" t="s">
        <v>16</v>
      </c>
      <c r="D870">
        <v>1985</v>
      </c>
      <c r="E870" t="s">
        <v>13</v>
      </c>
      <c r="F870" t="s">
        <v>14</v>
      </c>
      <c r="G870" s="1">
        <v>0.18</v>
      </c>
      <c r="H870" s="1">
        <v>0.23</v>
      </c>
      <c r="I870" s="1">
        <v>1.53</v>
      </c>
      <c r="J870" s="1">
        <v>0.02</v>
      </c>
      <c r="K870" s="1">
        <v>1.96</v>
      </c>
    </row>
    <row r="871" spans="1:11" x14ac:dyDescent="0.25">
      <c r="A871">
        <v>871</v>
      </c>
      <c r="B871" t="s">
        <v>818</v>
      </c>
      <c r="C871" t="s">
        <v>26</v>
      </c>
      <c r="D871">
        <v>2006</v>
      </c>
      <c r="E871" t="s">
        <v>2</v>
      </c>
      <c r="F871" t="s">
        <v>14</v>
      </c>
      <c r="G871" s="1">
        <v>0.79</v>
      </c>
      <c r="H871" s="1">
        <v>0.03</v>
      </c>
      <c r="I871" s="1">
        <v>1.05</v>
      </c>
      <c r="J871" s="1">
        <v>0.08</v>
      </c>
      <c r="K871" s="1">
        <v>1.96</v>
      </c>
    </row>
    <row r="872" spans="1:11" x14ac:dyDescent="0.25">
      <c r="A872">
        <v>872</v>
      </c>
      <c r="B872" t="s">
        <v>819</v>
      </c>
      <c r="C872" t="s">
        <v>39</v>
      </c>
      <c r="D872">
        <v>2006</v>
      </c>
      <c r="E872" t="s">
        <v>31</v>
      </c>
      <c r="F872" t="s">
        <v>92</v>
      </c>
      <c r="G872" s="1">
        <v>1.0900000000000001</v>
      </c>
      <c r="H872" s="1">
        <v>0.65</v>
      </c>
      <c r="I872" s="1">
        <v>0.02</v>
      </c>
      <c r="J872" s="1">
        <v>0.2</v>
      </c>
      <c r="K872" s="1">
        <v>1.96</v>
      </c>
    </row>
    <row r="873" spans="1:11" x14ac:dyDescent="0.25">
      <c r="A873">
        <v>873</v>
      </c>
      <c r="B873" t="s">
        <v>200</v>
      </c>
      <c r="C873" t="s">
        <v>39</v>
      </c>
      <c r="D873">
        <v>2014</v>
      </c>
      <c r="E873" t="s">
        <v>31</v>
      </c>
      <c r="F873" t="s">
        <v>61</v>
      </c>
      <c r="G873" s="1">
        <v>1.3</v>
      </c>
      <c r="H873" s="1">
        <v>0.49</v>
      </c>
      <c r="I873" s="1">
        <v>0</v>
      </c>
      <c r="J873" s="1">
        <v>0.16</v>
      </c>
      <c r="K873" s="1">
        <v>1.95</v>
      </c>
    </row>
    <row r="874" spans="1:11" x14ac:dyDescent="0.25">
      <c r="A874">
        <v>874</v>
      </c>
      <c r="B874" t="s">
        <v>820</v>
      </c>
      <c r="C874" t="s">
        <v>46</v>
      </c>
      <c r="D874">
        <v>2003</v>
      </c>
      <c r="E874" t="s">
        <v>18</v>
      </c>
      <c r="F874" t="s">
        <v>259</v>
      </c>
      <c r="G874" s="1">
        <v>0.74</v>
      </c>
      <c r="H874" s="1">
        <v>1.01</v>
      </c>
      <c r="I874" s="1">
        <v>0</v>
      </c>
      <c r="J874" s="1">
        <v>0.2</v>
      </c>
      <c r="K874" s="1">
        <v>1.95</v>
      </c>
    </row>
    <row r="875" spans="1:11" x14ac:dyDescent="0.25">
      <c r="A875">
        <v>875</v>
      </c>
      <c r="B875" t="s">
        <v>45</v>
      </c>
      <c r="C875" t="s">
        <v>113</v>
      </c>
      <c r="D875">
        <v>2005</v>
      </c>
      <c r="E875" t="s">
        <v>43</v>
      </c>
      <c r="F875" t="s">
        <v>44</v>
      </c>
      <c r="G875" s="1">
        <v>1.26</v>
      </c>
      <c r="H875" s="1">
        <v>0.61</v>
      </c>
      <c r="I875" s="1">
        <v>0</v>
      </c>
      <c r="J875" s="1">
        <v>0.09</v>
      </c>
      <c r="K875" s="1">
        <v>1.95</v>
      </c>
    </row>
    <row r="876" spans="1:11" x14ac:dyDescent="0.25">
      <c r="A876">
        <v>876</v>
      </c>
      <c r="B876" t="s">
        <v>821</v>
      </c>
      <c r="C876" t="s">
        <v>118</v>
      </c>
      <c r="D876">
        <v>1994</v>
      </c>
      <c r="E876" t="s">
        <v>31</v>
      </c>
      <c r="F876" t="s">
        <v>195</v>
      </c>
      <c r="G876" s="1">
        <v>1.0900000000000001</v>
      </c>
      <c r="H876" s="1">
        <v>0.77</v>
      </c>
      <c r="I876" s="1">
        <v>0</v>
      </c>
      <c r="J876" s="1">
        <v>0.09</v>
      </c>
      <c r="K876" s="1">
        <v>1.95</v>
      </c>
    </row>
    <row r="877" spans="1:11" x14ac:dyDescent="0.25">
      <c r="A877">
        <v>877</v>
      </c>
      <c r="B877" t="s">
        <v>822</v>
      </c>
      <c r="C877" t="s">
        <v>46</v>
      </c>
      <c r="D877">
        <v>2003</v>
      </c>
      <c r="E877" t="s">
        <v>13</v>
      </c>
      <c r="F877" t="s">
        <v>110</v>
      </c>
      <c r="G877" s="1">
        <v>1.69</v>
      </c>
      <c r="H877" s="1">
        <v>0.2</v>
      </c>
      <c r="I877" s="1">
        <v>0</v>
      </c>
      <c r="J877" s="1">
        <v>0.06</v>
      </c>
      <c r="K877" s="1">
        <v>1.95</v>
      </c>
    </row>
    <row r="878" spans="1:11" x14ac:dyDescent="0.25">
      <c r="A878">
        <v>878</v>
      </c>
      <c r="B878" t="s">
        <v>823</v>
      </c>
      <c r="C878" t="s">
        <v>46</v>
      </c>
      <c r="D878">
        <v>2003</v>
      </c>
      <c r="E878" t="s">
        <v>72</v>
      </c>
      <c r="F878" t="s">
        <v>110</v>
      </c>
      <c r="G878" s="1">
        <v>0.95</v>
      </c>
      <c r="H878" s="1">
        <v>0.74</v>
      </c>
      <c r="I878" s="1">
        <v>0</v>
      </c>
      <c r="J878" s="1">
        <v>0.25</v>
      </c>
      <c r="K878" s="1">
        <v>1.94</v>
      </c>
    </row>
    <row r="879" spans="1:11" x14ac:dyDescent="0.25">
      <c r="A879">
        <v>879</v>
      </c>
      <c r="B879" t="s">
        <v>587</v>
      </c>
      <c r="C879" t="s">
        <v>39</v>
      </c>
      <c r="D879">
        <v>2008</v>
      </c>
      <c r="E879" t="s">
        <v>13</v>
      </c>
      <c r="F879" t="s">
        <v>110</v>
      </c>
      <c r="G879" s="1">
        <v>0.49</v>
      </c>
      <c r="H879" s="1">
        <v>1.26</v>
      </c>
      <c r="I879" s="1">
        <v>0.01</v>
      </c>
      <c r="J879" s="1">
        <v>0.18</v>
      </c>
      <c r="K879" s="1">
        <v>1.94</v>
      </c>
    </row>
    <row r="880" spans="1:11" x14ac:dyDescent="0.25">
      <c r="A880">
        <v>880</v>
      </c>
      <c r="B880" t="s">
        <v>824</v>
      </c>
      <c r="C880" t="s">
        <v>118</v>
      </c>
      <c r="D880">
        <v>1999</v>
      </c>
      <c r="E880" t="s">
        <v>28</v>
      </c>
      <c r="F880" t="s">
        <v>450</v>
      </c>
      <c r="G880" s="1">
        <v>1.94</v>
      </c>
      <c r="H880" s="1">
        <v>0</v>
      </c>
      <c r="I880" s="1">
        <v>0</v>
      </c>
      <c r="J880" s="1">
        <v>0</v>
      </c>
      <c r="K880" s="1">
        <v>1.94</v>
      </c>
    </row>
    <row r="881" spans="1:11" x14ac:dyDescent="0.25">
      <c r="A881">
        <v>881</v>
      </c>
      <c r="B881" t="s">
        <v>825</v>
      </c>
      <c r="C881" t="s">
        <v>86</v>
      </c>
      <c r="D881">
        <v>2001</v>
      </c>
      <c r="E881" t="s">
        <v>83</v>
      </c>
      <c r="F881" t="s">
        <v>384</v>
      </c>
      <c r="G881" s="1">
        <v>0.59</v>
      </c>
      <c r="H881" s="1">
        <v>1.23</v>
      </c>
      <c r="I881" s="1">
        <v>0</v>
      </c>
      <c r="J881" s="1">
        <v>0.13</v>
      </c>
      <c r="K881" s="1">
        <v>1.94</v>
      </c>
    </row>
    <row r="882" spans="1:11" x14ac:dyDescent="0.25">
      <c r="A882">
        <v>882</v>
      </c>
      <c r="B882" t="s">
        <v>826</v>
      </c>
      <c r="C882" t="s">
        <v>21</v>
      </c>
      <c r="D882">
        <v>1989</v>
      </c>
      <c r="E882" t="s">
        <v>24</v>
      </c>
      <c r="F882" t="s">
        <v>14</v>
      </c>
      <c r="G882" s="1">
        <v>0.96</v>
      </c>
      <c r="H882" s="1">
        <v>0.38</v>
      </c>
      <c r="I882" s="1">
        <v>0.55000000000000004</v>
      </c>
      <c r="J882" s="1">
        <v>0.05</v>
      </c>
      <c r="K882" s="1">
        <v>1.94</v>
      </c>
    </row>
    <row r="883" spans="1:11" x14ac:dyDescent="0.25">
      <c r="A883">
        <v>883</v>
      </c>
      <c r="B883" t="s">
        <v>827</v>
      </c>
      <c r="C883" t="s">
        <v>46</v>
      </c>
      <c r="D883">
        <v>2004</v>
      </c>
      <c r="E883" t="s">
        <v>72</v>
      </c>
      <c r="F883" t="s">
        <v>127</v>
      </c>
      <c r="G883" s="1">
        <v>1.0900000000000001</v>
      </c>
      <c r="H883" s="1">
        <v>0.15</v>
      </c>
      <c r="I883" s="1">
        <v>0.65</v>
      </c>
      <c r="J883" s="1">
        <v>0.04</v>
      </c>
      <c r="K883" s="1">
        <v>1.94</v>
      </c>
    </row>
    <row r="884" spans="1:11" x14ac:dyDescent="0.25">
      <c r="A884">
        <v>884</v>
      </c>
      <c r="B884" t="s">
        <v>828</v>
      </c>
      <c r="C884" t="s">
        <v>86</v>
      </c>
      <c r="D884">
        <v>1997</v>
      </c>
      <c r="E884" t="s">
        <v>18</v>
      </c>
      <c r="F884" t="s">
        <v>59</v>
      </c>
      <c r="G884" s="1">
        <v>1.41</v>
      </c>
      <c r="H884" s="1">
        <v>0.42</v>
      </c>
      <c r="I884" s="1">
        <v>0.03</v>
      </c>
      <c r="J884" s="1">
        <v>7.0000000000000007E-2</v>
      </c>
      <c r="K884" s="1">
        <v>1.94</v>
      </c>
    </row>
    <row r="885" spans="1:11" x14ac:dyDescent="0.25">
      <c r="A885">
        <v>885</v>
      </c>
      <c r="B885" t="s">
        <v>829</v>
      </c>
      <c r="C885" t="s">
        <v>46</v>
      </c>
      <c r="D885">
        <v>2002</v>
      </c>
      <c r="E885" t="s">
        <v>31</v>
      </c>
      <c r="F885" t="s">
        <v>92</v>
      </c>
      <c r="G885" s="1">
        <v>1.42</v>
      </c>
      <c r="H885" s="1">
        <v>0.4</v>
      </c>
      <c r="I885" s="1">
        <v>0</v>
      </c>
      <c r="J885" s="1">
        <v>0.12</v>
      </c>
      <c r="K885" s="1">
        <v>1.94</v>
      </c>
    </row>
    <row r="886" spans="1:11" x14ac:dyDescent="0.25">
      <c r="A886">
        <v>886</v>
      </c>
      <c r="B886" t="s">
        <v>830</v>
      </c>
      <c r="C886" t="s">
        <v>46</v>
      </c>
      <c r="D886">
        <v>2004</v>
      </c>
      <c r="E886" t="s">
        <v>22</v>
      </c>
      <c r="F886" t="s">
        <v>61</v>
      </c>
      <c r="G886" s="1">
        <v>1</v>
      </c>
      <c r="H886" s="1">
        <v>0.72</v>
      </c>
      <c r="I886" s="1">
        <v>0</v>
      </c>
      <c r="J886" s="1">
        <v>0.21</v>
      </c>
      <c r="K886" s="1">
        <v>1.93</v>
      </c>
    </row>
    <row r="887" spans="1:11" x14ac:dyDescent="0.25">
      <c r="A887">
        <v>887</v>
      </c>
      <c r="B887" t="s">
        <v>647</v>
      </c>
      <c r="C887" t="s">
        <v>39</v>
      </c>
      <c r="D887">
        <v>2013</v>
      </c>
      <c r="E887" t="s">
        <v>43</v>
      </c>
      <c r="F887" t="s">
        <v>205</v>
      </c>
      <c r="G887" s="1">
        <v>1.1499999999999999</v>
      </c>
      <c r="H887" s="1">
        <v>0.61</v>
      </c>
      <c r="I887" s="1">
        <v>0</v>
      </c>
      <c r="J887" s="1">
        <v>0.17</v>
      </c>
      <c r="K887" s="1">
        <v>1.93</v>
      </c>
    </row>
    <row r="888" spans="1:11" x14ac:dyDescent="0.25">
      <c r="A888">
        <v>888</v>
      </c>
      <c r="B888" t="s">
        <v>369</v>
      </c>
      <c r="C888" t="s">
        <v>42</v>
      </c>
      <c r="D888">
        <v>2008</v>
      </c>
      <c r="E888" t="s">
        <v>28</v>
      </c>
      <c r="F888" t="s">
        <v>61</v>
      </c>
      <c r="G888" s="1">
        <v>1.1000000000000001</v>
      </c>
      <c r="H888" s="1">
        <v>0.56000000000000005</v>
      </c>
      <c r="I888" s="1">
        <v>0</v>
      </c>
      <c r="J888" s="1">
        <v>0.27</v>
      </c>
      <c r="K888" s="1">
        <v>1.93</v>
      </c>
    </row>
    <row r="889" spans="1:11" x14ac:dyDescent="0.25">
      <c r="A889">
        <v>889</v>
      </c>
      <c r="B889" t="s">
        <v>831</v>
      </c>
      <c r="C889" t="s">
        <v>48</v>
      </c>
      <c r="D889">
        <v>1993</v>
      </c>
      <c r="E889" t="s">
        <v>72</v>
      </c>
      <c r="F889" t="s">
        <v>416</v>
      </c>
      <c r="G889" s="1">
        <v>1.48</v>
      </c>
      <c r="H889" s="1">
        <v>0.39</v>
      </c>
      <c r="I889" s="1">
        <v>0</v>
      </c>
      <c r="J889" s="1">
        <v>0.06</v>
      </c>
      <c r="K889" s="1">
        <v>1.93</v>
      </c>
    </row>
    <row r="890" spans="1:11" x14ac:dyDescent="0.25">
      <c r="A890">
        <v>890</v>
      </c>
      <c r="B890" t="s">
        <v>832</v>
      </c>
      <c r="C890" t="s">
        <v>833</v>
      </c>
      <c r="D890">
        <v>1995</v>
      </c>
      <c r="E890" t="s">
        <v>72</v>
      </c>
      <c r="F890" t="s">
        <v>121</v>
      </c>
      <c r="G890" s="1">
        <v>0.34</v>
      </c>
      <c r="H890" s="1">
        <v>0.26</v>
      </c>
      <c r="I890" s="1">
        <v>1.3</v>
      </c>
      <c r="J890" s="1">
        <v>0.03</v>
      </c>
      <c r="K890" s="1">
        <v>1.93</v>
      </c>
    </row>
    <row r="891" spans="1:11" x14ac:dyDescent="0.25">
      <c r="A891">
        <v>891</v>
      </c>
      <c r="B891" t="s">
        <v>834</v>
      </c>
      <c r="C891" t="s">
        <v>21</v>
      </c>
      <c r="D891">
        <v>1998</v>
      </c>
      <c r="E891" t="s">
        <v>24</v>
      </c>
      <c r="F891" t="s">
        <v>14</v>
      </c>
      <c r="G891" s="1">
        <v>1.06</v>
      </c>
      <c r="H891" s="1">
        <v>0.6</v>
      </c>
      <c r="I891" s="1">
        <v>0.2</v>
      </c>
      <c r="J891" s="1">
        <v>7.0000000000000007E-2</v>
      </c>
      <c r="K891" s="1">
        <v>1.93</v>
      </c>
    </row>
    <row r="892" spans="1:11" x14ac:dyDescent="0.25">
      <c r="A892">
        <v>892</v>
      </c>
      <c r="B892" t="s">
        <v>805</v>
      </c>
      <c r="C892" t="s">
        <v>39</v>
      </c>
      <c r="D892">
        <v>2008</v>
      </c>
      <c r="E892" t="s">
        <v>72</v>
      </c>
      <c r="F892" t="s">
        <v>607</v>
      </c>
      <c r="G892" s="1">
        <v>1.53</v>
      </c>
      <c r="H892" s="1">
        <v>0.24</v>
      </c>
      <c r="I892" s="1">
        <v>0</v>
      </c>
      <c r="J892" s="1">
        <v>0.16</v>
      </c>
      <c r="K892" s="1">
        <v>1.93</v>
      </c>
    </row>
    <row r="893" spans="1:11" x14ac:dyDescent="0.25">
      <c r="A893">
        <v>893</v>
      </c>
      <c r="B893" t="s">
        <v>310</v>
      </c>
      <c r="C893" t="s">
        <v>42</v>
      </c>
      <c r="D893">
        <v>2014</v>
      </c>
      <c r="E893" t="s">
        <v>43</v>
      </c>
      <c r="F893" t="s">
        <v>92</v>
      </c>
      <c r="G893" s="1">
        <v>0.56000000000000005</v>
      </c>
      <c r="H893" s="1">
        <v>0.89</v>
      </c>
      <c r="I893" s="1">
        <v>0.1</v>
      </c>
      <c r="J893" s="1">
        <v>0.37</v>
      </c>
      <c r="K893" s="1">
        <v>1.93</v>
      </c>
    </row>
    <row r="894" spans="1:11" x14ac:dyDescent="0.25">
      <c r="A894">
        <v>894</v>
      </c>
      <c r="B894" t="s">
        <v>835</v>
      </c>
      <c r="C894" t="s">
        <v>12</v>
      </c>
      <c r="D894">
        <v>2008</v>
      </c>
      <c r="E894" t="s">
        <v>13</v>
      </c>
      <c r="F894" t="s">
        <v>14</v>
      </c>
      <c r="G894" s="1">
        <v>1.51</v>
      </c>
      <c r="H894" s="1">
        <v>0</v>
      </c>
      <c r="I894" s="1">
        <v>0.28999999999999998</v>
      </c>
      <c r="J894" s="1">
        <v>0.12</v>
      </c>
      <c r="K894" s="1">
        <v>1.93</v>
      </c>
    </row>
    <row r="895" spans="1:11" x14ac:dyDescent="0.25">
      <c r="A895">
        <v>895</v>
      </c>
      <c r="B895" t="s">
        <v>609</v>
      </c>
      <c r="C895" t="s">
        <v>39</v>
      </c>
      <c r="D895">
        <v>2013</v>
      </c>
      <c r="E895" t="s">
        <v>43</v>
      </c>
      <c r="F895" t="s">
        <v>191</v>
      </c>
      <c r="G895" s="1">
        <v>0.86</v>
      </c>
      <c r="H895" s="1">
        <v>0.87</v>
      </c>
      <c r="I895" s="1">
        <v>0.01</v>
      </c>
      <c r="J895" s="1">
        <v>0.17</v>
      </c>
      <c r="K895" s="1">
        <v>1.92</v>
      </c>
    </row>
    <row r="896" spans="1:11" x14ac:dyDescent="0.25">
      <c r="A896">
        <v>896</v>
      </c>
      <c r="B896" t="s">
        <v>836</v>
      </c>
      <c r="C896" t="s">
        <v>21</v>
      </c>
      <c r="D896">
        <v>2001</v>
      </c>
      <c r="E896" t="s">
        <v>43</v>
      </c>
      <c r="F896" t="s">
        <v>14</v>
      </c>
      <c r="G896" s="1">
        <v>0.92</v>
      </c>
      <c r="H896" s="1">
        <v>0.53</v>
      </c>
      <c r="I896" s="1">
        <v>0.41</v>
      </c>
      <c r="J896" s="1">
        <v>0.06</v>
      </c>
      <c r="K896" s="1">
        <v>1.92</v>
      </c>
    </row>
    <row r="897" spans="1:11" x14ac:dyDescent="0.25">
      <c r="A897">
        <v>897</v>
      </c>
      <c r="B897" t="s">
        <v>566</v>
      </c>
      <c r="C897" t="s">
        <v>39</v>
      </c>
      <c r="D897">
        <v>2009</v>
      </c>
      <c r="E897" t="s">
        <v>18</v>
      </c>
      <c r="F897" t="s">
        <v>110</v>
      </c>
      <c r="G897" s="1">
        <v>0.73</v>
      </c>
      <c r="H897" s="1">
        <v>0.97</v>
      </c>
      <c r="I897" s="1">
        <v>0.01</v>
      </c>
      <c r="J897" s="1">
        <v>0.22</v>
      </c>
      <c r="K897" s="1">
        <v>1.92</v>
      </c>
    </row>
    <row r="898" spans="1:11" x14ac:dyDescent="0.25">
      <c r="A898">
        <v>898</v>
      </c>
      <c r="B898" t="s">
        <v>646</v>
      </c>
      <c r="C898" t="s">
        <v>12</v>
      </c>
      <c r="D898">
        <v>2008</v>
      </c>
      <c r="E898" t="s">
        <v>28</v>
      </c>
      <c r="F898" t="s">
        <v>110</v>
      </c>
      <c r="G898" s="1">
        <v>0.87</v>
      </c>
      <c r="H898" s="1">
        <v>0.85</v>
      </c>
      <c r="I898" s="1">
        <v>0</v>
      </c>
      <c r="J898" s="1">
        <v>0.2</v>
      </c>
      <c r="K898" s="1">
        <v>1.92</v>
      </c>
    </row>
    <row r="899" spans="1:11" x14ac:dyDescent="0.25">
      <c r="A899">
        <v>899</v>
      </c>
      <c r="B899" t="s">
        <v>837</v>
      </c>
      <c r="C899" t="s">
        <v>46</v>
      </c>
      <c r="D899">
        <v>2001</v>
      </c>
      <c r="E899" t="s">
        <v>31</v>
      </c>
      <c r="F899" t="s">
        <v>384</v>
      </c>
      <c r="G899" s="1">
        <v>0.76</v>
      </c>
      <c r="H899" s="1">
        <v>0.96</v>
      </c>
      <c r="I899" s="1">
        <v>0</v>
      </c>
      <c r="J899" s="1">
        <v>0.2</v>
      </c>
      <c r="K899" s="1">
        <v>1.92</v>
      </c>
    </row>
    <row r="900" spans="1:11" x14ac:dyDescent="0.25">
      <c r="A900">
        <v>900</v>
      </c>
      <c r="B900" t="s">
        <v>838</v>
      </c>
      <c r="C900" t="s">
        <v>118</v>
      </c>
      <c r="D900">
        <v>2003</v>
      </c>
      <c r="E900" t="s">
        <v>33</v>
      </c>
      <c r="F900" t="s">
        <v>110</v>
      </c>
      <c r="G900" s="1">
        <v>1.03</v>
      </c>
      <c r="H900" s="1">
        <v>0.8</v>
      </c>
      <c r="I900" s="1">
        <v>0</v>
      </c>
      <c r="J900" s="1">
        <v>0.09</v>
      </c>
      <c r="K900" s="1">
        <v>1.92</v>
      </c>
    </row>
    <row r="901" spans="1:11" x14ac:dyDescent="0.25">
      <c r="A901">
        <v>901</v>
      </c>
      <c r="B901" t="s">
        <v>839</v>
      </c>
      <c r="C901" t="s">
        <v>46</v>
      </c>
      <c r="D901">
        <v>2004</v>
      </c>
      <c r="E901" t="s">
        <v>18</v>
      </c>
      <c r="F901" t="s">
        <v>384</v>
      </c>
      <c r="G901" s="1">
        <v>0.94</v>
      </c>
      <c r="H901" s="1">
        <v>0.73</v>
      </c>
      <c r="I901" s="1">
        <v>0</v>
      </c>
      <c r="J901" s="1">
        <v>0.25</v>
      </c>
      <c r="K901" s="1">
        <v>1.92</v>
      </c>
    </row>
    <row r="902" spans="1:11" x14ac:dyDescent="0.25">
      <c r="A902">
        <v>902</v>
      </c>
      <c r="B902" t="s">
        <v>840</v>
      </c>
      <c r="C902" t="s">
        <v>86</v>
      </c>
      <c r="D902">
        <v>1996</v>
      </c>
      <c r="E902" t="s">
        <v>28</v>
      </c>
      <c r="F902" t="s">
        <v>59</v>
      </c>
      <c r="G902" s="1">
        <v>0.26</v>
      </c>
      <c r="H902" s="1">
        <v>0.16</v>
      </c>
      <c r="I902" s="1">
        <v>1.46</v>
      </c>
      <c r="J902" s="1">
        <v>0.03</v>
      </c>
      <c r="K902" s="1">
        <v>1.92</v>
      </c>
    </row>
    <row r="903" spans="1:11" x14ac:dyDescent="0.25">
      <c r="A903">
        <v>903</v>
      </c>
      <c r="B903" t="s">
        <v>841</v>
      </c>
      <c r="C903" t="s">
        <v>12</v>
      </c>
      <c r="D903">
        <v>2009</v>
      </c>
      <c r="E903" t="s">
        <v>28</v>
      </c>
      <c r="F903" t="s">
        <v>450</v>
      </c>
      <c r="G903" s="1">
        <v>1.06</v>
      </c>
      <c r="H903" s="1">
        <v>0.67</v>
      </c>
      <c r="I903" s="1">
        <v>0</v>
      </c>
      <c r="J903" s="1">
        <v>0.18</v>
      </c>
      <c r="K903" s="1">
        <v>1.92</v>
      </c>
    </row>
    <row r="904" spans="1:11" x14ac:dyDescent="0.25">
      <c r="A904">
        <v>904</v>
      </c>
      <c r="B904" t="s">
        <v>842</v>
      </c>
      <c r="C904" t="s">
        <v>78</v>
      </c>
      <c r="D904">
        <v>2000</v>
      </c>
      <c r="E904" t="s">
        <v>28</v>
      </c>
      <c r="F904" t="s">
        <v>14</v>
      </c>
      <c r="G904" s="1">
        <v>0.72</v>
      </c>
      <c r="H904" s="1">
        <v>0.16</v>
      </c>
      <c r="I904" s="1">
        <v>1.01</v>
      </c>
      <c r="J904" s="1">
        <v>0.02</v>
      </c>
      <c r="K904" s="1">
        <v>1.91</v>
      </c>
    </row>
    <row r="905" spans="1:11" x14ac:dyDescent="0.25">
      <c r="A905">
        <v>905</v>
      </c>
      <c r="B905" t="s">
        <v>532</v>
      </c>
      <c r="C905" t="s">
        <v>12</v>
      </c>
      <c r="D905">
        <v>2008</v>
      </c>
      <c r="E905" t="s">
        <v>43</v>
      </c>
      <c r="F905" t="s">
        <v>195</v>
      </c>
      <c r="G905" s="1">
        <v>1.1399999999999999</v>
      </c>
      <c r="H905" s="1">
        <v>0.56999999999999995</v>
      </c>
      <c r="I905" s="1">
        <v>0</v>
      </c>
      <c r="J905" s="1">
        <v>0.19</v>
      </c>
      <c r="K905" s="1">
        <v>1.91</v>
      </c>
    </row>
    <row r="906" spans="1:11" x14ac:dyDescent="0.25">
      <c r="A906">
        <v>906</v>
      </c>
      <c r="B906" t="s">
        <v>843</v>
      </c>
      <c r="C906" t="s">
        <v>12</v>
      </c>
      <c r="D906">
        <v>2008</v>
      </c>
      <c r="E906" t="s">
        <v>28</v>
      </c>
      <c r="F906" t="s">
        <v>607</v>
      </c>
      <c r="G906" s="1">
        <v>1.3</v>
      </c>
      <c r="H906" s="1">
        <v>0.44</v>
      </c>
      <c r="I906" s="1">
        <v>0</v>
      </c>
      <c r="J906" s="1">
        <v>0.17</v>
      </c>
      <c r="K906" s="1">
        <v>1.91</v>
      </c>
    </row>
    <row r="907" spans="1:11" x14ac:dyDescent="0.25">
      <c r="A907">
        <v>907</v>
      </c>
      <c r="B907" t="s">
        <v>844</v>
      </c>
      <c r="C907" t="s">
        <v>67</v>
      </c>
      <c r="D907">
        <v>2015</v>
      </c>
      <c r="E907" t="s">
        <v>31</v>
      </c>
      <c r="F907" t="s">
        <v>61</v>
      </c>
      <c r="G907" s="1">
        <v>0.77</v>
      </c>
      <c r="H907" s="1">
        <v>0.78</v>
      </c>
      <c r="I907" s="1">
        <v>0.04</v>
      </c>
      <c r="J907" s="1">
        <v>0.31</v>
      </c>
      <c r="K907" s="1">
        <v>1.91</v>
      </c>
    </row>
    <row r="908" spans="1:11" x14ac:dyDescent="0.25">
      <c r="A908">
        <v>908</v>
      </c>
      <c r="B908" t="s">
        <v>845</v>
      </c>
      <c r="C908" t="s">
        <v>12</v>
      </c>
      <c r="D908">
        <v>2011</v>
      </c>
      <c r="E908" t="s">
        <v>43</v>
      </c>
      <c r="F908" t="s">
        <v>195</v>
      </c>
      <c r="G908" s="1">
        <v>1.08</v>
      </c>
      <c r="H908" s="1">
        <v>0.66</v>
      </c>
      <c r="I908" s="1">
        <v>0</v>
      </c>
      <c r="J908" s="1">
        <v>0.17</v>
      </c>
      <c r="K908" s="1">
        <v>1.91</v>
      </c>
    </row>
    <row r="909" spans="1:11" x14ac:dyDescent="0.25">
      <c r="A909">
        <v>909</v>
      </c>
      <c r="B909" t="s">
        <v>846</v>
      </c>
      <c r="C909" t="s">
        <v>146</v>
      </c>
      <c r="D909">
        <v>2001</v>
      </c>
      <c r="E909" t="s">
        <v>33</v>
      </c>
      <c r="F909" t="s">
        <v>195</v>
      </c>
      <c r="G909" s="1">
        <v>1.03</v>
      </c>
      <c r="H909" s="1">
        <v>0.75</v>
      </c>
      <c r="I909" s="1">
        <v>0.03</v>
      </c>
      <c r="J909" s="1">
        <v>0.09</v>
      </c>
      <c r="K909" s="1">
        <v>1.9</v>
      </c>
    </row>
    <row r="910" spans="1:11" x14ac:dyDescent="0.25">
      <c r="A910">
        <v>910</v>
      </c>
      <c r="B910" t="s">
        <v>847</v>
      </c>
      <c r="C910" t="s">
        <v>42</v>
      </c>
      <c r="D910">
        <v>2012</v>
      </c>
      <c r="E910" t="s">
        <v>31</v>
      </c>
      <c r="F910" t="s">
        <v>44</v>
      </c>
      <c r="G910" s="1">
        <v>0.59</v>
      </c>
      <c r="H910" s="1">
        <v>0.92</v>
      </c>
      <c r="I910" s="1">
        <v>0.06</v>
      </c>
      <c r="J910" s="1">
        <v>0.32</v>
      </c>
      <c r="K910" s="1">
        <v>1.9</v>
      </c>
    </row>
    <row r="911" spans="1:11" x14ac:dyDescent="0.25">
      <c r="A911">
        <v>911</v>
      </c>
      <c r="B911" t="s">
        <v>848</v>
      </c>
      <c r="C911" t="s">
        <v>67</v>
      </c>
      <c r="D911">
        <v>2013</v>
      </c>
      <c r="E911" t="s">
        <v>18</v>
      </c>
      <c r="F911" t="s">
        <v>110</v>
      </c>
      <c r="G911" s="1">
        <v>0.73</v>
      </c>
      <c r="H911" s="1">
        <v>0.91</v>
      </c>
      <c r="I911" s="1">
        <v>0.03</v>
      </c>
      <c r="J911" s="1">
        <v>0.22</v>
      </c>
      <c r="K911" s="1">
        <v>1.89</v>
      </c>
    </row>
    <row r="912" spans="1:11" x14ac:dyDescent="0.25">
      <c r="A912">
        <v>912</v>
      </c>
      <c r="B912" t="s">
        <v>602</v>
      </c>
      <c r="C912" t="s">
        <v>42</v>
      </c>
      <c r="D912">
        <v>2008</v>
      </c>
      <c r="E912" t="s">
        <v>13</v>
      </c>
      <c r="F912" t="s">
        <v>110</v>
      </c>
      <c r="G912" s="1">
        <v>1.56</v>
      </c>
      <c r="H912" s="1">
        <v>0.15</v>
      </c>
      <c r="I912" s="1">
        <v>0</v>
      </c>
      <c r="J912" s="1">
        <v>0.18</v>
      </c>
      <c r="K912" s="1">
        <v>1.89</v>
      </c>
    </row>
    <row r="913" spans="1:11" x14ac:dyDescent="0.25">
      <c r="A913">
        <v>913</v>
      </c>
      <c r="B913" t="s">
        <v>849</v>
      </c>
      <c r="C913" t="s">
        <v>65</v>
      </c>
      <c r="D913">
        <v>2013</v>
      </c>
      <c r="E913" t="s">
        <v>22</v>
      </c>
      <c r="F913" t="s">
        <v>14</v>
      </c>
      <c r="G913" s="1">
        <v>0.21</v>
      </c>
      <c r="H913" s="1">
        <v>0.3</v>
      </c>
      <c r="I913" s="1">
        <v>1.33</v>
      </c>
      <c r="J913" s="1">
        <v>0.04</v>
      </c>
      <c r="K913" s="1">
        <v>1.89</v>
      </c>
    </row>
    <row r="914" spans="1:11" x14ac:dyDescent="0.25">
      <c r="A914">
        <v>914</v>
      </c>
      <c r="B914" t="s">
        <v>850</v>
      </c>
      <c r="C914" t="s">
        <v>42</v>
      </c>
      <c r="D914">
        <v>2009</v>
      </c>
      <c r="E914" t="s">
        <v>2</v>
      </c>
      <c r="F914" t="s">
        <v>59</v>
      </c>
      <c r="G914" s="1">
        <v>1.05</v>
      </c>
      <c r="H914" s="1">
        <v>0.54</v>
      </c>
      <c r="I914" s="1">
        <v>0.03</v>
      </c>
      <c r="J914" s="1">
        <v>0.26</v>
      </c>
      <c r="K914" s="1">
        <v>1.88</v>
      </c>
    </row>
    <row r="915" spans="1:11" x14ac:dyDescent="0.25">
      <c r="A915">
        <v>915</v>
      </c>
      <c r="B915" t="s">
        <v>851</v>
      </c>
      <c r="C915" t="s">
        <v>86</v>
      </c>
      <c r="D915">
        <v>1999</v>
      </c>
      <c r="E915" t="s">
        <v>22</v>
      </c>
      <c r="F915" t="s">
        <v>183</v>
      </c>
      <c r="G915" s="1">
        <v>1.37</v>
      </c>
      <c r="H915" s="1">
        <v>0.44</v>
      </c>
      <c r="I915" s="1">
        <v>0</v>
      </c>
      <c r="J915" s="1">
        <v>0.08</v>
      </c>
      <c r="K915" s="1">
        <v>1.88</v>
      </c>
    </row>
    <row r="916" spans="1:11" x14ac:dyDescent="0.25">
      <c r="A916">
        <v>916</v>
      </c>
      <c r="B916" t="s">
        <v>852</v>
      </c>
      <c r="C916" t="s">
        <v>46</v>
      </c>
      <c r="D916">
        <v>2004</v>
      </c>
      <c r="E916" t="s">
        <v>72</v>
      </c>
      <c r="F916" t="s">
        <v>607</v>
      </c>
      <c r="G916" s="1">
        <v>0.92</v>
      </c>
      <c r="H916" s="1">
        <v>0.72</v>
      </c>
      <c r="I916" s="1">
        <v>0</v>
      </c>
      <c r="J916" s="1">
        <v>0.24</v>
      </c>
      <c r="K916" s="1">
        <v>1.88</v>
      </c>
    </row>
    <row r="917" spans="1:11" x14ac:dyDescent="0.25">
      <c r="A917">
        <v>917</v>
      </c>
      <c r="B917" t="s">
        <v>853</v>
      </c>
      <c r="C917" t="s">
        <v>86</v>
      </c>
      <c r="D917">
        <v>1999</v>
      </c>
      <c r="E917" t="s">
        <v>13</v>
      </c>
      <c r="F917" t="s">
        <v>59</v>
      </c>
      <c r="G917" s="1">
        <v>0.25</v>
      </c>
      <c r="H917" s="1">
        <v>0.12</v>
      </c>
      <c r="I917" s="1">
        <v>1.48</v>
      </c>
      <c r="J917" s="1">
        <v>0.03</v>
      </c>
      <c r="K917" s="1">
        <v>1.88</v>
      </c>
    </row>
    <row r="918" spans="1:11" x14ac:dyDescent="0.25">
      <c r="A918">
        <v>918</v>
      </c>
      <c r="B918" t="s">
        <v>854</v>
      </c>
      <c r="C918" t="s">
        <v>46</v>
      </c>
      <c r="D918">
        <v>2005</v>
      </c>
      <c r="E918" t="s">
        <v>31</v>
      </c>
      <c r="F918" t="s">
        <v>110</v>
      </c>
      <c r="G918" s="1">
        <v>0.89</v>
      </c>
      <c r="H918" s="1">
        <v>0.69</v>
      </c>
      <c r="I918" s="1">
        <v>0.09</v>
      </c>
      <c r="J918" s="1">
        <v>0.21</v>
      </c>
      <c r="K918" s="1">
        <v>1.88</v>
      </c>
    </row>
    <row r="919" spans="1:11" x14ac:dyDescent="0.25">
      <c r="A919">
        <v>919</v>
      </c>
      <c r="B919" t="s">
        <v>855</v>
      </c>
      <c r="C919" t="s">
        <v>86</v>
      </c>
      <c r="D919">
        <v>1998</v>
      </c>
      <c r="E919" t="s">
        <v>72</v>
      </c>
      <c r="F919" t="s">
        <v>384</v>
      </c>
      <c r="G919" s="1">
        <v>1.42</v>
      </c>
      <c r="H919" s="1">
        <v>0.36</v>
      </c>
      <c r="I919" s="1">
        <v>0.03</v>
      </c>
      <c r="J919" s="1">
        <v>7.0000000000000007E-2</v>
      </c>
      <c r="K919" s="1">
        <v>1.88</v>
      </c>
    </row>
    <row r="920" spans="1:11" x14ac:dyDescent="0.25">
      <c r="A920">
        <v>920</v>
      </c>
      <c r="B920" t="s">
        <v>856</v>
      </c>
      <c r="C920" t="s">
        <v>46</v>
      </c>
      <c r="D920">
        <v>2007</v>
      </c>
      <c r="E920" t="s">
        <v>28</v>
      </c>
      <c r="F920" t="s">
        <v>450</v>
      </c>
      <c r="G920" s="1">
        <v>0.47</v>
      </c>
      <c r="H920" s="1">
        <v>0.08</v>
      </c>
      <c r="I920" s="1">
        <v>0</v>
      </c>
      <c r="J920" s="1">
        <v>1.33</v>
      </c>
      <c r="K920" s="1">
        <v>1.87</v>
      </c>
    </row>
    <row r="921" spans="1:11" x14ac:dyDescent="0.25">
      <c r="A921">
        <v>921</v>
      </c>
      <c r="B921" t="s">
        <v>857</v>
      </c>
      <c r="C921" t="s">
        <v>146</v>
      </c>
      <c r="D921">
        <v>2002</v>
      </c>
      <c r="E921" t="s">
        <v>83</v>
      </c>
      <c r="F921" t="s">
        <v>14</v>
      </c>
      <c r="G921" s="1">
        <v>0.96</v>
      </c>
      <c r="H921" s="1">
        <v>0.53</v>
      </c>
      <c r="I921" s="1">
        <v>0.3</v>
      </c>
      <c r="J921" s="1">
        <v>0.09</v>
      </c>
      <c r="K921" s="1">
        <v>1.87</v>
      </c>
    </row>
    <row r="922" spans="1:11" x14ac:dyDescent="0.25">
      <c r="A922">
        <v>922</v>
      </c>
      <c r="B922" t="s">
        <v>858</v>
      </c>
      <c r="C922" t="s">
        <v>86</v>
      </c>
      <c r="D922">
        <v>1998</v>
      </c>
      <c r="E922" t="s">
        <v>13</v>
      </c>
      <c r="F922" t="s">
        <v>110</v>
      </c>
      <c r="G922" s="1">
        <v>0.22</v>
      </c>
      <c r="H922" s="1">
        <v>1.47</v>
      </c>
      <c r="I922" s="1">
        <v>0.04</v>
      </c>
      <c r="J922" s="1">
        <v>0.14000000000000001</v>
      </c>
      <c r="K922" s="1">
        <v>1.87</v>
      </c>
    </row>
    <row r="923" spans="1:11" x14ac:dyDescent="0.25">
      <c r="A923">
        <v>923</v>
      </c>
      <c r="B923" t="s">
        <v>859</v>
      </c>
      <c r="C923" t="s">
        <v>46</v>
      </c>
      <c r="D923">
        <v>2001</v>
      </c>
      <c r="E923" t="s">
        <v>43</v>
      </c>
      <c r="F923" t="s">
        <v>384</v>
      </c>
      <c r="G923" s="1">
        <v>0.53</v>
      </c>
      <c r="H923" s="1">
        <v>0.16</v>
      </c>
      <c r="I923" s="1">
        <v>1.07</v>
      </c>
      <c r="J923" s="1">
        <v>0.1</v>
      </c>
      <c r="K923" s="1">
        <v>1.87</v>
      </c>
    </row>
    <row r="924" spans="1:11" x14ac:dyDescent="0.25">
      <c r="A924">
        <v>924</v>
      </c>
      <c r="B924" t="s">
        <v>165</v>
      </c>
      <c r="C924" t="s">
        <v>65</v>
      </c>
      <c r="D924">
        <v>2013</v>
      </c>
      <c r="E924" t="s">
        <v>2</v>
      </c>
      <c r="F924" t="s">
        <v>14</v>
      </c>
      <c r="G924" s="1">
        <v>0.73</v>
      </c>
      <c r="H924" s="1">
        <v>0.62</v>
      </c>
      <c r="I924" s="1">
        <v>0.4</v>
      </c>
      <c r="J924" s="1">
        <v>0.12</v>
      </c>
      <c r="K924" s="1">
        <v>1.87</v>
      </c>
    </row>
    <row r="925" spans="1:11" x14ac:dyDescent="0.25">
      <c r="A925">
        <v>925</v>
      </c>
      <c r="B925" t="s">
        <v>860</v>
      </c>
      <c r="C925" t="s">
        <v>21</v>
      </c>
      <c r="D925">
        <v>2001</v>
      </c>
      <c r="E925" t="s">
        <v>83</v>
      </c>
      <c r="F925" t="s">
        <v>14</v>
      </c>
      <c r="G925" s="1">
        <v>0.87</v>
      </c>
      <c r="H925" s="1">
        <v>0.52</v>
      </c>
      <c r="I925" s="1">
        <v>0.41</v>
      </c>
      <c r="J925" s="1">
        <v>0.06</v>
      </c>
      <c r="K925" s="1">
        <v>1.86</v>
      </c>
    </row>
    <row r="926" spans="1:11" x14ac:dyDescent="0.25">
      <c r="A926">
        <v>926</v>
      </c>
      <c r="B926" t="s">
        <v>250</v>
      </c>
      <c r="C926" t="s">
        <v>113</v>
      </c>
      <c r="D926">
        <v>2005</v>
      </c>
      <c r="E926" t="s">
        <v>13</v>
      </c>
      <c r="F926" t="s">
        <v>110</v>
      </c>
      <c r="G926" s="1">
        <v>1.75</v>
      </c>
      <c r="H926" s="1">
        <v>0.03</v>
      </c>
      <c r="I926" s="1">
        <v>0</v>
      </c>
      <c r="J926" s="1">
        <v>0.08</v>
      </c>
      <c r="K926" s="1">
        <v>1.86</v>
      </c>
    </row>
    <row r="927" spans="1:11" x14ac:dyDescent="0.25">
      <c r="A927">
        <v>927</v>
      </c>
      <c r="B927" t="s">
        <v>861</v>
      </c>
      <c r="C927" t="s">
        <v>46</v>
      </c>
      <c r="D927">
        <v>2004</v>
      </c>
      <c r="E927" t="s">
        <v>2</v>
      </c>
      <c r="F927" t="s">
        <v>61</v>
      </c>
      <c r="G927" s="1">
        <v>1.1200000000000001</v>
      </c>
      <c r="H927" s="1">
        <v>0.69</v>
      </c>
      <c r="I927" s="1">
        <v>0.03</v>
      </c>
      <c r="J927" s="1">
        <v>0.02</v>
      </c>
      <c r="K927" s="1">
        <v>1.86</v>
      </c>
    </row>
    <row r="928" spans="1:11" x14ac:dyDescent="0.25">
      <c r="A928">
        <v>928</v>
      </c>
      <c r="B928" t="s">
        <v>862</v>
      </c>
      <c r="C928" t="s">
        <v>86</v>
      </c>
      <c r="D928">
        <v>1999</v>
      </c>
      <c r="E928" t="s">
        <v>22</v>
      </c>
      <c r="F928" t="s">
        <v>59</v>
      </c>
      <c r="G928" s="1">
        <v>0.94</v>
      </c>
      <c r="H928" s="1">
        <v>0.44</v>
      </c>
      <c r="I928" s="1">
        <v>0.39</v>
      </c>
      <c r="J928" s="1">
        <v>0.1</v>
      </c>
      <c r="K928" s="1">
        <v>1.86</v>
      </c>
    </row>
    <row r="929" spans="1:11" x14ac:dyDescent="0.25">
      <c r="A929">
        <v>929</v>
      </c>
      <c r="B929" t="s">
        <v>863</v>
      </c>
      <c r="C929" t="s">
        <v>78</v>
      </c>
      <c r="D929">
        <v>1997</v>
      </c>
      <c r="E929" t="s">
        <v>2</v>
      </c>
      <c r="F929" t="s">
        <v>416</v>
      </c>
      <c r="G929" s="1">
        <v>1.37</v>
      </c>
      <c r="H929" s="1">
        <v>0.41</v>
      </c>
      <c r="I929" s="1">
        <v>0.04</v>
      </c>
      <c r="J929" s="1">
        <v>0.04</v>
      </c>
      <c r="K929" s="1">
        <v>1.86</v>
      </c>
    </row>
    <row r="930" spans="1:11" x14ac:dyDescent="0.25">
      <c r="A930">
        <v>930</v>
      </c>
      <c r="B930" t="s">
        <v>864</v>
      </c>
      <c r="C930" t="s">
        <v>46</v>
      </c>
      <c r="D930">
        <v>2004</v>
      </c>
      <c r="E930" t="s">
        <v>28</v>
      </c>
      <c r="F930" t="s">
        <v>59</v>
      </c>
      <c r="G930" s="1">
        <v>0</v>
      </c>
      <c r="H930" s="1">
        <v>1.37</v>
      </c>
      <c r="I930" s="1">
        <v>0</v>
      </c>
      <c r="J930" s="1">
        <v>0.49</v>
      </c>
      <c r="K930" s="1">
        <v>1.86</v>
      </c>
    </row>
    <row r="931" spans="1:11" x14ac:dyDescent="0.25">
      <c r="A931">
        <v>931</v>
      </c>
      <c r="B931" t="s">
        <v>865</v>
      </c>
      <c r="C931" t="s">
        <v>67</v>
      </c>
      <c r="D931">
        <v>2014</v>
      </c>
      <c r="E931" t="s">
        <v>2</v>
      </c>
      <c r="F931" t="s">
        <v>59</v>
      </c>
      <c r="G931" s="1">
        <v>0.64</v>
      </c>
      <c r="H931" s="1">
        <v>0.92</v>
      </c>
      <c r="I931" s="1">
        <v>0.01</v>
      </c>
      <c r="J931" s="1">
        <v>0.28999999999999998</v>
      </c>
      <c r="K931" s="1">
        <v>1.86</v>
      </c>
    </row>
    <row r="932" spans="1:11" x14ac:dyDescent="0.25">
      <c r="A932">
        <v>932</v>
      </c>
      <c r="B932" t="s">
        <v>866</v>
      </c>
      <c r="C932" t="s">
        <v>46</v>
      </c>
      <c r="D932">
        <v>2001</v>
      </c>
      <c r="E932" t="s">
        <v>13</v>
      </c>
      <c r="F932" t="s">
        <v>110</v>
      </c>
      <c r="G932" s="1">
        <v>0.91</v>
      </c>
      <c r="H932" s="1">
        <v>0.71</v>
      </c>
      <c r="I932" s="1">
        <v>0</v>
      </c>
      <c r="J932" s="1">
        <v>0.24</v>
      </c>
      <c r="K932" s="1">
        <v>1.86</v>
      </c>
    </row>
    <row r="933" spans="1:11" x14ac:dyDescent="0.25">
      <c r="A933">
        <v>933</v>
      </c>
      <c r="B933" t="s">
        <v>867</v>
      </c>
      <c r="C933" t="s">
        <v>26</v>
      </c>
      <c r="D933">
        <v>2009</v>
      </c>
      <c r="E933" t="s">
        <v>43</v>
      </c>
      <c r="F933" t="s">
        <v>450</v>
      </c>
      <c r="G933" s="1">
        <v>1.34</v>
      </c>
      <c r="H933" s="1">
        <v>0.37</v>
      </c>
      <c r="I933" s="1">
        <v>0</v>
      </c>
      <c r="J933" s="1">
        <v>0.15</v>
      </c>
      <c r="K933" s="1">
        <v>1.86</v>
      </c>
    </row>
    <row r="934" spans="1:11" x14ac:dyDescent="0.25">
      <c r="A934">
        <v>934</v>
      </c>
      <c r="B934" t="s">
        <v>868</v>
      </c>
      <c r="C934" t="s">
        <v>86</v>
      </c>
      <c r="D934">
        <v>1999</v>
      </c>
      <c r="E934" t="s">
        <v>22</v>
      </c>
      <c r="F934" t="s">
        <v>124</v>
      </c>
      <c r="G934" s="1">
        <v>0.62</v>
      </c>
      <c r="H934" s="1">
        <v>0.42</v>
      </c>
      <c r="I934" s="1">
        <v>0.69</v>
      </c>
      <c r="J934" s="1">
        <v>0.12</v>
      </c>
      <c r="K934" s="1">
        <v>1.86</v>
      </c>
    </row>
    <row r="935" spans="1:11" x14ac:dyDescent="0.25">
      <c r="A935">
        <v>935</v>
      </c>
      <c r="B935" t="s">
        <v>869</v>
      </c>
      <c r="C935" t="s">
        <v>12</v>
      </c>
      <c r="D935">
        <v>2010</v>
      </c>
      <c r="E935" t="s">
        <v>43</v>
      </c>
      <c r="F935" t="s">
        <v>61</v>
      </c>
      <c r="G935" s="1">
        <v>0.85</v>
      </c>
      <c r="H935" s="1">
        <v>0.71</v>
      </c>
      <c r="I935" s="1">
        <v>0.13</v>
      </c>
      <c r="J935" s="1">
        <v>0.16</v>
      </c>
      <c r="K935" s="1">
        <v>1.86</v>
      </c>
    </row>
    <row r="936" spans="1:11" x14ac:dyDescent="0.25">
      <c r="A936">
        <v>936</v>
      </c>
      <c r="B936" t="s">
        <v>870</v>
      </c>
      <c r="C936" t="s">
        <v>65</v>
      </c>
      <c r="D936">
        <v>2013</v>
      </c>
      <c r="E936" t="s">
        <v>28</v>
      </c>
      <c r="F936" t="s">
        <v>14</v>
      </c>
      <c r="G936" s="1">
        <v>0.61</v>
      </c>
      <c r="H936" s="1">
        <v>0.59</v>
      </c>
      <c r="I936" s="1">
        <v>0.55000000000000004</v>
      </c>
      <c r="J936" s="1">
        <v>0.11</v>
      </c>
      <c r="K936" s="1">
        <v>1.85</v>
      </c>
    </row>
    <row r="937" spans="1:11" x14ac:dyDescent="0.25">
      <c r="A937">
        <v>937</v>
      </c>
      <c r="B937" t="s">
        <v>871</v>
      </c>
      <c r="C937" t="s">
        <v>46</v>
      </c>
      <c r="D937">
        <v>2004</v>
      </c>
      <c r="E937" t="s">
        <v>2</v>
      </c>
      <c r="F937" t="s">
        <v>59</v>
      </c>
      <c r="G937" s="1">
        <v>1.33</v>
      </c>
      <c r="H937" s="1">
        <v>0.49</v>
      </c>
      <c r="I937" s="1">
        <v>0</v>
      </c>
      <c r="J937" s="1">
        <v>0.03</v>
      </c>
      <c r="K937" s="1">
        <v>1.85</v>
      </c>
    </row>
    <row r="938" spans="1:11" x14ac:dyDescent="0.25">
      <c r="A938">
        <v>938</v>
      </c>
      <c r="B938" t="s">
        <v>872</v>
      </c>
      <c r="C938" t="s">
        <v>12</v>
      </c>
      <c r="D938">
        <v>2007</v>
      </c>
      <c r="E938" t="s">
        <v>28</v>
      </c>
      <c r="F938" t="s">
        <v>92</v>
      </c>
      <c r="G938" s="1">
        <v>0.83</v>
      </c>
      <c r="H938" s="1">
        <v>0.82</v>
      </c>
      <c r="I938" s="1">
        <v>0</v>
      </c>
      <c r="J938" s="1">
        <v>0.2</v>
      </c>
      <c r="K938" s="1">
        <v>1.85</v>
      </c>
    </row>
    <row r="939" spans="1:11" x14ac:dyDescent="0.25">
      <c r="A939">
        <v>939</v>
      </c>
      <c r="B939" t="s">
        <v>873</v>
      </c>
      <c r="C939" t="s">
        <v>55</v>
      </c>
      <c r="D939">
        <v>2004</v>
      </c>
      <c r="E939" t="s">
        <v>22</v>
      </c>
      <c r="F939" t="s">
        <v>191</v>
      </c>
      <c r="G939" s="1">
        <v>1.26</v>
      </c>
      <c r="H939" s="1">
        <v>0.18</v>
      </c>
      <c r="I939" s="1">
        <v>0.35</v>
      </c>
      <c r="J939" s="1">
        <v>0.06</v>
      </c>
      <c r="K939" s="1">
        <v>1.85</v>
      </c>
    </row>
    <row r="940" spans="1:11" x14ac:dyDescent="0.25">
      <c r="A940">
        <v>940</v>
      </c>
      <c r="B940" t="s">
        <v>874</v>
      </c>
      <c r="C940" t="s">
        <v>16</v>
      </c>
      <c r="D940">
        <v>1984</v>
      </c>
      <c r="E940" t="s">
        <v>43</v>
      </c>
      <c r="F940" t="s">
        <v>14</v>
      </c>
      <c r="G940" s="1">
        <v>0.8</v>
      </c>
      <c r="H940" s="1">
        <v>0.19</v>
      </c>
      <c r="I940" s="1">
        <v>0.83</v>
      </c>
      <c r="J940" s="1">
        <v>0.03</v>
      </c>
      <c r="K940" s="1">
        <v>1.85</v>
      </c>
    </row>
    <row r="941" spans="1:11" x14ac:dyDescent="0.25">
      <c r="A941">
        <v>941</v>
      </c>
      <c r="B941" t="s">
        <v>875</v>
      </c>
      <c r="C941" t="s">
        <v>42</v>
      </c>
      <c r="D941">
        <v>2011</v>
      </c>
      <c r="E941" t="s">
        <v>43</v>
      </c>
      <c r="F941" t="s">
        <v>59</v>
      </c>
      <c r="G941" s="1">
        <v>1.05</v>
      </c>
      <c r="H941" s="1">
        <v>0.49</v>
      </c>
      <c r="I941" s="1">
        <v>0.08</v>
      </c>
      <c r="J941" s="1">
        <v>0.23</v>
      </c>
      <c r="K941" s="1">
        <v>1.85</v>
      </c>
    </row>
    <row r="942" spans="1:11" x14ac:dyDescent="0.25">
      <c r="A942">
        <v>942</v>
      </c>
      <c r="B942" t="s">
        <v>876</v>
      </c>
      <c r="C942" t="s">
        <v>46</v>
      </c>
      <c r="D942">
        <v>2001</v>
      </c>
      <c r="E942" t="s">
        <v>18</v>
      </c>
      <c r="F942" t="s">
        <v>877</v>
      </c>
      <c r="G942" s="1">
        <v>0</v>
      </c>
      <c r="H942" s="1">
        <v>1.1000000000000001</v>
      </c>
      <c r="I942" s="1">
        <v>0.42</v>
      </c>
      <c r="J942" s="1">
        <v>0.33</v>
      </c>
      <c r="K942" s="1">
        <v>1.84</v>
      </c>
    </row>
    <row r="943" spans="1:11" x14ac:dyDescent="0.25">
      <c r="A943">
        <v>943</v>
      </c>
      <c r="B943" t="s">
        <v>878</v>
      </c>
      <c r="C943" t="s">
        <v>42</v>
      </c>
      <c r="D943">
        <v>2009</v>
      </c>
      <c r="E943" t="s">
        <v>22</v>
      </c>
      <c r="F943" t="s">
        <v>295</v>
      </c>
      <c r="G943" s="1">
        <v>0.97</v>
      </c>
      <c r="H943" s="1">
        <v>0.34</v>
      </c>
      <c r="I943" s="1">
        <v>0.35</v>
      </c>
      <c r="J943" s="1">
        <v>0.18</v>
      </c>
      <c r="K943" s="1">
        <v>1.84</v>
      </c>
    </row>
    <row r="944" spans="1:11" x14ac:dyDescent="0.25">
      <c r="A944">
        <v>944</v>
      </c>
      <c r="B944" t="s">
        <v>879</v>
      </c>
      <c r="C944" t="s">
        <v>46</v>
      </c>
      <c r="D944">
        <v>2005</v>
      </c>
      <c r="E944" t="s">
        <v>13</v>
      </c>
      <c r="F944" t="s">
        <v>110</v>
      </c>
      <c r="G944" s="1">
        <v>1.53</v>
      </c>
      <c r="H944" s="1">
        <v>0.05</v>
      </c>
      <c r="I944" s="1">
        <v>0</v>
      </c>
      <c r="J944" s="1">
        <v>0.25</v>
      </c>
      <c r="K944" s="1">
        <v>1.84</v>
      </c>
    </row>
    <row r="945" spans="1:11" x14ac:dyDescent="0.25">
      <c r="A945">
        <v>945</v>
      </c>
      <c r="B945" t="s">
        <v>880</v>
      </c>
      <c r="C945" t="s">
        <v>78</v>
      </c>
      <c r="D945">
        <v>1998</v>
      </c>
      <c r="E945" t="s">
        <v>33</v>
      </c>
      <c r="F945" t="s">
        <v>14</v>
      </c>
      <c r="G945" s="1">
        <v>0.83</v>
      </c>
      <c r="H945" s="1">
        <v>0.06</v>
      </c>
      <c r="I945" s="1">
        <v>0.93</v>
      </c>
      <c r="J945" s="1">
        <v>0</v>
      </c>
      <c r="K945" s="1">
        <v>1.83</v>
      </c>
    </row>
    <row r="946" spans="1:11" x14ac:dyDescent="0.25">
      <c r="A946">
        <v>946</v>
      </c>
      <c r="B946" t="s">
        <v>881</v>
      </c>
      <c r="C946" t="s">
        <v>55</v>
      </c>
      <c r="D946">
        <v>2005</v>
      </c>
      <c r="E946" t="s">
        <v>28</v>
      </c>
      <c r="F946" t="s">
        <v>384</v>
      </c>
      <c r="G946" s="1">
        <v>1.31</v>
      </c>
      <c r="H946" s="1">
        <v>0.49</v>
      </c>
      <c r="I946" s="1">
        <v>0</v>
      </c>
      <c r="J946" s="1">
        <v>0.03</v>
      </c>
      <c r="K946" s="1">
        <v>1.83</v>
      </c>
    </row>
    <row r="947" spans="1:11" x14ac:dyDescent="0.25">
      <c r="A947">
        <v>947</v>
      </c>
      <c r="B947" t="s">
        <v>882</v>
      </c>
      <c r="C947" t="s">
        <v>118</v>
      </c>
      <c r="D947">
        <v>2012</v>
      </c>
      <c r="E947" t="s">
        <v>22</v>
      </c>
      <c r="F947" t="s">
        <v>61</v>
      </c>
      <c r="G947" s="1">
        <v>0.84</v>
      </c>
      <c r="H947" s="1">
        <v>0.76</v>
      </c>
      <c r="I947" s="1">
        <v>0</v>
      </c>
      <c r="J947" s="1">
        <v>0.23</v>
      </c>
      <c r="K947" s="1">
        <v>1.83</v>
      </c>
    </row>
    <row r="948" spans="1:11" x14ac:dyDescent="0.25">
      <c r="A948">
        <v>948</v>
      </c>
      <c r="B948" t="s">
        <v>883</v>
      </c>
      <c r="C948" t="s">
        <v>86</v>
      </c>
      <c r="D948">
        <v>1996</v>
      </c>
      <c r="E948" t="s">
        <v>18</v>
      </c>
      <c r="F948" t="s">
        <v>59</v>
      </c>
      <c r="G948" s="1">
        <v>1.33</v>
      </c>
      <c r="H948" s="1">
        <v>0.4</v>
      </c>
      <c r="I948" s="1">
        <v>0.03</v>
      </c>
      <c r="J948" s="1">
        <v>7.0000000000000007E-2</v>
      </c>
      <c r="K948" s="1">
        <v>1.83</v>
      </c>
    </row>
    <row r="949" spans="1:11" x14ac:dyDescent="0.25">
      <c r="A949">
        <v>949</v>
      </c>
      <c r="B949" t="s">
        <v>884</v>
      </c>
      <c r="C949" t="s">
        <v>67</v>
      </c>
      <c r="D949">
        <v>2015</v>
      </c>
      <c r="E949" t="s">
        <v>43</v>
      </c>
      <c r="F949" t="s">
        <v>191</v>
      </c>
      <c r="G949" s="1">
        <v>0.46</v>
      </c>
      <c r="H949" s="1">
        <v>1.02</v>
      </c>
      <c r="I949" s="1">
        <v>7.0000000000000007E-2</v>
      </c>
      <c r="J949" s="1">
        <v>0.28000000000000003</v>
      </c>
      <c r="K949" s="1">
        <v>1.83</v>
      </c>
    </row>
    <row r="950" spans="1:11" x14ac:dyDescent="0.25">
      <c r="A950">
        <v>950</v>
      </c>
      <c r="B950" t="s">
        <v>885</v>
      </c>
      <c r="C950" t="s">
        <v>48</v>
      </c>
      <c r="D950">
        <v>1993</v>
      </c>
      <c r="E950" t="s">
        <v>22</v>
      </c>
      <c r="F950" t="s">
        <v>124</v>
      </c>
      <c r="G950" s="1">
        <v>0.25</v>
      </c>
      <c r="H950" s="1">
        <v>7.0000000000000007E-2</v>
      </c>
      <c r="I950" s="1">
        <v>1.49</v>
      </c>
      <c r="J950" s="1">
        <v>0.02</v>
      </c>
      <c r="K950" s="1">
        <v>1.83</v>
      </c>
    </row>
    <row r="951" spans="1:11" x14ac:dyDescent="0.25">
      <c r="A951">
        <v>951</v>
      </c>
      <c r="B951" t="s">
        <v>886</v>
      </c>
      <c r="C951" t="s">
        <v>39</v>
      </c>
      <c r="D951">
        <v>2007</v>
      </c>
      <c r="E951" t="s">
        <v>31</v>
      </c>
      <c r="F951" t="s">
        <v>110</v>
      </c>
      <c r="G951" s="1">
        <v>1.0900000000000001</v>
      </c>
      <c r="H951" s="1">
        <v>0.54</v>
      </c>
      <c r="I951" s="1">
        <v>0.02</v>
      </c>
      <c r="J951" s="1">
        <v>0.17</v>
      </c>
      <c r="K951" s="1">
        <v>1.83</v>
      </c>
    </row>
    <row r="952" spans="1:11" x14ac:dyDescent="0.25">
      <c r="A952">
        <v>952</v>
      </c>
      <c r="B952" t="s">
        <v>887</v>
      </c>
      <c r="C952" t="s">
        <v>86</v>
      </c>
      <c r="D952">
        <v>1995</v>
      </c>
      <c r="E952" t="s">
        <v>33</v>
      </c>
      <c r="F952" t="s">
        <v>59</v>
      </c>
      <c r="G952" s="1">
        <v>0.92</v>
      </c>
      <c r="H952" s="1">
        <v>0.33</v>
      </c>
      <c r="I952" s="1">
        <v>0.52</v>
      </c>
      <c r="J952" s="1">
        <v>0.05</v>
      </c>
      <c r="K952" s="1">
        <v>1.83</v>
      </c>
    </row>
    <row r="953" spans="1:11" x14ac:dyDescent="0.25">
      <c r="A953">
        <v>953</v>
      </c>
      <c r="B953" t="s">
        <v>888</v>
      </c>
      <c r="C953" t="s">
        <v>65</v>
      </c>
      <c r="D953">
        <v>2014</v>
      </c>
      <c r="E953" t="s">
        <v>2</v>
      </c>
      <c r="F953" t="s">
        <v>14</v>
      </c>
      <c r="G953" s="1">
        <v>0.61</v>
      </c>
      <c r="H953" s="1">
        <v>0.34</v>
      </c>
      <c r="I953" s="1">
        <v>0.79</v>
      </c>
      <c r="J953" s="1">
        <v>0.09</v>
      </c>
      <c r="K953" s="1">
        <v>1.82</v>
      </c>
    </row>
    <row r="954" spans="1:11" x14ac:dyDescent="0.25">
      <c r="A954">
        <v>954</v>
      </c>
      <c r="B954" t="s">
        <v>889</v>
      </c>
      <c r="C954" t="s">
        <v>185</v>
      </c>
      <c r="D954">
        <v>1994</v>
      </c>
      <c r="E954" t="s">
        <v>2</v>
      </c>
      <c r="F954" t="s">
        <v>121</v>
      </c>
      <c r="G954" s="1">
        <v>1.24</v>
      </c>
      <c r="H954" s="1">
        <v>0.43</v>
      </c>
      <c r="I954" s="1">
        <v>0.03</v>
      </c>
      <c r="J954" s="1">
        <v>0.12</v>
      </c>
      <c r="K954" s="1">
        <v>1.82</v>
      </c>
    </row>
    <row r="955" spans="1:11" x14ac:dyDescent="0.25">
      <c r="A955">
        <v>955</v>
      </c>
      <c r="B955" t="s">
        <v>294</v>
      </c>
      <c r="C955" t="s">
        <v>46</v>
      </c>
      <c r="D955">
        <v>2001</v>
      </c>
      <c r="E955" t="s">
        <v>28</v>
      </c>
      <c r="F955" t="s">
        <v>295</v>
      </c>
      <c r="G955" s="1">
        <v>1.73</v>
      </c>
      <c r="H955" s="1">
        <v>7.0000000000000007E-2</v>
      </c>
      <c r="I955" s="1">
        <v>0</v>
      </c>
      <c r="J955" s="1">
        <v>0.02</v>
      </c>
      <c r="K955" s="1">
        <v>1.82</v>
      </c>
    </row>
    <row r="956" spans="1:11" x14ac:dyDescent="0.25">
      <c r="A956">
        <v>956</v>
      </c>
      <c r="B956" t="s">
        <v>890</v>
      </c>
      <c r="C956" t="s">
        <v>118</v>
      </c>
      <c r="D956">
        <v>2001</v>
      </c>
      <c r="E956" t="s">
        <v>33</v>
      </c>
      <c r="F956" t="s">
        <v>110</v>
      </c>
      <c r="G956" s="1">
        <v>1.81</v>
      </c>
      <c r="H956" s="1">
        <v>0</v>
      </c>
      <c r="I956" s="1">
        <v>0</v>
      </c>
      <c r="J956" s="1">
        <v>0</v>
      </c>
      <c r="K956" s="1">
        <v>1.82</v>
      </c>
    </row>
    <row r="957" spans="1:11" x14ac:dyDescent="0.25">
      <c r="A957">
        <v>957</v>
      </c>
      <c r="B957" t="s">
        <v>891</v>
      </c>
      <c r="C957" t="s">
        <v>12</v>
      </c>
      <c r="D957">
        <v>2007</v>
      </c>
      <c r="E957" t="s">
        <v>31</v>
      </c>
      <c r="F957" t="s">
        <v>14</v>
      </c>
      <c r="G957" s="1">
        <v>0.91</v>
      </c>
      <c r="H957" s="1">
        <v>0.74</v>
      </c>
      <c r="I957" s="1">
        <v>7.0000000000000007E-2</v>
      </c>
      <c r="J957" s="1">
        <v>0.09</v>
      </c>
      <c r="K957" s="1">
        <v>1.82</v>
      </c>
    </row>
    <row r="958" spans="1:11" x14ac:dyDescent="0.25">
      <c r="A958">
        <v>958</v>
      </c>
      <c r="B958" t="s">
        <v>892</v>
      </c>
      <c r="C958" t="s">
        <v>26</v>
      </c>
      <c r="D958">
        <v>2010</v>
      </c>
      <c r="E958" t="s">
        <v>22</v>
      </c>
      <c r="F958" t="s">
        <v>14</v>
      </c>
      <c r="G958" s="1">
        <v>0.22</v>
      </c>
      <c r="H958" s="1">
        <v>0.21</v>
      </c>
      <c r="I958" s="1">
        <v>1.35</v>
      </c>
      <c r="J958" s="1">
        <v>0.03</v>
      </c>
      <c r="K958" s="1">
        <v>1.81</v>
      </c>
    </row>
    <row r="959" spans="1:11" x14ac:dyDescent="0.25">
      <c r="A959">
        <v>959</v>
      </c>
      <c r="B959" t="s">
        <v>893</v>
      </c>
      <c r="C959" t="s">
        <v>67</v>
      </c>
      <c r="D959">
        <v>2014</v>
      </c>
      <c r="E959" t="s">
        <v>43</v>
      </c>
      <c r="F959" t="s">
        <v>107</v>
      </c>
      <c r="G959" s="1">
        <v>0.55000000000000004</v>
      </c>
      <c r="H959" s="1">
        <v>0.84</v>
      </c>
      <c r="I959" s="1">
        <v>0.11</v>
      </c>
      <c r="J959" s="1">
        <v>0.31</v>
      </c>
      <c r="K959" s="1">
        <v>1.81</v>
      </c>
    </row>
    <row r="960" spans="1:11" x14ac:dyDescent="0.25">
      <c r="A960">
        <v>960</v>
      </c>
      <c r="B960" t="s">
        <v>894</v>
      </c>
      <c r="C960" t="s">
        <v>46</v>
      </c>
      <c r="D960">
        <v>2003</v>
      </c>
      <c r="E960" t="s">
        <v>33</v>
      </c>
      <c r="F960" t="s">
        <v>183</v>
      </c>
      <c r="G960" s="1">
        <v>1.05</v>
      </c>
      <c r="H960" s="1">
        <v>0.59</v>
      </c>
      <c r="I960" s="1">
        <v>0</v>
      </c>
      <c r="J960" s="1">
        <v>0.18</v>
      </c>
      <c r="K960" s="1">
        <v>1.81</v>
      </c>
    </row>
    <row r="961" spans="1:11" x14ac:dyDescent="0.25">
      <c r="A961">
        <v>961</v>
      </c>
      <c r="B961" t="s">
        <v>604</v>
      </c>
      <c r="C961" t="s">
        <v>633</v>
      </c>
      <c r="D961">
        <v>2000</v>
      </c>
      <c r="E961" t="s">
        <v>18</v>
      </c>
      <c r="F961" t="s">
        <v>121</v>
      </c>
      <c r="G961" s="1">
        <v>1.1000000000000001</v>
      </c>
      <c r="H961" s="1">
        <v>0.51</v>
      </c>
      <c r="I961" s="1">
        <v>0.12</v>
      </c>
      <c r="J961" s="1">
        <v>0.08</v>
      </c>
      <c r="K961" s="1">
        <v>1.81</v>
      </c>
    </row>
    <row r="962" spans="1:11" x14ac:dyDescent="0.25">
      <c r="A962">
        <v>962</v>
      </c>
      <c r="B962" t="s">
        <v>895</v>
      </c>
      <c r="C962" t="s">
        <v>46</v>
      </c>
      <c r="D962">
        <v>2002</v>
      </c>
      <c r="E962" t="s">
        <v>72</v>
      </c>
      <c r="F962" t="s">
        <v>121</v>
      </c>
      <c r="G962" s="1">
        <v>0.78</v>
      </c>
      <c r="H962" s="1">
        <v>0.44</v>
      </c>
      <c r="I962" s="1">
        <v>0.56000000000000005</v>
      </c>
      <c r="J962" s="1">
        <v>0.04</v>
      </c>
      <c r="K962" s="1">
        <v>1.81</v>
      </c>
    </row>
    <row r="963" spans="1:11" x14ac:dyDescent="0.25">
      <c r="A963">
        <v>963</v>
      </c>
      <c r="B963" t="s">
        <v>896</v>
      </c>
      <c r="C963" t="s">
        <v>46</v>
      </c>
      <c r="D963">
        <v>2004</v>
      </c>
      <c r="E963" t="s">
        <v>2</v>
      </c>
      <c r="F963" t="s">
        <v>59</v>
      </c>
      <c r="G963" s="1">
        <v>0.88</v>
      </c>
      <c r="H963" s="1">
        <v>0.69</v>
      </c>
      <c r="I963" s="1">
        <v>0</v>
      </c>
      <c r="J963" s="1">
        <v>0.23</v>
      </c>
      <c r="K963" s="1">
        <v>1.81</v>
      </c>
    </row>
    <row r="964" spans="1:11" x14ac:dyDescent="0.25">
      <c r="A964">
        <v>964</v>
      </c>
      <c r="B964" t="s">
        <v>369</v>
      </c>
      <c r="C964" t="s">
        <v>46</v>
      </c>
      <c r="D964">
        <v>2008</v>
      </c>
      <c r="E964" t="s">
        <v>28</v>
      </c>
      <c r="F964" t="s">
        <v>61</v>
      </c>
      <c r="G964" s="1">
        <v>1</v>
      </c>
      <c r="H964" s="1">
        <v>0.03</v>
      </c>
      <c r="I964" s="1">
        <v>0</v>
      </c>
      <c r="J964" s="1">
        <v>0.77</v>
      </c>
      <c r="K964" s="1">
        <v>1.8</v>
      </c>
    </row>
    <row r="965" spans="1:11" x14ac:dyDescent="0.25">
      <c r="A965">
        <v>965</v>
      </c>
      <c r="B965" t="s">
        <v>897</v>
      </c>
      <c r="C965" t="s">
        <v>55</v>
      </c>
      <c r="D965">
        <v>2002</v>
      </c>
      <c r="E965" t="s">
        <v>2</v>
      </c>
      <c r="F965" t="s">
        <v>121</v>
      </c>
      <c r="G965" s="1">
        <v>0.93</v>
      </c>
      <c r="H965" s="1">
        <v>0.59</v>
      </c>
      <c r="I965" s="1">
        <v>0.21</v>
      </c>
      <c r="J965" s="1">
        <v>7.0000000000000007E-2</v>
      </c>
      <c r="K965" s="1">
        <v>1.8</v>
      </c>
    </row>
    <row r="966" spans="1:11" x14ac:dyDescent="0.25">
      <c r="A966">
        <v>966</v>
      </c>
      <c r="B966" t="s">
        <v>272</v>
      </c>
      <c r="C966" t="s">
        <v>39</v>
      </c>
      <c r="D966">
        <v>2006</v>
      </c>
      <c r="E966" t="s">
        <v>13</v>
      </c>
      <c r="F966" t="s">
        <v>110</v>
      </c>
      <c r="G966" s="1">
        <v>1.66</v>
      </c>
      <c r="H966" s="1">
        <v>0</v>
      </c>
      <c r="I966" s="1">
        <v>0.01</v>
      </c>
      <c r="J966" s="1">
        <v>0.13</v>
      </c>
      <c r="K966" s="1">
        <v>1.8</v>
      </c>
    </row>
    <row r="967" spans="1:11" x14ac:dyDescent="0.25">
      <c r="A967">
        <v>967</v>
      </c>
      <c r="B967" t="s">
        <v>761</v>
      </c>
      <c r="C967" t="s">
        <v>42</v>
      </c>
      <c r="D967">
        <v>2010</v>
      </c>
      <c r="E967" t="s">
        <v>43</v>
      </c>
      <c r="F967" t="s">
        <v>44</v>
      </c>
      <c r="G967" s="1">
        <v>1.41</v>
      </c>
      <c r="H967" s="1">
        <v>0.21</v>
      </c>
      <c r="I967" s="1">
        <v>0.03</v>
      </c>
      <c r="J967" s="1">
        <v>0.16</v>
      </c>
      <c r="K967" s="1">
        <v>1.8</v>
      </c>
    </row>
    <row r="968" spans="1:11" x14ac:dyDescent="0.25">
      <c r="A968">
        <v>968</v>
      </c>
      <c r="B968" t="s">
        <v>898</v>
      </c>
      <c r="C968" t="s">
        <v>86</v>
      </c>
      <c r="D968">
        <v>1999</v>
      </c>
      <c r="E968" t="s">
        <v>13</v>
      </c>
      <c r="F968" t="s">
        <v>676</v>
      </c>
      <c r="G968" s="1">
        <v>1</v>
      </c>
      <c r="H968" s="1">
        <v>0.68</v>
      </c>
      <c r="I968" s="1">
        <v>0</v>
      </c>
      <c r="J968" s="1">
        <v>0.12</v>
      </c>
      <c r="K968" s="1">
        <v>1.8</v>
      </c>
    </row>
    <row r="969" spans="1:11" x14ac:dyDescent="0.25">
      <c r="A969">
        <v>969</v>
      </c>
      <c r="B969" t="s">
        <v>66</v>
      </c>
      <c r="C969" t="s">
        <v>42</v>
      </c>
      <c r="D969">
        <v>2015</v>
      </c>
      <c r="E969" t="s">
        <v>31</v>
      </c>
      <c r="F969" t="s">
        <v>61</v>
      </c>
      <c r="G969" s="1">
        <v>0.49</v>
      </c>
      <c r="H969" s="1">
        <v>0.96</v>
      </c>
      <c r="I969" s="1">
        <v>7.0000000000000007E-2</v>
      </c>
      <c r="J969" s="1">
        <v>0.27</v>
      </c>
      <c r="K969" s="1">
        <v>1.79</v>
      </c>
    </row>
    <row r="970" spans="1:11" x14ac:dyDescent="0.25">
      <c r="A970">
        <v>970</v>
      </c>
      <c r="B970" t="s">
        <v>899</v>
      </c>
      <c r="C970" t="s">
        <v>48</v>
      </c>
      <c r="D970">
        <v>1994</v>
      </c>
      <c r="E970" t="s">
        <v>2</v>
      </c>
      <c r="F970" t="s">
        <v>197</v>
      </c>
      <c r="G970" s="1">
        <v>1.26</v>
      </c>
      <c r="H970" s="1">
        <v>0.39</v>
      </c>
      <c r="I970" s="1">
        <v>0.08</v>
      </c>
      <c r="J970" s="1">
        <v>0.06</v>
      </c>
      <c r="K970" s="1">
        <v>1.79</v>
      </c>
    </row>
    <row r="971" spans="1:11" x14ac:dyDescent="0.25">
      <c r="A971">
        <v>971</v>
      </c>
      <c r="B971" t="s">
        <v>900</v>
      </c>
      <c r="C971" t="s">
        <v>42</v>
      </c>
      <c r="D971">
        <v>2013</v>
      </c>
      <c r="E971" t="s">
        <v>83</v>
      </c>
      <c r="F971" t="s">
        <v>59</v>
      </c>
      <c r="G971" s="1">
        <v>0.52</v>
      </c>
      <c r="H971" s="1">
        <v>0.88</v>
      </c>
      <c r="I971" s="1">
        <v>0.06</v>
      </c>
      <c r="J971" s="1">
        <v>0.34</v>
      </c>
      <c r="K971" s="1">
        <v>1.79</v>
      </c>
    </row>
    <row r="972" spans="1:11" x14ac:dyDescent="0.25">
      <c r="A972">
        <v>972</v>
      </c>
      <c r="B972" t="s">
        <v>901</v>
      </c>
      <c r="C972" t="s">
        <v>39</v>
      </c>
      <c r="D972">
        <v>2012</v>
      </c>
      <c r="E972" t="s">
        <v>43</v>
      </c>
      <c r="F972" t="s">
        <v>40</v>
      </c>
      <c r="G972" s="1">
        <v>1.05</v>
      </c>
      <c r="H972" s="1">
        <v>0.56999999999999995</v>
      </c>
      <c r="I972" s="1">
        <v>0.03</v>
      </c>
      <c r="J972" s="1">
        <v>0.14000000000000001</v>
      </c>
      <c r="K972" s="1">
        <v>1.78</v>
      </c>
    </row>
    <row r="973" spans="1:11" x14ac:dyDescent="0.25">
      <c r="A973">
        <v>973</v>
      </c>
      <c r="B973" t="s">
        <v>902</v>
      </c>
      <c r="C973" t="s">
        <v>46</v>
      </c>
      <c r="D973">
        <v>2003</v>
      </c>
      <c r="E973" t="s">
        <v>18</v>
      </c>
      <c r="F973" t="s">
        <v>44</v>
      </c>
      <c r="G973" s="1">
        <v>1.25</v>
      </c>
      <c r="H973" s="1">
        <v>0.28999999999999998</v>
      </c>
      <c r="I973" s="1">
        <v>0</v>
      </c>
      <c r="J973" s="1">
        <v>0.24</v>
      </c>
      <c r="K973" s="1">
        <v>1.78</v>
      </c>
    </row>
    <row r="974" spans="1:11" x14ac:dyDescent="0.25">
      <c r="A974">
        <v>974</v>
      </c>
      <c r="B974" t="s">
        <v>903</v>
      </c>
      <c r="C974" t="s">
        <v>26</v>
      </c>
      <c r="D974">
        <v>2006</v>
      </c>
      <c r="E974" t="s">
        <v>22</v>
      </c>
      <c r="F974" t="s">
        <v>191</v>
      </c>
      <c r="G974" s="1">
        <v>0.23</v>
      </c>
      <c r="H974" s="1">
        <v>0.03</v>
      </c>
      <c r="I974" s="1">
        <v>1.49</v>
      </c>
      <c r="J974" s="1">
        <v>0.03</v>
      </c>
      <c r="K974" s="1">
        <v>1.78</v>
      </c>
    </row>
    <row r="975" spans="1:11" x14ac:dyDescent="0.25">
      <c r="A975">
        <v>975</v>
      </c>
      <c r="B975" t="s">
        <v>904</v>
      </c>
      <c r="C975" t="s">
        <v>86</v>
      </c>
      <c r="D975">
        <v>2001</v>
      </c>
      <c r="E975" t="s">
        <v>43</v>
      </c>
      <c r="F975" t="s">
        <v>384</v>
      </c>
      <c r="G975" s="1">
        <v>1.1200000000000001</v>
      </c>
      <c r="H975" s="1">
        <v>0.57999999999999996</v>
      </c>
      <c r="I975" s="1">
        <v>0</v>
      </c>
      <c r="J975" s="1">
        <v>0.08</v>
      </c>
      <c r="K975" s="1">
        <v>1.78</v>
      </c>
    </row>
    <row r="976" spans="1:11" x14ac:dyDescent="0.25">
      <c r="A976">
        <v>976</v>
      </c>
      <c r="B976" t="s">
        <v>905</v>
      </c>
      <c r="C976" t="s">
        <v>46</v>
      </c>
      <c r="D976">
        <v>2004</v>
      </c>
      <c r="E976" t="s">
        <v>43</v>
      </c>
      <c r="F976" t="s">
        <v>59</v>
      </c>
      <c r="G976" s="1">
        <v>0.39</v>
      </c>
      <c r="H976" s="1">
        <v>1.01</v>
      </c>
      <c r="I976" s="1">
        <v>0.02</v>
      </c>
      <c r="J976" s="1">
        <v>0.36</v>
      </c>
      <c r="K976" s="1">
        <v>1.78</v>
      </c>
    </row>
    <row r="977" spans="1:11" x14ac:dyDescent="0.25">
      <c r="A977">
        <v>977</v>
      </c>
      <c r="B977" t="s">
        <v>906</v>
      </c>
      <c r="C977" t="s">
        <v>65</v>
      </c>
      <c r="D977">
        <v>2011</v>
      </c>
      <c r="E977" t="s">
        <v>24</v>
      </c>
      <c r="F977" t="s">
        <v>14</v>
      </c>
      <c r="G977" s="1">
        <v>0.32</v>
      </c>
      <c r="H977" s="1">
        <v>0.95</v>
      </c>
      <c r="I977" s="1">
        <v>0.36</v>
      </c>
      <c r="J977" s="1">
        <v>0.14000000000000001</v>
      </c>
      <c r="K977" s="1">
        <v>1.78</v>
      </c>
    </row>
    <row r="978" spans="1:11" x14ac:dyDescent="0.25">
      <c r="A978">
        <v>978</v>
      </c>
      <c r="B978" t="s">
        <v>907</v>
      </c>
      <c r="C978" t="s">
        <v>42</v>
      </c>
      <c r="D978">
        <v>2010</v>
      </c>
      <c r="E978" t="s">
        <v>43</v>
      </c>
      <c r="F978" t="s">
        <v>191</v>
      </c>
      <c r="G978" s="1">
        <v>0.45</v>
      </c>
      <c r="H978" s="1">
        <v>0.94</v>
      </c>
      <c r="I978" s="1">
        <v>0.06</v>
      </c>
      <c r="J978" s="1">
        <v>0.33</v>
      </c>
      <c r="K978" s="1">
        <v>1.78</v>
      </c>
    </row>
    <row r="979" spans="1:11" x14ac:dyDescent="0.25">
      <c r="A979">
        <v>979</v>
      </c>
      <c r="B979" t="s">
        <v>908</v>
      </c>
      <c r="C979" t="s">
        <v>42</v>
      </c>
      <c r="D979">
        <v>2012</v>
      </c>
      <c r="E979" t="s">
        <v>22</v>
      </c>
      <c r="F979" t="s">
        <v>175</v>
      </c>
      <c r="G979" s="1">
        <v>0.41</v>
      </c>
      <c r="H979" s="1">
        <v>0.46</v>
      </c>
      <c r="I979" s="1">
        <v>0.72</v>
      </c>
      <c r="J979" s="1">
        <v>0.19</v>
      </c>
      <c r="K979" s="1">
        <v>1.78</v>
      </c>
    </row>
    <row r="980" spans="1:11" x14ac:dyDescent="0.25">
      <c r="A980">
        <v>980</v>
      </c>
      <c r="B980" t="s">
        <v>266</v>
      </c>
      <c r="C980" t="s">
        <v>148</v>
      </c>
      <c r="D980">
        <v>2013</v>
      </c>
      <c r="E980" t="s">
        <v>43</v>
      </c>
      <c r="F980" t="s">
        <v>14</v>
      </c>
      <c r="G980" s="1">
        <v>0.93</v>
      </c>
      <c r="H980" s="1">
        <v>0.56999999999999995</v>
      </c>
      <c r="I980" s="1">
        <v>0.14000000000000001</v>
      </c>
      <c r="J980" s="1">
        <v>0.13</v>
      </c>
      <c r="K980" s="1">
        <v>1.77</v>
      </c>
    </row>
    <row r="981" spans="1:11" x14ac:dyDescent="0.25">
      <c r="A981">
        <v>981</v>
      </c>
      <c r="B981" t="s">
        <v>909</v>
      </c>
      <c r="C981" t="s">
        <v>46</v>
      </c>
      <c r="D981">
        <v>2005</v>
      </c>
      <c r="E981" t="s">
        <v>43</v>
      </c>
      <c r="F981" t="s">
        <v>259</v>
      </c>
      <c r="G981" s="1">
        <v>0.85</v>
      </c>
      <c r="H981" s="1">
        <v>0.76</v>
      </c>
      <c r="I981" s="1">
        <v>0</v>
      </c>
      <c r="J981" s="1">
        <v>0.16</v>
      </c>
      <c r="K981" s="1">
        <v>1.77</v>
      </c>
    </row>
    <row r="982" spans="1:11" x14ac:dyDescent="0.25">
      <c r="A982">
        <v>982</v>
      </c>
      <c r="B982" t="s">
        <v>856</v>
      </c>
      <c r="C982" t="s">
        <v>12</v>
      </c>
      <c r="D982">
        <v>2007</v>
      </c>
      <c r="E982" t="s">
        <v>28</v>
      </c>
      <c r="F982" t="s">
        <v>450</v>
      </c>
      <c r="G982" s="1">
        <v>1.1599999999999999</v>
      </c>
      <c r="H982" s="1">
        <v>0.45</v>
      </c>
      <c r="I982" s="1">
        <v>0</v>
      </c>
      <c r="J982" s="1">
        <v>0.16</v>
      </c>
      <c r="K982" s="1">
        <v>1.77</v>
      </c>
    </row>
    <row r="983" spans="1:11" x14ac:dyDescent="0.25">
      <c r="A983">
        <v>983</v>
      </c>
      <c r="B983" t="s">
        <v>910</v>
      </c>
      <c r="C983" t="s">
        <v>148</v>
      </c>
      <c r="D983">
        <v>2013</v>
      </c>
      <c r="E983" t="s">
        <v>28</v>
      </c>
      <c r="F983" t="s">
        <v>14</v>
      </c>
      <c r="G983" s="1">
        <v>0.31</v>
      </c>
      <c r="H983" s="1">
        <v>0.54</v>
      </c>
      <c r="I983" s="1">
        <v>0.84</v>
      </c>
      <c r="J983" s="1">
        <v>0.08</v>
      </c>
      <c r="K983" s="1">
        <v>1.77</v>
      </c>
    </row>
    <row r="984" spans="1:11" x14ac:dyDescent="0.25">
      <c r="A984">
        <v>984</v>
      </c>
      <c r="B984" t="s">
        <v>722</v>
      </c>
      <c r="C984" t="s">
        <v>42</v>
      </c>
      <c r="D984">
        <v>2013</v>
      </c>
      <c r="E984" t="s">
        <v>13</v>
      </c>
      <c r="F984" t="s">
        <v>110</v>
      </c>
      <c r="G984" s="1">
        <v>1.59</v>
      </c>
      <c r="H984" s="1">
        <v>0.03</v>
      </c>
      <c r="I984" s="1">
        <v>0</v>
      </c>
      <c r="J984" s="1">
        <v>0.15</v>
      </c>
      <c r="K984" s="1">
        <v>1.77</v>
      </c>
    </row>
    <row r="985" spans="1:11" x14ac:dyDescent="0.25">
      <c r="A985">
        <v>985</v>
      </c>
      <c r="B985" t="s">
        <v>911</v>
      </c>
      <c r="C985" t="s">
        <v>48</v>
      </c>
      <c r="D985">
        <v>1991</v>
      </c>
      <c r="E985" t="s">
        <v>22</v>
      </c>
      <c r="F985" t="s">
        <v>912</v>
      </c>
      <c r="G985" s="1">
        <v>0.24</v>
      </c>
      <c r="H985" s="1">
        <v>0.09</v>
      </c>
      <c r="I985" s="1">
        <v>1.33</v>
      </c>
      <c r="J985" s="1">
        <v>0.12</v>
      </c>
      <c r="K985" s="1">
        <v>1.77</v>
      </c>
    </row>
    <row r="986" spans="1:11" x14ac:dyDescent="0.25">
      <c r="A986">
        <v>986</v>
      </c>
      <c r="B986" t="s">
        <v>913</v>
      </c>
      <c r="C986" t="s">
        <v>78</v>
      </c>
      <c r="D986">
        <v>2000</v>
      </c>
      <c r="E986" t="s">
        <v>2</v>
      </c>
      <c r="F986" t="s">
        <v>14</v>
      </c>
      <c r="G986" s="1">
        <v>0.63</v>
      </c>
      <c r="H986" s="1">
        <v>0.06</v>
      </c>
      <c r="I986" s="1">
        <v>1.03</v>
      </c>
      <c r="J986" s="1">
        <v>0.04</v>
      </c>
      <c r="K986" s="1">
        <v>1.77</v>
      </c>
    </row>
    <row r="987" spans="1:11" x14ac:dyDescent="0.25">
      <c r="A987">
        <v>987</v>
      </c>
      <c r="B987" t="s">
        <v>914</v>
      </c>
      <c r="C987" t="s">
        <v>113</v>
      </c>
      <c r="D987">
        <v>2001</v>
      </c>
      <c r="E987" t="s">
        <v>72</v>
      </c>
      <c r="F987" t="s">
        <v>40</v>
      </c>
      <c r="G987" s="1">
        <v>1.19</v>
      </c>
      <c r="H987" s="1">
        <v>0.28999999999999998</v>
      </c>
      <c r="I987" s="1">
        <v>0.24</v>
      </c>
      <c r="J987" s="1">
        <v>0.06</v>
      </c>
      <c r="K987" s="1">
        <v>1.77</v>
      </c>
    </row>
    <row r="988" spans="1:11" x14ac:dyDescent="0.25">
      <c r="A988">
        <v>988</v>
      </c>
      <c r="B988" t="s">
        <v>776</v>
      </c>
      <c r="C988" t="s">
        <v>42</v>
      </c>
      <c r="D988">
        <v>2009</v>
      </c>
      <c r="E988" t="s">
        <v>72</v>
      </c>
      <c r="F988" t="s">
        <v>384</v>
      </c>
      <c r="G988" s="1">
        <v>1.07</v>
      </c>
      <c r="H988" s="1">
        <v>0.45</v>
      </c>
      <c r="I988" s="1">
        <v>0.01</v>
      </c>
      <c r="J988" s="1">
        <v>0.24</v>
      </c>
      <c r="K988" s="1">
        <v>1.77</v>
      </c>
    </row>
    <row r="989" spans="1:11" x14ac:dyDescent="0.25">
      <c r="A989">
        <v>989</v>
      </c>
      <c r="B989" t="s">
        <v>915</v>
      </c>
      <c r="C989" t="s">
        <v>21</v>
      </c>
      <c r="D989">
        <v>1991</v>
      </c>
      <c r="E989" t="s">
        <v>83</v>
      </c>
      <c r="F989" t="s">
        <v>14</v>
      </c>
      <c r="G989" s="1">
        <v>0.85</v>
      </c>
      <c r="H989" s="1">
        <v>0.31</v>
      </c>
      <c r="I989" s="1">
        <v>0.56000000000000005</v>
      </c>
      <c r="J989" s="1">
        <v>0.04</v>
      </c>
      <c r="K989" s="1">
        <v>1.76</v>
      </c>
    </row>
    <row r="990" spans="1:11" x14ac:dyDescent="0.25">
      <c r="A990">
        <v>990</v>
      </c>
      <c r="B990" t="s">
        <v>916</v>
      </c>
      <c r="C990" t="s">
        <v>86</v>
      </c>
      <c r="D990">
        <v>1998</v>
      </c>
      <c r="E990" t="s">
        <v>72</v>
      </c>
      <c r="F990" t="s">
        <v>416</v>
      </c>
      <c r="G990" s="1">
        <v>1.27</v>
      </c>
      <c r="H990" s="1">
        <v>0.42</v>
      </c>
      <c r="I990" s="1">
        <v>0</v>
      </c>
      <c r="J990" s="1">
        <v>7.0000000000000007E-2</v>
      </c>
      <c r="K990" s="1">
        <v>1.76</v>
      </c>
    </row>
    <row r="991" spans="1:11" x14ac:dyDescent="0.25">
      <c r="A991">
        <v>991</v>
      </c>
      <c r="B991" t="s">
        <v>917</v>
      </c>
      <c r="C991" t="s">
        <v>46</v>
      </c>
      <c r="D991">
        <v>2004</v>
      </c>
      <c r="E991" t="s">
        <v>2</v>
      </c>
      <c r="F991" t="s">
        <v>384</v>
      </c>
      <c r="G991" s="1">
        <v>1.06</v>
      </c>
      <c r="H991" s="1">
        <v>0.54</v>
      </c>
      <c r="I991" s="1">
        <v>0</v>
      </c>
      <c r="J991" s="1">
        <v>0.16</v>
      </c>
      <c r="K991" s="1">
        <v>1.76</v>
      </c>
    </row>
    <row r="992" spans="1:11" x14ac:dyDescent="0.25">
      <c r="A992">
        <v>992</v>
      </c>
      <c r="B992" t="s">
        <v>918</v>
      </c>
      <c r="C992" t="s">
        <v>55</v>
      </c>
      <c r="D992">
        <v>2001</v>
      </c>
      <c r="E992" t="s">
        <v>22</v>
      </c>
      <c r="F992" t="s">
        <v>14</v>
      </c>
      <c r="G992" s="1">
        <v>0.93</v>
      </c>
      <c r="H992" s="1">
        <v>0.38</v>
      </c>
      <c r="I992" s="1">
        <v>0.4</v>
      </c>
      <c r="J992" s="1">
        <v>0.06</v>
      </c>
      <c r="K992" s="1">
        <v>1.76</v>
      </c>
    </row>
    <row r="993" spans="1:11" x14ac:dyDescent="0.25">
      <c r="A993">
        <v>993</v>
      </c>
      <c r="B993" t="s">
        <v>919</v>
      </c>
      <c r="C993" t="s">
        <v>185</v>
      </c>
      <c r="D993">
        <v>1994</v>
      </c>
      <c r="E993" t="s">
        <v>2</v>
      </c>
      <c r="F993" t="s">
        <v>121</v>
      </c>
      <c r="G993" s="1">
        <v>1.02</v>
      </c>
      <c r="H993" s="1">
        <v>0.47</v>
      </c>
      <c r="I993" s="1">
        <v>0.2</v>
      </c>
      <c r="J993" s="1">
        <v>7.0000000000000007E-2</v>
      </c>
      <c r="K993" s="1">
        <v>1.76</v>
      </c>
    </row>
    <row r="994" spans="1:11" x14ac:dyDescent="0.25">
      <c r="A994">
        <v>994</v>
      </c>
      <c r="B994" t="s">
        <v>920</v>
      </c>
      <c r="C994" t="s">
        <v>16</v>
      </c>
      <c r="D994">
        <v>1986</v>
      </c>
      <c r="E994" t="s">
        <v>2</v>
      </c>
      <c r="F994" t="s">
        <v>14</v>
      </c>
      <c r="G994" s="1">
        <v>0.53</v>
      </c>
      <c r="H994" s="1">
        <v>0.12</v>
      </c>
      <c r="I994" s="1">
        <v>1.0900000000000001</v>
      </c>
      <c r="J994" s="1">
        <v>0.02</v>
      </c>
      <c r="K994" s="1">
        <v>1.76</v>
      </c>
    </row>
    <row r="995" spans="1:11" x14ac:dyDescent="0.25">
      <c r="A995">
        <v>995</v>
      </c>
      <c r="B995" t="s">
        <v>921</v>
      </c>
      <c r="C995" t="s">
        <v>46</v>
      </c>
      <c r="D995">
        <v>2004</v>
      </c>
      <c r="E995" t="s">
        <v>72</v>
      </c>
      <c r="F995" t="s">
        <v>110</v>
      </c>
      <c r="G995" s="1">
        <v>0.86</v>
      </c>
      <c r="H995" s="1">
        <v>0.67</v>
      </c>
      <c r="I995" s="1">
        <v>0</v>
      </c>
      <c r="J995" s="1">
        <v>0.22</v>
      </c>
      <c r="K995" s="1">
        <v>1.76</v>
      </c>
    </row>
    <row r="996" spans="1:11" x14ac:dyDescent="0.25">
      <c r="A996">
        <v>996</v>
      </c>
      <c r="B996" t="s">
        <v>829</v>
      </c>
      <c r="C996" t="s">
        <v>113</v>
      </c>
      <c r="D996">
        <v>2002</v>
      </c>
      <c r="E996" t="s">
        <v>31</v>
      </c>
      <c r="F996" t="s">
        <v>92</v>
      </c>
      <c r="G996" s="1">
        <v>1.23</v>
      </c>
      <c r="H996" s="1">
        <v>0.46</v>
      </c>
      <c r="I996" s="1">
        <v>0</v>
      </c>
      <c r="J996" s="1">
        <v>7.0000000000000007E-2</v>
      </c>
      <c r="K996" s="1">
        <v>1.76</v>
      </c>
    </row>
    <row r="997" spans="1:11" x14ac:dyDescent="0.25">
      <c r="A997">
        <v>997</v>
      </c>
      <c r="B997" t="s">
        <v>922</v>
      </c>
      <c r="C997" t="s">
        <v>46</v>
      </c>
      <c r="D997">
        <v>2002</v>
      </c>
      <c r="E997" t="s">
        <v>43</v>
      </c>
      <c r="F997" t="s">
        <v>44</v>
      </c>
      <c r="G997" s="1">
        <v>0.86</v>
      </c>
      <c r="H997" s="1">
        <v>0.67</v>
      </c>
      <c r="I997" s="1">
        <v>0</v>
      </c>
      <c r="J997" s="1">
        <v>0.22</v>
      </c>
      <c r="K997" s="1">
        <v>1.76</v>
      </c>
    </row>
    <row r="998" spans="1:11" x14ac:dyDescent="0.25">
      <c r="A998">
        <v>998</v>
      </c>
      <c r="B998" t="s">
        <v>814</v>
      </c>
      <c r="C998" t="s">
        <v>42</v>
      </c>
      <c r="D998">
        <v>2013</v>
      </c>
      <c r="E998" t="s">
        <v>31</v>
      </c>
      <c r="F998" t="s">
        <v>44</v>
      </c>
      <c r="G998" s="1">
        <v>0.72</v>
      </c>
      <c r="H998" s="1">
        <v>0.69</v>
      </c>
      <c r="I998" s="1">
        <v>0.04</v>
      </c>
      <c r="J998" s="1">
        <v>0.31</v>
      </c>
      <c r="K998" s="1">
        <v>1.76</v>
      </c>
    </row>
    <row r="999" spans="1:11" x14ac:dyDescent="0.25">
      <c r="A999">
        <v>999</v>
      </c>
      <c r="B999" t="s">
        <v>718</v>
      </c>
      <c r="C999" t="s">
        <v>39</v>
      </c>
      <c r="D999">
        <v>2012</v>
      </c>
      <c r="E999" t="s">
        <v>43</v>
      </c>
      <c r="F999" t="s">
        <v>191</v>
      </c>
      <c r="G999" s="1">
        <v>0.68</v>
      </c>
      <c r="H999" s="1">
        <v>0.9</v>
      </c>
      <c r="I999" s="1">
        <v>0.01</v>
      </c>
      <c r="J999" s="1">
        <v>0.17</v>
      </c>
      <c r="K999" s="1">
        <v>1.76</v>
      </c>
    </row>
    <row r="1000" spans="1:11" x14ac:dyDescent="0.25">
      <c r="A1000">
        <v>1000</v>
      </c>
      <c r="B1000" t="s">
        <v>923</v>
      </c>
      <c r="C1000" t="s">
        <v>55</v>
      </c>
      <c r="D1000">
        <v>2007</v>
      </c>
      <c r="E1000" t="s">
        <v>43</v>
      </c>
      <c r="F1000" t="s">
        <v>384</v>
      </c>
      <c r="G1000" s="1">
        <v>1.26</v>
      </c>
      <c r="H1000" s="1">
        <v>0.47</v>
      </c>
      <c r="I1000" s="1">
        <v>0</v>
      </c>
      <c r="J1000" s="1">
        <v>0.03</v>
      </c>
      <c r="K1000" s="1">
        <v>1.76</v>
      </c>
    </row>
    <row r="1001" spans="1:11" x14ac:dyDescent="0.25">
      <c r="A1001">
        <v>1001</v>
      </c>
      <c r="B1001" t="s">
        <v>66</v>
      </c>
      <c r="C1001" t="s">
        <v>39</v>
      </c>
      <c r="D1001">
        <v>2015</v>
      </c>
      <c r="E1001" t="s">
        <v>31</v>
      </c>
      <c r="F1001" t="s">
        <v>61</v>
      </c>
      <c r="G1001" s="1">
        <v>1.1100000000000001</v>
      </c>
      <c r="H1001" s="1">
        <v>0.48</v>
      </c>
      <c r="I1001" s="1">
        <v>0</v>
      </c>
      <c r="J1001" s="1">
        <v>0.16</v>
      </c>
      <c r="K1001" s="1">
        <v>1.76</v>
      </c>
    </row>
    <row r="1002" spans="1:11" x14ac:dyDescent="0.25">
      <c r="A1002">
        <v>1002</v>
      </c>
      <c r="B1002" t="s">
        <v>924</v>
      </c>
      <c r="C1002" t="s">
        <v>46</v>
      </c>
      <c r="D1002">
        <v>2004</v>
      </c>
      <c r="E1002" t="s">
        <v>33</v>
      </c>
      <c r="F1002" t="s">
        <v>110</v>
      </c>
      <c r="G1002" s="1">
        <v>0.52</v>
      </c>
      <c r="H1002" s="1">
        <v>0.95</v>
      </c>
      <c r="I1002" s="1">
        <v>0</v>
      </c>
      <c r="J1002" s="1">
        <v>0.28999999999999998</v>
      </c>
      <c r="K1002" s="1">
        <v>1.76</v>
      </c>
    </row>
    <row r="1003" spans="1:11" x14ac:dyDescent="0.25">
      <c r="A1003">
        <v>1003</v>
      </c>
      <c r="B1003" t="s">
        <v>455</v>
      </c>
      <c r="C1003" t="s">
        <v>42</v>
      </c>
      <c r="D1003">
        <v>2007</v>
      </c>
      <c r="E1003" t="s">
        <v>13</v>
      </c>
      <c r="F1003" t="s">
        <v>110</v>
      </c>
      <c r="G1003" s="1">
        <v>0.35</v>
      </c>
      <c r="H1003" s="1">
        <v>1.07</v>
      </c>
      <c r="I1003" s="1">
        <v>0.02</v>
      </c>
      <c r="J1003" s="1">
        <v>0.32</v>
      </c>
      <c r="K1003" s="1">
        <v>1.76</v>
      </c>
    </row>
    <row r="1004" spans="1:11" x14ac:dyDescent="0.25">
      <c r="A1004">
        <v>1004</v>
      </c>
      <c r="B1004" t="s">
        <v>925</v>
      </c>
      <c r="C1004" t="s">
        <v>46</v>
      </c>
      <c r="D1004">
        <v>2001</v>
      </c>
      <c r="E1004" t="s">
        <v>33</v>
      </c>
      <c r="F1004" t="s">
        <v>61</v>
      </c>
      <c r="G1004" s="1">
        <v>0.61</v>
      </c>
      <c r="H1004" s="1">
        <v>0.87</v>
      </c>
      <c r="I1004" s="1">
        <v>0.02</v>
      </c>
      <c r="J1004" s="1">
        <v>0.26</v>
      </c>
      <c r="K1004" s="1">
        <v>1.76</v>
      </c>
    </row>
    <row r="1005" spans="1:11" x14ac:dyDescent="0.25">
      <c r="A1005">
        <v>1005</v>
      </c>
      <c r="B1005" t="s">
        <v>926</v>
      </c>
      <c r="C1005" t="s">
        <v>86</v>
      </c>
      <c r="D1005">
        <v>1998</v>
      </c>
      <c r="E1005" t="s">
        <v>13</v>
      </c>
      <c r="F1005" t="s">
        <v>110</v>
      </c>
      <c r="G1005" s="1">
        <v>1.68</v>
      </c>
      <c r="H1005" s="1">
        <v>0.04</v>
      </c>
      <c r="I1005" s="1">
        <v>0</v>
      </c>
      <c r="J1005" s="1">
        <v>0.04</v>
      </c>
      <c r="K1005" s="1">
        <v>1.75</v>
      </c>
    </row>
    <row r="1006" spans="1:11" x14ac:dyDescent="0.25">
      <c r="A1006">
        <v>1006</v>
      </c>
      <c r="B1006" t="s">
        <v>170</v>
      </c>
      <c r="C1006" t="s">
        <v>42</v>
      </c>
      <c r="D1006">
        <v>2013</v>
      </c>
      <c r="E1006" t="s">
        <v>22</v>
      </c>
      <c r="F1006" t="s">
        <v>191</v>
      </c>
      <c r="G1006" s="1">
        <v>0.9</v>
      </c>
      <c r="H1006" s="1">
        <v>0.37</v>
      </c>
      <c r="I1006" s="1">
        <v>0.25</v>
      </c>
      <c r="J1006" s="1">
        <v>0.24</v>
      </c>
      <c r="K1006" s="1">
        <v>1.75</v>
      </c>
    </row>
    <row r="1007" spans="1:11" x14ac:dyDescent="0.25">
      <c r="A1007">
        <v>1007</v>
      </c>
      <c r="B1007" t="s">
        <v>377</v>
      </c>
      <c r="C1007" t="s">
        <v>113</v>
      </c>
      <c r="D1007">
        <v>2004</v>
      </c>
      <c r="E1007" t="s">
        <v>31</v>
      </c>
      <c r="F1007" t="s">
        <v>61</v>
      </c>
      <c r="G1007" s="1">
        <v>1.24</v>
      </c>
      <c r="H1007" s="1">
        <v>0.45</v>
      </c>
      <c r="I1007" s="1">
        <v>0</v>
      </c>
      <c r="J1007" s="1">
        <v>7.0000000000000007E-2</v>
      </c>
      <c r="K1007" s="1">
        <v>1.75</v>
      </c>
    </row>
    <row r="1008" spans="1:11" x14ac:dyDescent="0.25">
      <c r="A1008">
        <v>1008</v>
      </c>
      <c r="B1008" t="s">
        <v>927</v>
      </c>
      <c r="C1008" t="s">
        <v>46</v>
      </c>
      <c r="D1008">
        <v>2001</v>
      </c>
      <c r="E1008" t="s">
        <v>13</v>
      </c>
      <c r="F1008" t="s">
        <v>183</v>
      </c>
      <c r="G1008" s="1">
        <v>0.06</v>
      </c>
      <c r="H1008" s="1">
        <v>0.9</v>
      </c>
      <c r="I1008" s="1">
        <v>0.53</v>
      </c>
      <c r="J1008" s="1">
        <v>0.27</v>
      </c>
      <c r="K1008" s="1">
        <v>1.75</v>
      </c>
    </row>
    <row r="1009" spans="1:11" x14ac:dyDescent="0.25">
      <c r="A1009">
        <v>1009</v>
      </c>
      <c r="B1009" t="s">
        <v>928</v>
      </c>
      <c r="C1009" t="s">
        <v>39</v>
      </c>
      <c r="D1009">
        <v>2007</v>
      </c>
      <c r="E1009" t="s">
        <v>31</v>
      </c>
      <c r="F1009" t="s">
        <v>40</v>
      </c>
      <c r="G1009" s="1">
        <v>1</v>
      </c>
      <c r="H1009" s="1">
        <v>0.54</v>
      </c>
      <c r="I1009" s="1">
        <v>0.03</v>
      </c>
      <c r="J1009" s="1">
        <v>0.18</v>
      </c>
      <c r="K1009" s="1">
        <v>1.75</v>
      </c>
    </row>
    <row r="1010" spans="1:11" x14ac:dyDescent="0.25">
      <c r="A1010">
        <v>1010</v>
      </c>
      <c r="B1010" t="s">
        <v>929</v>
      </c>
      <c r="C1010" t="s">
        <v>16</v>
      </c>
      <c r="D1010">
        <v>1991</v>
      </c>
      <c r="E1010" t="s">
        <v>24</v>
      </c>
      <c r="F1010" t="s">
        <v>14</v>
      </c>
      <c r="G1010" s="1">
        <v>0.7</v>
      </c>
      <c r="H1010" s="1">
        <v>0.13</v>
      </c>
      <c r="I1010" s="1">
        <v>0.91</v>
      </c>
      <c r="J1010" s="1">
        <v>0.01</v>
      </c>
      <c r="K1010" s="1">
        <v>1.75</v>
      </c>
    </row>
    <row r="1011" spans="1:11" x14ac:dyDescent="0.25">
      <c r="A1011">
        <v>1011</v>
      </c>
      <c r="B1011" t="s">
        <v>930</v>
      </c>
      <c r="C1011" t="s">
        <v>48</v>
      </c>
      <c r="D1011">
        <v>1993</v>
      </c>
      <c r="E1011" t="s">
        <v>2</v>
      </c>
      <c r="F1011" t="s">
        <v>175</v>
      </c>
      <c r="G1011" s="1">
        <v>0.94</v>
      </c>
      <c r="H1011" s="1">
        <v>0.34</v>
      </c>
      <c r="I1011" s="1">
        <v>0.21</v>
      </c>
      <c r="J1011" s="1">
        <v>0.27</v>
      </c>
      <c r="K1011" s="1">
        <v>1.75</v>
      </c>
    </row>
    <row r="1012" spans="1:11" x14ac:dyDescent="0.25">
      <c r="A1012">
        <v>1012</v>
      </c>
      <c r="B1012" t="s">
        <v>931</v>
      </c>
      <c r="C1012" t="s">
        <v>16</v>
      </c>
      <c r="D1012">
        <v>1993</v>
      </c>
      <c r="E1012" t="s">
        <v>2</v>
      </c>
      <c r="F1012" t="s">
        <v>14</v>
      </c>
      <c r="G1012" s="1">
        <v>0.79</v>
      </c>
      <c r="H1012" s="1">
        <v>0.14000000000000001</v>
      </c>
      <c r="I1012" s="1">
        <v>0.8</v>
      </c>
      <c r="J1012" s="1">
        <v>0.02</v>
      </c>
      <c r="K1012" s="1">
        <v>1.75</v>
      </c>
    </row>
    <row r="1013" spans="1:11" x14ac:dyDescent="0.25">
      <c r="A1013">
        <v>1013</v>
      </c>
      <c r="B1013" t="s">
        <v>932</v>
      </c>
      <c r="C1013" t="s">
        <v>26</v>
      </c>
      <c r="D1013">
        <v>2009</v>
      </c>
      <c r="E1013" t="s">
        <v>33</v>
      </c>
      <c r="F1013" t="s">
        <v>158</v>
      </c>
      <c r="G1013" s="1">
        <v>0.83</v>
      </c>
      <c r="H1013" s="1">
        <v>0.66</v>
      </c>
      <c r="I1013" s="1">
        <v>0.08</v>
      </c>
      <c r="J1013" s="1">
        <v>0.18</v>
      </c>
      <c r="K1013" s="1">
        <v>1.75</v>
      </c>
    </row>
    <row r="1014" spans="1:11" x14ac:dyDescent="0.25">
      <c r="A1014">
        <v>1014</v>
      </c>
      <c r="B1014" t="s">
        <v>933</v>
      </c>
      <c r="C1014" t="s">
        <v>46</v>
      </c>
      <c r="D1014">
        <v>2008</v>
      </c>
      <c r="E1014" t="s">
        <v>33</v>
      </c>
      <c r="F1014" t="s">
        <v>183</v>
      </c>
      <c r="G1014" s="1">
        <v>0.85</v>
      </c>
      <c r="H1014" s="1">
        <v>0.66</v>
      </c>
      <c r="I1014" s="1">
        <v>0.01</v>
      </c>
      <c r="J1014" s="1">
        <v>0.22</v>
      </c>
      <c r="K1014" s="1">
        <v>1.75</v>
      </c>
    </row>
    <row r="1015" spans="1:11" x14ac:dyDescent="0.25">
      <c r="A1015">
        <v>1015</v>
      </c>
      <c r="B1015" t="s">
        <v>934</v>
      </c>
      <c r="C1015" t="s">
        <v>55</v>
      </c>
      <c r="D1015">
        <v>2004</v>
      </c>
      <c r="E1015" t="s">
        <v>28</v>
      </c>
      <c r="F1015" t="s">
        <v>384</v>
      </c>
      <c r="G1015" s="1">
        <v>1.25</v>
      </c>
      <c r="H1015" s="1">
        <v>0.46</v>
      </c>
      <c r="I1015" s="1">
        <v>0</v>
      </c>
      <c r="J1015" s="1">
        <v>0.03</v>
      </c>
      <c r="K1015" s="1">
        <v>1.75</v>
      </c>
    </row>
    <row r="1016" spans="1:11" x14ac:dyDescent="0.25">
      <c r="A1016">
        <v>1016</v>
      </c>
      <c r="B1016" t="s">
        <v>935</v>
      </c>
      <c r="C1016" t="s">
        <v>86</v>
      </c>
      <c r="D1016">
        <v>1999</v>
      </c>
      <c r="E1016" t="s">
        <v>83</v>
      </c>
      <c r="F1016" t="s">
        <v>195</v>
      </c>
      <c r="G1016" s="1">
        <v>0.72</v>
      </c>
      <c r="H1016" s="1">
        <v>0.89</v>
      </c>
      <c r="I1016" s="1">
        <v>0.04</v>
      </c>
      <c r="J1016" s="1">
        <v>0.1</v>
      </c>
      <c r="K1016" s="1">
        <v>1.74</v>
      </c>
    </row>
    <row r="1017" spans="1:11" x14ac:dyDescent="0.25">
      <c r="A1017">
        <v>1017</v>
      </c>
      <c r="B1017" t="s">
        <v>936</v>
      </c>
      <c r="C1017" t="s">
        <v>46</v>
      </c>
      <c r="D1017">
        <v>2002</v>
      </c>
      <c r="E1017" t="s">
        <v>22</v>
      </c>
      <c r="F1017" t="s">
        <v>295</v>
      </c>
      <c r="G1017" s="1">
        <v>0.63</v>
      </c>
      <c r="H1017" s="1">
        <v>0.49</v>
      </c>
      <c r="I1017" s="1">
        <v>0.45</v>
      </c>
      <c r="J1017" s="1">
        <v>0.17</v>
      </c>
      <c r="K1017" s="1">
        <v>1.74</v>
      </c>
    </row>
    <row r="1018" spans="1:11" x14ac:dyDescent="0.25">
      <c r="A1018">
        <v>1018</v>
      </c>
      <c r="B1018" t="s">
        <v>755</v>
      </c>
      <c r="C1018" t="s">
        <v>42</v>
      </c>
      <c r="D1018">
        <v>2011</v>
      </c>
      <c r="E1018" t="s">
        <v>31</v>
      </c>
      <c r="F1018" t="s">
        <v>937</v>
      </c>
      <c r="G1018" s="1">
        <v>0.83</v>
      </c>
      <c r="H1018" s="1">
        <v>0.63</v>
      </c>
      <c r="I1018" s="1">
        <v>0.02</v>
      </c>
      <c r="J1018" s="1">
        <v>0.25</v>
      </c>
      <c r="K1018" s="1">
        <v>1.74</v>
      </c>
    </row>
    <row r="1019" spans="1:11" x14ac:dyDescent="0.25">
      <c r="A1019">
        <v>1019</v>
      </c>
      <c r="B1019" t="s">
        <v>938</v>
      </c>
      <c r="C1019" t="s">
        <v>12</v>
      </c>
      <c r="D1019">
        <v>2009</v>
      </c>
      <c r="E1019" t="s">
        <v>28</v>
      </c>
      <c r="F1019" t="s">
        <v>444</v>
      </c>
      <c r="G1019" s="1">
        <v>1.19</v>
      </c>
      <c r="H1019" s="1">
        <v>0.4</v>
      </c>
      <c r="I1019" s="1">
        <v>0</v>
      </c>
      <c r="J1019" s="1">
        <v>0.16</v>
      </c>
      <c r="K1019" s="1">
        <v>1.74</v>
      </c>
    </row>
    <row r="1020" spans="1:11" x14ac:dyDescent="0.25">
      <c r="A1020">
        <v>1020</v>
      </c>
      <c r="B1020" t="s">
        <v>939</v>
      </c>
      <c r="C1020" t="s">
        <v>140</v>
      </c>
      <c r="D1020">
        <v>2015</v>
      </c>
      <c r="E1020" t="s">
        <v>18</v>
      </c>
      <c r="F1020" t="s">
        <v>40</v>
      </c>
      <c r="G1020" s="1">
        <v>0.69</v>
      </c>
      <c r="H1020" s="1">
        <v>0.89</v>
      </c>
      <c r="I1020" s="1">
        <v>0.03</v>
      </c>
      <c r="J1020" s="1">
        <v>0.14000000000000001</v>
      </c>
      <c r="K1020" s="1">
        <v>1.74</v>
      </c>
    </row>
    <row r="1021" spans="1:11" x14ac:dyDescent="0.25">
      <c r="A1021">
        <v>1021</v>
      </c>
      <c r="B1021" t="s">
        <v>940</v>
      </c>
      <c r="C1021" t="s">
        <v>12</v>
      </c>
      <c r="D1021">
        <v>2010</v>
      </c>
      <c r="E1021" t="s">
        <v>2</v>
      </c>
      <c r="F1021" t="s">
        <v>121</v>
      </c>
      <c r="G1021" s="1">
        <v>0.96</v>
      </c>
      <c r="H1021" s="1">
        <v>0.61</v>
      </c>
      <c r="I1021" s="1">
        <v>0.01</v>
      </c>
      <c r="J1021" s="1">
        <v>0.16</v>
      </c>
      <c r="K1021" s="1">
        <v>1.74</v>
      </c>
    </row>
    <row r="1022" spans="1:11" x14ac:dyDescent="0.25">
      <c r="A1022">
        <v>1022</v>
      </c>
      <c r="B1022" t="s">
        <v>941</v>
      </c>
      <c r="C1022" t="s">
        <v>78</v>
      </c>
      <c r="D1022">
        <v>1996</v>
      </c>
      <c r="E1022" t="s">
        <v>18</v>
      </c>
      <c r="F1022" t="s">
        <v>14</v>
      </c>
      <c r="G1022" s="1">
        <v>1.69</v>
      </c>
      <c r="H1022" s="1">
        <v>0.04</v>
      </c>
      <c r="I1022" s="1">
        <v>0</v>
      </c>
      <c r="J1022" s="1">
        <v>0.01</v>
      </c>
      <c r="K1022" s="1">
        <v>1.74</v>
      </c>
    </row>
    <row r="1023" spans="1:11" x14ac:dyDescent="0.25">
      <c r="A1023">
        <v>1023</v>
      </c>
      <c r="B1023" t="s">
        <v>942</v>
      </c>
      <c r="C1023" t="s">
        <v>86</v>
      </c>
      <c r="D1023">
        <v>1998</v>
      </c>
      <c r="E1023" t="s">
        <v>13</v>
      </c>
      <c r="F1023" t="s">
        <v>110</v>
      </c>
      <c r="G1023" s="1">
        <v>1.66</v>
      </c>
      <c r="H1023" s="1">
        <v>0.04</v>
      </c>
      <c r="I1023" s="1">
        <v>0</v>
      </c>
      <c r="J1023" s="1">
        <v>0.04</v>
      </c>
      <c r="K1023" s="1">
        <v>1.74</v>
      </c>
    </row>
    <row r="1024" spans="1:11" x14ac:dyDescent="0.25">
      <c r="A1024">
        <v>1024</v>
      </c>
      <c r="B1024" t="s">
        <v>226</v>
      </c>
      <c r="C1024" t="s">
        <v>67</v>
      </c>
      <c r="D1024">
        <v>2014</v>
      </c>
      <c r="E1024" t="s">
        <v>22</v>
      </c>
      <c r="F1024" t="s">
        <v>61</v>
      </c>
      <c r="G1024" s="1">
        <v>0.49</v>
      </c>
      <c r="H1024" s="1">
        <v>0.88</v>
      </c>
      <c r="I1024" s="1">
        <v>0.06</v>
      </c>
      <c r="J1024" s="1">
        <v>0.3</v>
      </c>
      <c r="K1024" s="1">
        <v>1.74</v>
      </c>
    </row>
    <row r="1025" spans="1:11" x14ac:dyDescent="0.25">
      <c r="A1025">
        <v>1025</v>
      </c>
      <c r="B1025" t="s">
        <v>943</v>
      </c>
      <c r="C1025" t="s">
        <v>692</v>
      </c>
      <c r="D1025">
        <v>2011</v>
      </c>
      <c r="E1025" t="s">
        <v>31</v>
      </c>
      <c r="F1025" t="s">
        <v>59</v>
      </c>
      <c r="G1025" s="1">
        <v>0.59</v>
      </c>
      <c r="H1025" s="1">
        <v>0.75</v>
      </c>
      <c r="I1025" s="1">
        <v>0.13</v>
      </c>
      <c r="J1025" s="1">
        <v>0.27</v>
      </c>
      <c r="K1025" s="1">
        <v>1.74</v>
      </c>
    </row>
    <row r="1026" spans="1:11" x14ac:dyDescent="0.25">
      <c r="A1026">
        <v>1026</v>
      </c>
      <c r="B1026" t="s">
        <v>200</v>
      </c>
      <c r="C1026" t="s">
        <v>42</v>
      </c>
      <c r="D1026">
        <v>2014</v>
      </c>
      <c r="E1026" t="s">
        <v>31</v>
      </c>
      <c r="F1026" t="s">
        <v>61</v>
      </c>
      <c r="G1026" s="1">
        <v>0.67</v>
      </c>
      <c r="H1026" s="1">
        <v>0.66</v>
      </c>
      <c r="I1026" s="1">
        <v>0.12</v>
      </c>
      <c r="J1026" s="1">
        <v>0.27</v>
      </c>
      <c r="K1026" s="1">
        <v>1.73</v>
      </c>
    </row>
    <row r="1027" spans="1:11" x14ac:dyDescent="0.25">
      <c r="A1027">
        <v>1027</v>
      </c>
      <c r="B1027" t="s">
        <v>944</v>
      </c>
      <c r="C1027" t="s">
        <v>46</v>
      </c>
      <c r="D1027">
        <v>2001</v>
      </c>
      <c r="E1027" t="s">
        <v>13</v>
      </c>
      <c r="F1027" t="s">
        <v>110</v>
      </c>
      <c r="G1027" s="1">
        <v>0.85</v>
      </c>
      <c r="H1027" s="1">
        <v>0.66</v>
      </c>
      <c r="I1027" s="1">
        <v>0</v>
      </c>
      <c r="J1027" s="1">
        <v>0.22</v>
      </c>
      <c r="K1027" s="1">
        <v>1.73</v>
      </c>
    </row>
    <row r="1028" spans="1:11" x14ac:dyDescent="0.25">
      <c r="A1028">
        <v>1028</v>
      </c>
      <c r="B1028" t="s">
        <v>945</v>
      </c>
      <c r="C1028" t="s">
        <v>67</v>
      </c>
      <c r="D1028">
        <v>2016</v>
      </c>
      <c r="E1028" t="s">
        <v>31</v>
      </c>
      <c r="F1028" t="s">
        <v>61</v>
      </c>
      <c r="G1028" s="1">
        <v>0.64</v>
      </c>
      <c r="H1028" s="1">
        <v>0.68</v>
      </c>
      <c r="I1028" s="1">
        <v>0.14000000000000001</v>
      </c>
      <c r="J1028" s="1">
        <v>0.26</v>
      </c>
      <c r="K1028" s="1">
        <v>1.73</v>
      </c>
    </row>
    <row r="1029" spans="1:11" x14ac:dyDescent="0.25">
      <c r="A1029">
        <v>1029</v>
      </c>
      <c r="B1029" t="s">
        <v>946</v>
      </c>
      <c r="C1029" t="s">
        <v>86</v>
      </c>
      <c r="D1029">
        <v>1998</v>
      </c>
      <c r="E1029" t="s">
        <v>43</v>
      </c>
      <c r="F1029" t="s">
        <v>676</v>
      </c>
      <c r="G1029" s="1">
        <v>1.48</v>
      </c>
      <c r="H1029" s="1">
        <v>0.2</v>
      </c>
      <c r="I1029" s="1">
        <v>0</v>
      </c>
      <c r="J1029" s="1">
        <v>0.05</v>
      </c>
      <c r="K1029" s="1">
        <v>1.73</v>
      </c>
    </row>
    <row r="1030" spans="1:11" x14ac:dyDescent="0.25">
      <c r="A1030">
        <v>1030</v>
      </c>
      <c r="B1030" t="s">
        <v>356</v>
      </c>
      <c r="C1030" t="s">
        <v>21</v>
      </c>
      <c r="D1030">
        <v>2001</v>
      </c>
      <c r="E1030" t="s">
        <v>43</v>
      </c>
      <c r="F1030" t="s">
        <v>110</v>
      </c>
      <c r="G1030" s="1">
        <v>0.94</v>
      </c>
      <c r="H1030" s="1">
        <v>0.62</v>
      </c>
      <c r="I1030" s="1">
        <v>0.1</v>
      </c>
      <c r="J1030" s="1">
        <v>7.0000000000000007E-2</v>
      </c>
      <c r="K1030" s="1">
        <v>1.73</v>
      </c>
    </row>
    <row r="1031" spans="1:11" x14ac:dyDescent="0.25">
      <c r="A1031">
        <v>1031</v>
      </c>
      <c r="B1031" t="s">
        <v>947</v>
      </c>
      <c r="C1031" t="s">
        <v>12</v>
      </c>
      <c r="D1031">
        <v>2013</v>
      </c>
      <c r="E1031" t="s">
        <v>43</v>
      </c>
      <c r="F1031" t="s">
        <v>450</v>
      </c>
      <c r="G1031" s="1">
        <v>1.1499999999999999</v>
      </c>
      <c r="H1031" s="1">
        <v>0.44</v>
      </c>
      <c r="I1031" s="1">
        <v>0</v>
      </c>
      <c r="J1031" s="1">
        <v>0.14000000000000001</v>
      </c>
      <c r="K1031" s="1">
        <v>1.73</v>
      </c>
    </row>
    <row r="1032" spans="1:11" x14ac:dyDescent="0.25">
      <c r="A1032">
        <v>1032</v>
      </c>
      <c r="B1032" t="s">
        <v>948</v>
      </c>
      <c r="C1032" t="s">
        <v>55</v>
      </c>
      <c r="D1032">
        <v>2002</v>
      </c>
      <c r="E1032" t="s">
        <v>2</v>
      </c>
      <c r="F1032" t="s">
        <v>213</v>
      </c>
      <c r="G1032" s="1">
        <v>0.95</v>
      </c>
      <c r="H1032" s="1">
        <v>0.7</v>
      </c>
      <c r="I1032" s="1">
        <v>0</v>
      </c>
      <c r="J1032" s="1">
        <v>0.08</v>
      </c>
      <c r="K1032" s="1">
        <v>1.73</v>
      </c>
    </row>
    <row r="1033" spans="1:11" x14ac:dyDescent="0.25">
      <c r="A1033">
        <v>1033</v>
      </c>
      <c r="B1033" t="s">
        <v>949</v>
      </c>
      <c r="C1033" t="s">
        <v>39</v>
      </c>
      <c r="D1033">
        <v>2012</v>
      </c>
      <c r="E1033" t="s">
        <v>43</v>
      </c>
      <c r="F1033" t="s">
        <v>107</v>
      </c>
      <c r="G1033" s="1">
        <v>1.06</v>
      </c>
      <c r="H1033" s="1">
        <v>0.52</v>
      </c>
      <c r="I1033" s="1">
        <v>0.01</v>
      </c>
      <c r="J1033" s="1">
        <v>0.14000000000000001</v>
      </c>
      <c r="K1033" s="1">
        <v>1.73</v>
      </c>
    </row>
    <row r="1034" spans="1:11" x14ac:dyDescent="0.25">
      <c r="A1034">
        <v>1034</v>
      </c>
      <c r="B1034" t="s">
        <v>613</v>
      </c>
      <c r="C1034" t="s">
        <v>46</v>
      </c>
      <c r="D1034">
        <v>2003</v>
      </c>
      <c r="E1034" t="s">
        <v>43</v>
      </c>
      <c r="F1034" t="s">
        <v>44</v>
      </c>
      <c r="G1034" s="1">
        <v>0.85</v>
      </c>
      <c r="H1034" s="1">
        <v>0.66</v>
      </c>
      <c r="I1034" s="1">
        <v>0</v>
      </c>
      <c r="J1034" s="1">
        <v>0.22</v>
      </c>
      <c r="K1034" s="1">
        <v>1.72</v>
      </c>
    </row>
    <row r="1035" spans="1:11" x14ac:dyDescent="0.25">
      <c r="A1035">
        <v>1035</v>
      </c>
      <c r="B1035" t="s">
        <v>950</v>
      </c>
      <c r="C1035" t="s">
        <v>67</v>
      </c>
      <c r="D1035">
        <v>2015</v>
      </c>
      <c r="E1035" t="s">
        <v>31</v>
      </c>
      <c r="F1035" t="s">
        <v>59</v>
      </c>
      <c r="G1035" s="1">
        <v>0.61</v>
      </c>
      <c r="H1035" s="1">
        <v>0.78</v>
      </c>
      <c r="I1035" s="1">
        <v>0.06</v>
      </c>
      <c r="J1035" s="1">
        <v>0.27</v>
      </c>
      <c r="K1035" s="1">
        <v>1.72</v>
      </c>
    </row>
    <row r="1036" spans="1:11" x14ac:dyDescent="0.25">
      <c r="A1036">
        <v>1036</v>
      </c>
      <c r="B1036" t="s">
        <v>951</v>
      </c>
      <c r="C1036" t="s">
        <v>67</v>
      </c>
      <c r="D1036">
        <v>2015</v>
      </c>
      <c r="E1036" t="s">
        <v>22</v>
      </c>
      <c r="F1036" t="s">
        <v>107</v>
      </c>
      <c r="G1036" s="1">
        <v>0.66</v>
      </c>
      <c r="H1036" s="1">
        <v>0.78</v>
      </c>
      <c r="I1036" s="1">
        <v>0</v>
      </c>
      <c r="J1036" s="1">
        <v>0.28000000000000003</v>
      </c>
      <c r="K1036" s="1">
        <v>1.72</v>
      </c>
    </row>
    <row r="1037" spans="1:11" x14ac:dyDescent="0.25">
      <c r="A1037">
        <v>1037</v>
      </c>
      <c r="B1037" t="s">
        <v>952</v>
      </c>
      <c r="C1037" t="s">
        <v>46</v>
      </c>
      <c r="D1037">
        <v>2008</v>
      </c>
      <c r="E1037" t="s">
        <v>31</v>
      </c>
      <c r="F1037" t="s">
        <v>61</v>
      </c>
      <c r="G1037" s="1">
        <v>0.61</v>
      </c>
      <c r="H1037" s="1">
        <v>0.18</v>
      </c>
      <c r="I1037" s="1">
        <v>0</v>
      </c>
      <c r="J1037" s="1">
        <v>0.94</v>
      </c>
      <c r="K1037" s="1">
        <v>1.72</v>
      </c>
    </row>
    <row r="1038" spans="1:11" x14ac:dyDescent="0.25">
      <c r="A1038">
        <v>1038</v>
      </c>
      <c r="B1038" t="s">
        <v>953</v>
      </c>
      <c r="C1038" t="s">
        <v>26</v>
      </c>
      <c r="D1038">
        <v>2008</v>
      </c>
      <c r="E1038" t="s">
        <v>33</v>
      </c>
      <c r="F1038" t="s">
        <v>92</v>
      </c>
      <c r="G1038" s="1">
        <v>0.7</v>
      </c>
      <c r="H1038" s="1">
        <v>0.83</v>
      </c>
      <c r="I1038" s="1">
        <v>0</v>
      </c>
      <c r="J1038" s="1">
        <v>0.19</v>
      </c>
      <c r="K1038" s="1">
        <v>1.72</v>
      </c>
    </row>
    <row r="1039" spans="1:11" x14ac:dyDescent="0.25">
      <c r="A1039">
        <v>1039</v>
      </c>
      <c r="B1039" t="s">
        <v>60</v>
      </c>
      <c r="C1039" t="s">
        <v>118</v>
      </c>
      <c r="D1039">
        <v>2011</v>
      </c>
      <c r="E1039" t="s">
        <v>31</v>
      </c>
      <c r="F1039" t="s">
        <v>61</v>
      </c>
      <c r="G1039" s="1">
        <v>0.41</v>
      </c>
      <c r="H1039" s="1">
        <v>0.98</v>
      </c>
      <c r="I1039" s="1">
        <v>0</v>
      </c>
      <c r="J1039" s="1">
        <v>0.33</v>
      </c>
      <c r="K1039" s="1">
        <v>1.72</v>
      </c>
    </row>
    <row r="1040" spans="1:11" x14ac:dyDescent="0.25">
      <c r="A1040">
        <v>1040</v>
      </c>
      <c r="B1040" t="s">
        <v>270</v>
      </c>
      <c r="C1040" t="s">
        <v>113</v>
      </c>
      <c r="D1040">
        <v>2004</v>
      </c>
      <c r="E1040" t="s">
        <v>13</v>
      </c>
      <c r="F1040" t="s">
        <v>110</v>
      </c>
      <c r="G1040" s="1">
        <v>1.61</v>
      </c>
      <c r="H1040" s="1">
        <v>0.03</v>
      </c>
      <c r="I1040" s="1">
        <v>0</v>
      </c>
      <c r="J1040" s="1">
        <v>0.08</v>
      </c>
      <c r="K1040" s="1">
        <v>1.72</v>
      </c>
    </row>
    <row r="1041" spans="1:11" x14ac:dyDescent="0.25">
      <c r="A1041">
        <v>1041</v>
      </c>
      <c r="B1041" t="s">
        <v>954</v>
      </c>
      <c r="C1041" t="s">
        <v>46</v>
      </c>
      <c r="D1041">
        <v>2003</v>
      </c>
      <c r="E1041" t="s">
        <v>22</v>
      </c>
      <c r="F1041" t="s">
        <v>92</v>
      </c>
      <c r="G1041" s="1">
        <v>0.8</v>
      </c>
      <c r="H1041" s="1">
        <v>0.21</v>
      </c>
      <c r="I1041" s="1">
        <v>0.55000000000000004</v>
      </c>
      <c r="J1041" s="1">
        <v>0.15</v>
      </c>
      <c r="K1041" s="1">
        <v>1.72</v>
      </c>
    </row>
    <row r="1042" spans="1:11" x14ac:dyDescent="0.25">
      <c r="A1042">
        <v>1042</v>
      </c>
      <c r="B1042" t="s">
        <v>955</v>
      </c>
      <c r="C1042" t="s">
        <v>118</v>
      </c>
      <c r="D1042">
        <v>2010</v>
      </c>
      <c r="E1042" t="s">
        <v>33</v>
      </c>
      <c r="F1042" t="s">
        <v>110</v>
      </c>
      <c r="G1042" s="1">
        <v>0.59</v>
      </c>
      <c r="H1042" s="1">
        <v>0.87</v>
      </c>
      <c r="I1042" s="1">
        <v>0</v>
      </c>
      <c r="J1042" s="1">
        <v>0.25</v>
      </c>
      <c r="K1042" s="1">
        <v>1.71</v>
      </c>
    </row>
    <row r="1043" spans="1:11" x14ac:dyDescent="0.25">
      <c r="A1043">
        <v>1043</v>
      </c>
      <c r="B1043" t="s">
        <v>956</v>
      </c>
      <c r="C1043" t="s">
        <v>12</v>
      </c>
      <c r="D1043">
        <v>2009</v>
      </c>
      <c r="E1043" t="s">
        <v>24</v>
      </c>
      <c r="F1043" t="s">
        <v>205</v>
      </c>
      <c r="G1043" s="1">
        <v>1.43</v>
      </c>
      <c r="H1043" s="1">
        <v>0.16</v>
      </c>
      <c r="I1043" s="1">
        <v>0</v>
      </c>
      <c r="J1043" s="1">
        <v>0.12</v>
      </c>
      <c r="K1043" s="1">
        <v>1.71</v>
      </c>
    </row>
    <row r="1044" spans="1:11" x14ac:dyDescent="0.25">
      <c r="A1044">
        <v>1044</v>
      </c>
      <c r="B1044" t="s">
        <v>957</v>
      </c>
      <c r="C1044" t="s">
        <v>86</v>
      </c>
      <c r="D1044">
        <v>1998</v>
      </c>
      <c r="E1044" t="s">
        <v>2</v>
      </c>
      <c r="F1044" t="s">
        <v>61</v>
      </c>
      <c r="G1044" s="1">
        <v>0.99</v>
      </c>
      <c r="H1044" s="1">
        <v>0.64</v>
      </c>
      <c r="I1044" s="1">
        <v>0</v>
      </c>
      <c r="J1044" s="1">
        <v>0.08</v>
      </c>
      <c r="K1044" s="1">
        <v>1.71</v>
      </c>
    </row>
    <row r="1045" spans="1:11" x14ac:dyDescent="0.25">
      <c r="A1045">
        <v>1045</v>
      </c>
      <c r="B1045" t="s">
        <v>958</v>
      </c>
      <c r="C1045" t="s">
        <v>26</v>
      </c>
      <c r="D1045">
        <v>2007</v>
      </c>
      <c r="E1045" t="s">
        <v>28</v>
      </c>
      <c r="F1045" t="s">
        <v>763</v>
      </c>
      <c r="G1045" s="1">
        <v>1.1499999999999999</v>
      </c>
      <c r="H1045" s="1">
        <v>0.41</v>
      </c>
      <c r="I1045" s="1">
        <v>0</v>
      </c>
      <c r="J1045" s="1">
        <v>0.15</v>
      </c>
      <c r="K1045" s="1">
        <v>1.71</v>
      </c>
    </row>
    <row r="1046" spans="1:11" x14ac:dyDescent="0.25">
      <c r="A1046">
        <v>1046</v>
      </c>
      <c r="B1046" t="s">
        <v>959</v>
      </c>
      <c r="C1046" t="s">
        <v>46</v>
      </c>
      <c r="D1046">
        <v>2004</v>
      </c>
      <c r="E1046" t="s">
        <v>33</v>
      </c>
      <c r="F1046" t="s">
        <v>189</v>
      </c>
      <c r="G1046" s="1">
        <v>0.88</v>
      </c>
      <c r="H1046" s="1">
        <v>0.34</v>
      </c>
      <c r="I1046" s="1">
        <v>0.32</v>
      </c>
      <c r="J1046" s="1">
        <v>0.18</v>
      </c>
      <c r="K1046" s="1">
        <v>1.71</v>
      </c>
    </row>
    <row r="1047" spans="1:11" x14ac:dyDescent="0.25">
      <c r="A1047">
        <v>1047</v>
      </c>
      <c r="B1047" t="s">
        <v>142</v>
      </c>
      <c r="C1047" t="s">
        <v>113</v>
      </c>
      <c r="D1047">
        <v>2003</v>
      </c>
      <c r="E1047" t="s">
        <v>18</v>
      </c>
      <c r="F1047" t="s">
        <v>110</v>
      </c>
      <c r="G1047" s="1">
        <v>1.0900000000000001</v>
      </c>
      <c r="H1047" s="1">
        <v>0.55000000000000004</v>
      </c>
      <c r="I1047" s="1">
        <v>0</v>
      </c>
      <c r="J1047" s="1">
        <v>7.0000000000000007E-2</v>
      </c>
      <c r="K1047" s="1">
        <v>1.71</v>
      </c>
    </row>
    <row r="1048" spans="1:11" x14ac:dyDescent="0.25">
      <c r="A1048">
        <v>1048</v>
      </c>
      <c r="B1048" t="s">
        <v>960</v>
      </c>
      <c r="C1048" t="s">
        <v>26</v>
      </c>
      <c r="D1048">
        <v>2006</v>
      </c>
      <c r="E1048" t="s">
        <v>28</v>
      </c>
      <c r="F1048" t="s">
        <v>14</v>
      </c>
      <c r="G1048" s="1">
        <v>0</v>
      </c>
      <c r="H1048" s="1">
        <v>0</v>
      </c>
      <c r="I1048" s="1">
        <v>1.71</v>
      </c>
      <c r="J1048" s="1">
        <v>0</v>
      </c>
      <c r="K1048" s="1">
        <v>1.71</v>
      </c>
    </row>
    <row r="1049" spans="1:11" x14ac:dyDescent="0.25">
      <c r="A1049">
        <v>1049</v>
      </c>
      <c r="B1049" t="s">
        <v>768</v>
      </c>
      <c r="C1049" t="s">
        <v>55</v>
      </c>
      <c r="D1049">
        <v>2001</v>
      </c>
      <c r="E1049" t="s">
        <v>24</v>
      </c>
      <c r="F1049" t="s">
        <v>384</v>
      </c>
      <c r="G1049" s="1">
        <v>1.25</v>
      </c>
      <c r="H1049" s="1">
        <v>0.39</v>
      </c>
      <c r="I1049" s="1">
        <v>0</v>
      </c>
      <c r="J1049" s="1">
        <v>0.06</v>
      </c>
      <c r="K1049" s="1">
        <v>1.71</v>
      </c>
    </row>
    <row r="1050" spans="1:11" x14ac:dyDescent="0.25">
      <c r="A1050">
        <v>1050</v>
      </c>
      <c r="B1050" t="s">
        <v>961</v>
      </c>
      <c r="C1050" t="s">
        <v>12</v>
      </c>
      <c r="D1050">
        <v>2009</v>
      </c>
      <c r="E1050" t="s">
        <v>13</v>
      </c>
      <c r="F1050" t="s">
        <v>962</v>
      </c>
      <c r="G1050" s="1">
        <v>1.58</v>
      </c>
      <c r="H1050" s="1">
        <v>0</v>
      </c>
      <c r="I1050" s="1">
        <v>0</v>
      </c>
      <c r="J1050" s="1">
        <v>0.12</v>
      </c>
      <c r="K1050" s="1">
        <v>1.7</v>
      </c>
    </row>
    <row r="1051" spans="1:11" x14ac:dyDescent="0.25">
      <c r="A1051">
        <v>1051</v>
      </c>
      <c r="B1051" t="s">
        <v>963</v>
      </c>
      <c r="C1051" t="s">
        <v>67</v>
      </c>
      <c r="D1051">
        <v>2014</v>
      </c>
      <c r="E1051" t="s">
        <v>18</v>
      </c>
      <c r="F1051" t="s">
        <v>92</v>
      </c>
      <c r="G1051" s="1">
        <v>0.34</v>
      </c>
      <c r="H1051" s="1">
        <v>1.08</v>
      </c>
      <c r="I1051" s="1">
        <v>0.03</v>
      </c>
      <c r="J1051" s="1">
        <v>0.26</v>
      </c>
      <c r="K1051" s="1">
        <v>1.7</v>
      </c>
    </row>
    <row r="1052" spans="1:11" x14ac:dyDescent="0.25">
      <c r="A1052">
        <v>1052</v>
      </c>
      <c r="B1052" t="s">
        <v>373</v>
      </c>
      <c r="C1052" t="s">
        <v>46</v>
      </c>
      <c r="D1052">
        <v>2009</v>
      </c>
      <c r="E1052" t="s">
        <v>13</v>
      </c>
      <c r="F1052" t="s">
        <v>110</v>
      </c>
      <c r="G1052" s="1">
        <v>0.23</v>
      </c>
      <c r="H1052" s="1">
        <v>0.24</v>
      </c>
      <c r="I1052" s="1">
        <v>0</v>
      </c>
      <c r="J1052" s="1">
        <v>1.23</v>
      </c>
      <c r="K1052" s="1">
        <v>1.7</v>
      </c>
    </row>
    <row r="1053" spans="1:11" x14ac:dyDescent="0.25">
      <c r="A1053">
        <v>1053</v>
      </c>
      <c r="B1053" t="s">
        <v>964</v>
      </c>
      <c r="C1053" t="s">
        <v>12</v>
      </c>
      <c r="D1053">
        <v>2008</v>
      </c>
      <c r="E1053" t="s">
        <v>13</v>
      </c>
      <c r="F1053" t="s">
        <v>295</v>
      </c>
      <c r="G1053" s="1">
        <v>0.99</v>
      </c>
      <c r="H1053" s="1">
        <v>0.42</v>
      </c>
      <c r="I1053" s="1">
        <v>0.14000000000000001</v>
      </c>
      <c r="J1053" s="1">
        <v>0.15</v>
      </c>
      <c r="K1053" s="1">
        <v>1.7</v>
      </c>
    </row>
    <row r="1054" spans="1:11" x14ac:dyDescent="0.25">
      <c r="A1054">
        <v>1054</v>
      </c>
      <c r="B1054" t="s">
        <v>965</v>
      </c>
      <c r="C1054" t="s">
        <v>26</v>
      </c>
      <c r="D1054">
        <v>2007</v>
      </c>
      <c r="E1054" t="s">
        <v>24</v>
      </c>
      <c r="F1054" t="s">
        <v>14</v>
      </c>
      <c r="G1054" s="1">
        <v>0.49</v>
      </c>
      <c r="H1054" s="1">
        <v>1.1200000000000001</v>
      </c>
      <c r="I1054" s="1">
        <v>0</v>
      </c>
      <c r="J1054" s="1">
        <v>0.09</v>
      </c>
      <c r="K1054" s="1">
        <v>1.7</v>
      </c>
    </row>
    <row r="1055" spans="1:11" x14ac:dyDescent="0.25">
      <c r="A1055">
        <v>1055</v>
      </c>
      <c r="B1055" t="s">
        <v>966</v>
      </c>
      <c r="C1055" t="s">
        <v>12</v>
      </c>
      <c r="D1055">
        <v>2011</v>
      </c>
      <c r="E1055" t="s">
        <v>2</v>
      </c>
      <c r="F1055" t="s">
        <v>14</v>
      </c>
      <c r="G1055" s="1">
        <v>0.62</v>
      </c>
      <c r="H1055" s="1">
        <v>0.21</v>
      </c>
      <c r="I1055" s="1">
        <v>0.79</v>
      </c>
      <c r="J1055" s="1">
        <v>0.08</v>
      </c>
      <c r="K1055" s="1">
        <v>1.7</v>
      </c>
    </row>
    <row r="1056" spans="1:11" x14ac:dyDescent="0.25">
      <c r="A1056">
        <v>1056</v>
      </c>
      <c r="B1056" t="s">
        <v>967</v>
      </c>
      <c r="C1056" t="s">
        <v>48</v>
      </c>
      <c r="D1056">
        <v>1993</v>
      </c>
      <c r="E1056" t="s">
        <v>24</v>
      </c>
      <c r="F1056" t="s">
        <v>968</v>
      </c>
      <c r="G1056" s="1">
        <v>0</v>
      </c>
      <c r="H1056" s="1">
        <v>0</v>
      </c>
      <c r="I1056" s="1">
        <v>1.69</v>
      </c>
      <c r="J1056" s="1">
        <v>0.01</v>
      </c>
      <c r="K1056" s="1">
        <v>1.7</v>
      </c>
    </row>
    <row r="1057" spans="1:11" x14ac:dyDescent="0.25">
      <c r="A1057">
        <v>1057</v>
      </c>
      <c r="B1057" t="s">
        <v>969</v>
      </c>
      <c r="C1057" t="s">
        <v>26</v>
      </c>
      <c r="D1057">
        <v>2007</v>
      </c>
      <c r="E1057" t="s">
        <v>43</v>
      </c>
      <c r="F1057" t="s">
        <v>970</v>
      </c>
      <c r="G1057" s="1">
        <v>0.69</v>
      </c>
      <c r="H1057" s="1">
        <v>0.83</v>
      </c>
      <c r="I1057" s="1">
        <v>0</v>
      </c>
      <c r="J1057" s="1">
        <v>0.19</v>
      </c>
      <c r="K1057" s="1">
        <v>1.7</v>
      </c>
    </row>
    <row r="1058" spans="1:11" x14ac:dyDescent="0.25">
      <c r="A1058">
        <v>1058</v>
      </c>
      <c r="B1058" t="s">
        <v>971</v>
      </c>
      <c r="C1058" t="s">
        <v>46</v>
      </c>
      <c r="D1058">
        <v>2006</v>
      </c>
      <c r="E1058" t="s">
        <v>13</v>
      </c>
      <c r="F1058" t="s">
        <v>110</v>
      </c>
      <c r="G1058" s="1">
        <v>1.41</v>
      </c>
      <c r="H1058" s="1">
        <v>0.05</v>
      </c>
      <c r="I1058" s="1">
        <v>0</v>
      </c>
      <c r="J1058" s="1">
        <v>0.23</v>
      </c>
      <c r="K1058" s="1">
        <v>1.7</v>
      </c>
    </row>
    <row r="1059" spans="1:11" x14ac:dyDescent="0.25">
      <c r="A1059">
        <v>1059</v>
      </c>
      <c r="B1059" t="s">
        <v>972</v>
      </c>
      <c r="C1059" t="s">
        <v>46</v>
      </c>
      <c r="D1059">
        <v>2005</v>
      </c>
      <c r="E1059" t="s">
        <v>31</v>
      </c>
      <c r="F1059" t="s">
        <v>59</v>
      </c>
      <c r="G1059" s="1">
        <v>1.22</v>
      </c>
      <c r="H1059" s="1">
        <v>0.34</v>
      </c>
      <c r="I1059" s="1">
        <v>0.04</v>
      </c>
      <c r="J1059" s="1">
        <v>0.1</v>
      </c>
      <c r="K1059" s="1">
        <v>1.69</v>
      </c>
    </row>
    <row r="1060" spans="1:11" x14ac:dyDescent="0.25">
      <c r="A1060">
        <v>1060</v>
      </c>
      <c r="B1060" t="s">
        <v>654</v>
      </c>
      <c r="C1060" t="s">
        <v>140</v>
      </c>
      <c r="D1060">
        <v>2014</v>
      </c>
      <c r="E1060" t="s">
        <v>13</v>
      </c>
      <c r="F1060" t="s">
        <v>44</v>
      </c>
      <c r="G1060" s="1">
        <v>1.36</v>
      </c>
      <c r="H1060" s="1">
        <v>0.18</v>
      </c>
      <c r="I1060" s="1">
        <v>0</v>
      </c>
      <c r="J1060" s="1">
        <v>0.15</v>
      </c>
      <c r="K1060" s="1">
        <v>1.69</v>
      </c>
    </row>
    <row r="1061" spans="1:11" x14ac:dyDescent="0.25">
      <c r="A1061">
        <v>1061</v>
      </c>
      <c r="B1061" t="s">
        <v>473</v>
      </c>
      <c r="C1061" t="s">
        <v>42</v>
      </c>
      <c r="D1061">
        <v>2008</v>
      </c>
      <c r="E1061" t="s">
        <v>43</v>
      </c>
      <c r="F1061" t="s">
        <v>384</v>
      </c>
      <c r="G1061" s="1">
        <v>0.88</v>
      </c>
      <c r="H1061" s="1">
        <v>0.54</v>
      </c>
      <c r="I1061" s="1">
        <v>0.02</v>
      </c>
      <c r="J1061" s="1">
        <v>0.25</v>
      </c>
      <c r="K1061" s="1">
        <v>1.69</v>
      </c>
    </row>
    <row r="1062" spans="1:11" x14ac:dyDescent="0.25">
      <c r="A1062">
        <v>1062</v>
      </c>
      <c r="B1062" t="s">
        <v>973</v>
      </c>
      <c r="C1062" t="s">
        <v>39</v>
      </c>
      <c r="D1062">
        <v>2013</v>
      </c>
      <c r="E1062" t="s">
        <v>43</v>
      </c>
      <c r="F1062" t="s">
        <v>649</v>
      </c>
      <c r="G1062" s="1">
        <v>1.01</v>
      </c>
      <c r="H1062" s="1">
        <v>0.53</v>
      </c>
      <c r="I1062" s="1">
        <v>0.01</v>
      </c>
      <c r="J1062" s="1">
        <v>0.14000000000000001</v>
      </c>
      <c r="K1062" s="1">
        <v>1.69</v>
      </c>
    </row>
    <row r="1063" spans="1:11" x14ac:dyDescent="0.25">
      <c r="A1063">
        <v>1063</v>
      </c>
      <c r="B1063" t="s">
        <v>974</v>
      </c>
      <c r="C1063" t="s">
        <v>86</v>
      </c>
      <c r="D1063">
        <v>1999</v>
      </c>
      <c r="E1063" t="s">
        <v>28</v>
      </c>
      <c r="F1063" t="s">
        <v>59</v>
      </c>
      <c r="G1063" s="1">
        <v>0.94</v>
      </c>
      <c r="H1063" s="1">
        <v>0.64</v>
      </c>
      <c r="I1063" s="1">
        <v>0</v>
      </c>
      <c r="J1063" s="1">
        <v>0.11</v>
      </c>
      <c r="K1063" s="1">
        <v>1.69</v>
      </c>
    </row>
    <row r="1064" spans="1:11" x14ac:dyDescent="0.25">
      <c r="A1064">
        <v>1064</v>
      </c>
      <c r="B1064" t="s">
        <v>596</v>
      </c>
      <c r="C1064" t="s">
        <v>42</v>
      </c>
      <c r="D1064">
        <v>2009</v>
      </c>
      <c r="E1064" t="s">
        <v>22</v>
      </c>
      <c r="F1064" t="s">
        <v>110</v>
      </c>
      <c r="G1064" s="1">
        <v>0.96</v>
      </c>
      <c r="H1064" s="1">
        <v>0.44</v>
      </c>
      <c r="I1064" s="1">
        <v>0.08</v>
      </c>
      <c r="J1064" s="1">
        <v>0.22</v>
      </c>
      <c r="K1064" s="1">
        <v>1.69</v>
      </c>
    </row>
    <row r="1065" spans="1:11" x14ac:dyDescent="0.25">
      <c r="A1065">
        <v>1065</v>
      </c>
      <c r="B1065" t="s">
        <v>109</v>
      </c>
      <c r="C1065" t="s">
        <v>39</v>
      </c>
      <c r="D1065">
        <v>2015</v>
      </c>
      <c r="E1065" t="s">
        <v>13</v>
      </c>
      <c r="F1065" t="s">
        <v>110</v>
      </c>
      <c r="G1065" s="1">
        <v>0.55000000000000004</v>
      </c>
      <c r="H1065" s="1">
        <v>1.01</v>
      </c>
      <c r="I1065" s="1">
        <v>0</v>
      </c>
      <c r="J1065" s="1">
        <v>0.13</v>
      </c>
      <c r="K1065" s="1">
        <v>1.69</v>
      </c>
    </row>
    <row r="1066" spans="1:11" x14ac:dyDescent="0.25">
      <c r="A1066">
        <v>1066</v>
      </c>
      <c r="B1066" t="s">
        <v>975</v>
      </c>
      <c r="C1066" t="s">
        <v>78</v>
      </c>
      <c r="D1066">
        <v>1997</v>
      </c>
      <c r="E1066" t="s">
        <v>72</v>
      </c>
      <c r="F1066" t="s">
        <v>384</v>
      </c>
      <c r="G1066" s="1">
        <v>1.37</v>
      </c>
      <c r="H1066" s="1">
        <v>0.28000000000000003</v>
      </c>
      <c r="I1066" s="1">
        <v>0.03</v>
      </c>
      <c r="J1066" s="1">
        <v>0.02</v>
      </c>
      <c r="K1066" s="1">
        <v>1.69</v>
      </c>
    </row>
    <row r="1067" spans="1:11" x14ac:dyDescent="0.25">
      <c r="A1067">
        <v>1067</v>
      </c>
      <c r="B1067" t="s">
        <v>976</v>
      </c>
      <c r="C1067" t="s">
        <v>86</v>
      </c>
      <c r="D1067">
        <v>1998</v>
      </c>
      <c r="E1067" t="s">
        <v>72</v>
      </c>
      <c r="F1067" t="s">
        <v>384</v>
      </c>
      <c r="G1067" s="1">
        <v>1.1000000000000001</v>
      </c>
      <c r="H1067" s="1">
        <v>0.48</v>
      </c>
      <c r="I1067" s="1">
        <v>0.04</v>
      </c>
      <c r="J1067" s="1">
        <v>7.0000000000000007E-2</v>
      </c>
      <c r="K1067" s="1">
        <v>1.69</v>
      </c>
    </row>
    <row r="1068" spans="1:11" x14ac:dyDescent="0.25">
      <c r="A1068">
        <v>1068</v>
      </c>
      <c r="B1068" t="s">
        <v>356</v>
      </c>
      <c r="C1068" t="s">
        <v>55</v>
      </c>
      <c r="D1068">
        <v>2001</v>
      </c>
      <c r="E1068" t="s">
        <v>43</v>
      </c>
      <c r="F1068" t="s">
        <v>110</v>
      </c>
      <c r="G1068" s="1">
        <v>0.87</v>
      </c>
      <c r="H1068" s="1">
        <v>0.66</v>
      </c>
      <c r="I1068" s="1">
        <v>0.08</v>
      </c>
      <c r="J1068" s="1">
        <v>0.08</v>
      </c>
      <c r="K1068" s="1">
        <v>1.69</v>
      </c>
    </row>
    <row r="1069" spans="1:11" x14ac:dyDescent="0.25">
      <c r="A1069">
        <v>1069</v>
      </c>
      <c r="B1069" t="s">
        <v>769</v>
      </c>
      <c r="C1069" t="s">
        <v>39</v>
      </c>
      <c r="D1069">
        <v>2008</v>
      </c>
      <c r="E1069" t="s">
        <v>18</v>
      </c>
      <c r="F1069" t="s">
        <v>110</v>
      </c>
      <c r="G1069" s="1">
        <v>0.79</v>
      </c>
      <c r="H1069" s="1">
        <v>0.71</v>
      </c>
      <c r="I1069" s="1">
        <v>0.01</v>
      </c>
      <c r="J1069" s="1">
        <v>0.18</v>
      </c>
      <c r="K1069" s="1">
        <v>1.69</v>
      </c>
    </row>
    <row r="1070" spans="1:11" x14ac:dyDescent="0.25">
      <c r="A1070">
        <v>1070</v>
      </c>
      <c r="B1070" t="s">
        <v>977</v>
      </c>
      <c r="C1070" t="s">
        <v>55</v>
      </c>
      <c r="D1070">
        <v>2002</v>
      </c>
      <c r="E1070" t="s">
        <v>22</v>
      </c>
      <c r="F1070" t="s">
        <v>786</v>
      </c>
      <c r="G1070" s="1">
        <v>1.52</v>
      </c>
      <c r="H1070" s="1">
        <v>0.12</v>
      </c>
      <c r="I1070" s="1">
        <v>0</v>
      </c>
      <c r="J1070" s="1">
        <v>0.05</v>
      </c>
      <c r="K1070" s="1">
        <v>1.69</v>
      </c>
    </row>
    <row r="1071" spans="1:11" x14ac:dyDescent="0.25">
      <c r="A1071">
        <v>1071</v>
      </c>
      <c r="B1071" t="s">
        <v>978</v>
      </c>
      <c r="C1071" t="s">
        <v>118</v>
      </c>
      <c r="D1071">
        <v>2010</v>
      </c>
      <c r="E1071" t="s">
        <v>211</v>
      </c>
      <c r="F1071" t="s">
        <v>44</v>
      </c>
      <c r="G1071" s="1">
        <v>0.98</v>
      </c>
      <c r="H1071" s="1">
        <v>0.52</v>
      </c>
      <c r="I1071" s="1">
        <v>0</v>
      </c>
      <c r="J1071" s="1">
        <v>0.19</v>
      </c>
      <c r="K1071" s="1">
        <v>1.69</v>
      </c>
    </row>
    <row r="1072" spans="1:11" x14ac:dyDescent="0.25">
      <c r="A1072">
        <v>1072</v>
      </c>
      <c r="B1072" t="s">
        <v>375</v>
      </c>
      <c r="C1072" t="s">
        <v>146</v>
      </c>
      <c r="D1072">
        <v>2005</v>
      </c>
      <c r="E1072" t="s">
        <v>43</v>
      </c>
      <c r="F1072" t="s">
        <v>175</v>
      </c>
      <c r="G1072" s="1">
        <v>0.98</v>
      </c>
      <c r="H1072" s="1">
        <v>0.42</v>
      </c>
      <c r="I1072" s="1">
        <v>0.22</v>
      </c>
      <c r="J1072" s="1">
        <v>0.06</v>
      </c>
      <c r="K1072" s="1">
        <v>1.69</v>
      </c>
    </row>
    <row r="1073" spans="1:11" x14ac:dyDescent="0.25">
      <c r="A1073">
        <v>1073</v>
      </c>
      <c r="B1073" t="s">
        <v>979</v>
      </c>
      <c r="C1073" t="s">
        <v>692</v>
      </c>
      <c r="D1073">
        <v>2012</v>
      </c>
      <c r="E1073" t="s">
        <v>43</v>
      </c>
      <c r="F1073" t="s">
        <v>61</v>
      </c>
      <c r="G1073" s="1">
        <v>0.8</v>
      </c>
      <c r="H1073" s="1">
        <v>0.52</v>
      </c>
      <c r="I1073" s="1">
        <v>7.0000000000000007E-2</v>
      </c>
      <c r="J1073" s="1">
        <v>0.3</v>
      </c>
      <c r="K1073" s="1">
        <v>1.69</v>
      </c>
    </row>
    <row r="1074" spans="1:11" x14ac:dyDescent="0.25">
      <c r="A1074">
        <v>1074</v>
      </c>
      <c r="B1074" t="s">
        <v>980</v>
      </c>
      <c r="C1074" t="s">
        <v>129</v>
      </c>
      <c r="D1074">
        <v>2007</v>
      </c>
      <c r="E1074" t="s">
        <v>31</v>
      </c>
      <c r="F1074" t="s">
        <v>195</v>
      </c>
      <c r="G1074" s="1">
        <v>0.9</v>
      </c>
      <c r="H1074" s="1">
        <v>0.47</v>
      </c>
      <c r="I1074" s="1">
        <v>0</v>
      </c>
      <c r="J1074" s="1">
        <v>0.32</v>
      </c>
      <c r="K1074" s="1">
        <v>1.68</v>
      </c>
    </row>
    <row r="1075" spans="1:11" x14ac:dyDescent="0.25">
      <c r="A1075">
        <v>1075</v>
      </c>
      <c r="B1075" t="s">
        <v>981</v>
      </c>
      <c r="C1075" t="s">
        <v>46</v>
      </c>
      <c r="D1075">
        <v>2006</v>
      </c>
      <c r="E1075" t="s">
        <v>28</v>
      </c>
      <c r="F1075" t="s">
        <v>982</v>
      </c>
      <c r="G1075" s="1">
        <v>0.82</v>
      </c>
      <c r="H1075" s="1">
        <v>0.64</v>
      </c>
      <c r="I1075" s="1">
        <v>0</v>
      </c>
      <c r="J1075" s="1">
        <v>0.22</v>
      </c>
      <c r="K1075" s="1">
        <v>1.68</v>
      </c>
    </row>
    <row r="1076" spans="1:11" x14ac:dyDescent="0.25">
      <c r="A1076">
        <v>1076</v>
      </c>
      <c r="B1076" t="s">
        <v>983</v>
      </c>
      <c r="C1076" t="s">
        <v>86</v>
      </c>
      <c r="D1076">
        <v>1997</v>
      </c>
      <c r="E1076" t="s">
        <v>13</v>
      </c>
      <c r="F1076" t="s">
        <v>59</v>
      </c>
      <c r="G1076" s="1">
        <v>1.58</v>
      </c>
      <c r="H1076" s="1">
        <v>0.06</v>
      </c>
      <c r="I1076" s="1">
        <v>0</v>
      </c>
      <c r="J1076" s="1">
        <v>0.04</v>
      </c>
      <c r="K1076" s="1">
        <v>1.68</v>
      </c>
    </row>
    <row r="1077" spans="1:11" x14ac:dyDescent="0.25">
      <c r="A1077">
        <v>1077</v>
      </c>
      <c r="B1077" t="s">
        <v>984</v>
      </c>
      <c r="C1077" t="s">
        <v>39</v>
      </c>
      <c r="D1077">
        <v>2012</v>
      </c>
      <c r="E1077" t="s">
        <v>43</v>
      </c>
      <c r="F1077" t="s">
        <v>205</v>
      </c>
      <c r="G1077" s="1">
        <v>0.9</v>
      </c>
      <c r="H1077" s="1">
        <v>0.64</v>
      </c>
      <c r="I1077" s="1">
        <v>0</v>
      </c>
      <c r="J1077" s="1">
        <v>0.15</v>
      </c>
      <c r="K1077" s="1">
        <v>1.68</v>
      </c>
    </row>
    <row r="1078" spans="1:11" x14ac:dyDescent="0.25">
      <c r="A1078">
        <v>1078</v>
      </c>
      <c r="B1078" t="s">
        <v>985</v>
      </c>
      <c r="C1078" t="s">
        <v>21</v>
      </c>
      <c r="D1078">
        <v>1992</v>
      </c>
      <c r="E1078" t="s">
        <v>24</v>
      </c>
      <c r="F1078" t="s">
        <v>14</v>
      </c>
      <c r="G1078" s="1">
        <v>0.59</v>
      </c>
      <c r="H1078" s="1">
        <v>0.24</v>
      </c>
      <c r="I1078" s="1">
        <v>0.82</v>
      </c>
      <c r="J1078" s="1">
        <v>0.03</v>
      </c>
      <c r="K1078" s="1">
        <v>1.68</v>
      </c>
    </row>
    <row r="1079" spans="1:11" x14ac:dyDescent="0.25">
      <c r="A1079">
        <v>1079</v>
      </c>
      <c r="B1079" t="s">
        <v>986</v>
      </c>
      <c r="C1079" t="s">
        <v>86</v>
      </c>
      <c r="D1079">
        <v>1997</v>
      </c>
      <c r="E1079" t="s">
        <v>31</v>
      </c>
      <c r="F1079" t="s">
        <v>295</v>
      </c>
      <c r="G1079" s="1">
        <v>0.38</v>
      </c>
      <c r="H1079" s="1">
        <v>0.87</v>
      </c>
      <c r="I1079" s="1">
        <v>0.33</v>
      </c>
      <c r="J1079" s="1">
        <v>0.1</v>
      </c>
      <c r="K1079" s="1">
        <v>1.68</v>
      </c>
    </row>
    <row r="1080" spans="1:11" x14ac:dyDescent="0.25">
      <c r="A1080">
        <v>1080</v>
      </c>
      <c r="B1080" t="s">
        <v>987</v>
      </c>
      <c r="C1080" t="s">
        <v>118</v>
      </c>
      <c r="D1080">
        <v>2003</v>
      </c>
      <c r="E1080" t="s">
        <v>33</v>
      </c>
      <c r="F1080" t="s">
        <v>110</v>
      </c>
      <c r="G1080" s="1">
        <v>1.67</v>
      </c>
      <c r="H1080" s="1">
        <v>0</v>
      </c>
      <c r="I1080" s="1">
        <v>0</v>
      </c>
      <c r="J1080" s="1">
        <v>0</v>
      </c>
      <c r="K1080" s="1">
        <v>1.68</v>
      </c>
    </row>
    <row r="1081" spans="1:11" x14ac:dyDescent="0.25">
      <c r="A1081">
        <v>1081</v>
      </c>
      <c r="B1081" t="s">
        <v>988</v>
      </c>
      <c r="C1081" t="s">
        <v>12</v>
      </c>
      <c r="D1081">
        <v>2008</v>
      </c>
      <c r="E1081" t="s">
        <v>43</v>
      </c>
      <c r="F1081" t="s">
        <v>195</v>
      </c>
      <c r="G1081" s="1">
        <v>1.23</v>
      </c>
      <c r="H1081" s="1">
        <v>0.3</v>
      </c>
      <c r="I1081" s="1">
        <v>0</v>
      </c>
      <c r="J1081" s="1">
        <v>0.14000000000000001</v>
      </c>
      <c r="K1081" s="1">
        <v>1.68</v>
      </c>
    </row>
    <row r="1082" spans="1:11" x14ac:dyDescent="0.25">
      <c r="A1082">
        <v>1082</v>
      </c>
      <c r="B1082" t="s">
        <v>363</v>
      </c>
      <c r="C1082" t="s">
        <v>12</v>
      </c>
      <c r="D1082">
        <v>2007</v>
      </c>
      <c r="E1082" t="s">
        <v>33</v>
      </c>
      <c r="F1082" t="s">
        <v>110</v>
      </c>
      <c r="G1082" s="1">
        <v>0.91</v>
      </c>
      <c r="H1082" s="1">
        <v>0.55000000000000004</v>
      </c>
      <c r="I1082" s="1">
        <v>0.04</v>
      </c>
      <c r="J1082" s="1">
        <v>0.17</v>
      </c>
      <c r="K1082" s="1">
        <v>1.68</v>
      </c>
    </row>
    <row r="1083" spans="1:11" x14ac:dyDescent="0.25">
      <c r="A1083">
        <v>1083</v>
      </c>
      <c r="B1083" t="s">
        <v>989</v>
      </c>
      <c r="C1083" t="s">
        <v>55</v>
      </c>
      <c r="D1083">
        <v>2002</v>
      </c>
      <c r="E1083" t="s">
        <v>43</v>
      </c>
      <c r="F1083" t="s">
        <v>14</v>
      </c>
      <c r="G1083" s="1">
        <v>1.18</v>
      </c>
      <c r="H1083" s="1">
        <v>0.27</v>
      </c>
      <c r="I1083" s="1">
        <v>0.17</v>
      </c>
      <c r="J1083" s="1">
        <v>0.06</v>
      </c>
      <c r="K1083" s="1">
        <v>1.68</v>
      </c>
    </row>
    <row r="1084" spans="1:11" x14ac:dyDescent="0.25">
      <c r="A1084">
        <v>1084</v>
      </c>
      <c r="B1084" t="s">
        <v>990</v>
      </c>
      <c r="C1084" t="s">
        <v>12</v>
      </c>
      <c r="D1084">
        <v>2008</v>
      </c>
      <c r="E1084" t="s">
        <v>13</v>
      </c>
      <c r="F1084" t="s">
        <v>92</v>
      </c>
      <c r="G1084" s="1">
        <v>0.94</v>
      </c>
      <c r="H1084" s="1">
        <v>0.56999999999999995</v>
      </c>
      <c r="I1084" s="1">
        <v>0</v>
      </c>
      <c r="J1084" s="1">
        <v>0.17</v>
      </c>
      <c r="K1084" s="1">
        <v>1.67</v>
      </c>
    </row>
    <row r="1085" spans="1:11" x14ac:dyDescent="0.25">
      <c r="A1085">
        <v>1085</v>
      </c>
      <c r="B1085" t="s">
        <v>991</v>
      </c>
      <c r="C1085" t="s">
        <v>46</v>
      </c>
      <c r="D1085">
        <v>2003</v>
      </c>
      <c r="E1085" t="s">
        <v>13</v>
      </c>
      <c r="F1085" t="s">
        <v>110</v>
      </c>
      <c r="G1085" s="1">
        <v>0.93</v>
      </c>
      <c r="H1085" s="1">
        <v>0.52</v>
      </c>
      <c r="I1085" s="1">
        <v>0</v>
      </c>
      <c r="J1085" s="1">
        <v>0.22</v>
      </c>
      <c r="K1085" s="1">
        <v>1.67</v>
      </c>
    </row>
    <row r="1086" spans="1:11" x14ac:dyDescent="0.25">
      <c r="A1086">
        <v>1086</v>
      </c>
      <c r="B1086" t="s">
        <v>992</v>
      </c>
      <c r="C1086" t="s">
        <v>12</v>
      </c>
      <c r="D1086">
        <v>2008</v>
      </c>
      <c r="E1086" t="s">
        <v>13</v>
      </c>
      <c r="F1086" t="s">
        <v>384</v>
      </c>
      <c r="G1086" s="1">
        <v>0.45</v>
      </c>
      <c r="H1086" s="1">
        <v>1.02</v>
      </c>
      <c r="I1086" s="1">
        <v>0</v>
      </c>
      <c r="J1086" s="1">
        <v>0.2</v>
      </c>
      <c r="K1086" s="1">
        <v>1.67</v>
      </c>
    </row>
    <row r="1087" spans="1:11" x14ac:dyDescent="0.25">
      <c r="A1087">
        <v>1087</v>
      </c>
      <c r="B1087" t="s">
        <v>993</v>
      </c>
      <c r="C1087" t="s">
        <v>86</v>
      </c>
      <c r="D1087">
        <v>2000</v>
      </c>
      <c r="E1087" t="s">
        <v>13</v>
      </c>
      <c r="F1087" t="s">
        <v>110</v>
      </c>
      <c r="G1087" s="1">
        <v>1.58</v>
      </c>
      <c r="H1087" s="1">
        <v>0.05</v>
      </c>
      <c r="I1087" s="1">
        <v>0</v>
      </c>
      <c r="J1087" s="1">
        <v>0.04</v>
      </c>
      <c r="K1087" s="1">
        <v>1.67</v>
      </c>
    </row>
    <row r="1088" spans="1:11" x14ac:dyDescent="0.25">
      <c r="A1088">
        <v>1088</v>
      </c>
      <c r="B1088" t="s">
        <v>994</v>
      </c>
      <c r="C1088" t="s">
        <v>42</v>
      </c>
      <c r="D1088">
        <v>2006</v>
      </c>
      <c r="E1088" t="s">
        <v>72</v>
      </c>
      <c r="F1088" t="s">
        <v>110</v>
      </c>
      <c r="G1088" s="1">
        <v>0.81</v>
      </c>
      <c r="H1088" s="1">
        <v>0.59</v>
      </c>
      <c r="I1088" s="1">
        <v>0.01</v>
      </c>
      <c r="J1088" s="1">
        <v>0.26</v>
      </c>
      <c r="K1088" s="1">
        <v>1.67</v>
      </c>
    </row>
    <row r="1089" spans="1:11" x14ac:dyDescent="0.25">
      <c r="A1089">
        <v>1089</v>
      </c>
      <c r="B1089" t="s">
        <v>995</v>
      </c>
      <c r="C1089" t="s">
        <v>67</v>
      </c>
      <c r="D1089">
        <v>2013</v>
      </c>
      <c r="E1089" t="s">
        <v>2</v>
      </c>
      <c r="F1089" t="s">
        <v>189</v>
      </c>
      <c r="G1089" s="1">
        <v>0.43</v>
      </c>
      <c r="H1089" s="1">
        <v>0.67</v>
      </c>
      <c r="I1089" s="1">
        <v>0.42</v>
      </c>
      <c r="J1089" s="1">
        <v>0.15</v>
      </c>
      <c r="K1089" s="1">
        <v>1.67</v>
      </c>
    </row>
    <row r="1090" spans="1:11" x14ac:dyDescent="0.25">
      <c r="A1090">
        <v>1090</v>
      </c>
      <c r="B1090" t="s">
        <v>382</v>
      </c>
      <c r="C1090" t="s">
        <v>113</v>
      </c>
      <c r="D1090">
        <v>2005</v>
      </c>
      <c r="E1090" t="s">
        <v>31</v>
      </c>
      <c r="F1090" t="s">
        <v>61</v>
      </c>
      <c r="G1090" s="1">
        <v>1.22</v>
      </c>
      <c r="H1090" s="1">
        <v>0.39</v>
      </c>
      <c r="I1090" s="1">
        <v>0</v>
      </c>
      <c r="J1090" s="1">
        <v>0.06</v>
      </c>
      <c r="K1090" s="1">
        <v>1.67</v>
      </c>
    </row>
    <row r="1091" spans="1:11" x14ac:dyDescent="0.25">
      <c r="A1091">
        <v>1091</v>
      </c>
      <c r="B1091" t="s">
        <v>996</v>
      </c>
      <c r="C1091" t="s">
        <v>16</v>
      </c>
      <c r="D1091">
        <v>1989</v>
      </c>
      <c r="E1091" t="s">
        <v>2</v>
      </c>
      <c r="F1091" t="s">
        <v>175</v>
      </c>
      <c r="G1091" s="1">
        <v>0.91</v>
      </c>
      <c r="H1091" s="1">
        <v>0.3</v>
      </c>
      <c r="I1091" s="1">
        <v>0.42</v>
      </c>
      <c r="J1091" s="1">
        <v>0.04</v>
      </c>
      <c r="K1091" s="1">
        <v>1.67</v>
      </c>
    </row>
    <row r="1092" spans="1:11" x14ac:dyDescent="0.25">
      <c r="A1092">
        <v>1092</v>
      </c>
      <c r="B1092" t="s">
        <v>280</v>
      </c>
      <c r="C1092" t="s">
        <v>86</v>
      </c>
      <c r="D1092">
        <v>2001</v>
      </c>
      <c r="E1092" t="s">
        <v>13</v>
      </c>
      <c r="F1092" t="s">
        <v>61</v>
      </c>
      <c r="G1092" s="1">
        <v>1.0900000000000001</v>
      </c>
      <c r="H1092" s="1">
        <v>0.49</v>
      </c>
      <c r="I1092" s="1">
        <v>0.02</v>
      </c>
      <c r="J1092" s="1">
        <v>7.0000000000000007E-2</v>
      </c>
      <c r="K1092" s="1">
        <v>1.67</v>
      </c>
    </row>
    <row r="1093" spans="1:11" x14ac:dyDescent="0.25">
      <c r="A1093">
        <v>1093</v>
      </c>
      <c r="B1093" t="s">
        <v>997</v>
      </c>
      <c r="C1093" t="s">
        <v>55</v>
      </c>
      <c r="D1093">
        <v>2001</v>
      </c>
      <c r="E1093" t="s">
        <v>83</v>
      </c>
      <c r="F1093" t="s">
        <v>384</v>
      </c>
      <c r="G1093" s="1">
        <v>0.59</v>
      </c>
      <c r="H1093" s="1">
        <v>0.95</v>
      </c>
      <c r="I1093" s="1">
        <v>0.03</v>
      </c>
      <c r="J1093" s="1">
        <v>0.1</v>
      </c>
      <c r="K1093" s="1">
        <v>1.67</v>
      </c>
    </row>
    <row r="1094" spans="1:11" x14ac:dyDescent="0.25">
      <c r="A1094">
        <v>1094</v>
      </c>
      <c r="B1094" t="s">
        <v>998</v>
      </c>
      <c r="C1094" t="s">
        <v>118</v>
      </c>
      <c r="D1094">
        <v>2013</v>
      </c>
      <c r="E1094" t="s">
        <v>211</v>
      </c>
      <c r="F1094" t="s">
        <v>61</v>
      </c>
      <c r="G1094" s="1">
        <v>0.82</v>
      </c>
      <c r="H1094" s="1">
        <v>0.65</v>
      </c>
      <c r="I1094" s="1">
        <v>0</v>
      </c>
      <c r="J1094" s="1">
        <v>0.19</v>
      </c>
      <c r="K1094" s="1">
        <v>1.67</v>
      </c>
    </row>
    <row r="1095" spans="1:11" x14ac:dyDescent="0.25">
      <c r="A1095">
        <v>1095</v>
      </c>
      <c r="B1095" t="s">
        <v>999</v>
      </c>
      <c r="C1095" t="s">
        <v>113</v>
      </c>
      <c r="D1095">
        <v>2003</v>
      </c>
      <c r="E1095" t="s">
        <v>18</v>
      </c>
      <c r="F1095" t="s">
        <v>40</v>
      </c>
      <c r="G1095" s="1">
        <v>0.97</v>
      </c>
      <c r="H1095" s="1">
        <v>0.59</v>
      </c>
      <c r="I1095" s="1">
        <v>0.04</v>
      </c>
      <c r="J1095" s="1">
        <v>7.0000000000000007E-2</v>
      </c>
      <c r="K1095" s="1">
        <v>1.67</v>
      </c>
    </row>
    <row r="1096" spans="1:11" x14ac:dyDescent="0.25">
      <c r="A1096">
        <v>1096</v>
      </c>
      <c r="B1096" t="s">
        <v>1000</v>
      </c>
      <c r="C1096" t="s">
        <v>46</v>
      </c>
      <c r="D1096">
        <v>2001</v>
      </c>
      <c r="E1096" t="s">
        <v>18</v>
      </c>
      <c r="F1096" t="s">
        <v>607</v>
      </c>
      <c r="G1096" s="1">
        <v>1.1299999999999999</v>
      </c>
      <c r="H1096" s="1">
        <v>0.32</v>
      </c>
      <c r="I1096" s="1">
        <v>0</v>
      </c>
      <c r="J1096" s="1">
        <v>0.22</v>
      </c>
      <c r="K1096" s="1">
        <v>1.67</v>
      </c>
    </row>
    <row r="1097" spans="1:11" x14ac:dyDescent="0.25">
      <c r="A1097">
        <v>1097</v>
      </c>
      <c r="B1097" t="s">
        <v>1001</v>
      </c>
      <c r="C1097" t="s">
        <v>46</v>
      </c>
      <c r="D1097">
        <v>2003</v>
      </c>
      <c r="E1097" t="s">
        <v>13</v>
      </c>
      <c r="F1097" t="s">
        <v>110</v>
      </c>
      <c r="G1097" s="1">
        <v>1.35</v>
      </c>
      <c r="H1097" s="1">
        <v>0.09</v>
      </c>
      <c r="I1097" s="1">
        <v>0</v>
      </c>
      <c r="J1097" s="1">
        <v>0.23</v>
      </c>
      <c r="K1097" s="1">
        <v>1.67</v>
      </c>
    </row>
    <row r="1098" spans="1:11" x14ac:dyDescent="0.25">
      <c r="A1098">
        <v>1098</v>
      </c>
      <c r="B1098" t="s">
        <v>1002</v>
      </c>
      <c r="C1098" t="s">
        <v>46</v>
      </c>
      <c r="D1098">
        <v>2003</v>
      </c>
      <c r="E1098" t="s">
        <v>2</v>
      </c>
      <c r="F1098" t="s">
        <v>384</v>
      </c>
      <c r="G1098" s="1">
        <v>1.08</v>
      </c>
      <c r="H1098" s="1">
        <v>0.45</v>
      </c>
      <c r="I1098" s="1">
        <v>0</v>
      </c>
      <c r="J1098" s="1">
        <v>0.14000000000000001</v>
      </c>
      <c r="K1098" s="1">
        <v>1.67</v>
      </c>
    </row>
    <row r="1099" spans="1:11" x14ac:dyDescent="0.25">
      <c r="A1099">
        <v>1099</v>
      </c>
      <c r="B1099" t="s">
        <v>1003</v>
      </c>
      <c r="C1099" t="s">
        <v>67</v>
      </c>
      <c r="D1099">
        <v>2015</v>
      </c>
      <c r="E1099" t="s">
        <v>43</v>
      </c>
      <c r="F1099" t="s">
        <v>205</v>
      </c>
      <c r="G1099" s="1">
        <v>0.63</v>
      </c>
      <c r="H1099" s="1">
        <v>0.66</v>
      </c>
      <c r="I1099" s="1">
        <v>0.11</v>
      </c>
      <c r="J1099" s="1">
        <v>0.26</v>
      </c>
      <c r="K1099" s="1">
        <v>1.66</v>
      </c>
    </row>
    <row r="1100" spans="1:11" x14ac:dyDescent="0.25">
      <c r="A1100">
        <v>1100</v>
      </c>
      <c r="B1100" t="s">
        <v>1004</v>
      </c>
      <c r="C1100" t="s">
        <v>42</v>
      </c>
      <c r="D1100">
        <v>2007</v>
      </c>
      <c r="E1100" t="s">
        <v>43</v>
      </c>
      <c r="F1100" t="s">
        <v>59</v>
      </c>
      <c r="G1100" s="1">
        <v>0.56999999999999995</v>
      </c>
      <c r="H1100" s="1">
        <v>0.73</v>
      </c>
      <c r="I1100" s="1">
        <v>0.06</v>
      </c>
      <c r="J1100" s="1">
        <v>0.3</v>
      </c>
      <c r="K1100" s="1">
        <v>1.66</v>
      </c>
    </row>
    <row r="1101" spans="1:11" x14ac:dyDescent="0.25">
      <c r="A1101">
        <v>1101</v>
      </c>
      <c r="B1101" t="s">
        <v>1005</v>
      </c>
      <c r="C1101" t="s">
        <v>185</v>
      </c>
      <c r="D1101">
        <v>1992</v>
      </c>
      <c r="E1101" t="s">
        <v>72</v>
      </c>
      <c r="F1101" t="s">
        <v>121</v>
      </c>
      <c r="G1101" s="1">
        <v>1</v>
      </c>
      <c r="H1101" s="1">
        <v>0.3</v>
      </c>
      <c r="I1101" s="1">
        <v>0.31</v>
      </c>
      <c r="J1101" s="1">
        <v>0.04</v>
      </c>
      <c r="K1101" s="1">
        <v>1.66</v>
      </c>
    </row>
    <row r="1102" spans="1:11" x14ac:dyDescent="0.25">
      <c r="A1102">
        <v>1102</v>
      </c>
      <c r="B1102" t="s">
        <v>1006</v>
      </c>
      <c r="C1102" t="s">
        <v>46</v>
      </c>
      <c r="D1102">
        <v>2000</v>
      </c>
      <c r="E1102" t="s">
        <v>13</v>
      </c>
      <c r="F1102" t="s">
        <v>110</v>
      </c>
      <c r="G1102" s="1">
        <v>0.78</v>
      </c>
      <c r="H1102" s="1">
        <v>0.61</v>
      </c>
      <c r="I1102" s="1">
        <v>0.06</v>
      </c>
      <c r="J1102" s="1">
        <v>0.2</v>
      </c>
      <c r="K1102" s="1">
        <v>1.66</v>
      </c>
    </row>
    <row r="1103" spans="1:11" x14ac:dyDescent="0.25">
      <c r="A1103">
        <v>1103</v>
      </c>
      <c r="B1103" t="s">
        <v>847</v>
      </c>
      <c r="C1103" t="s">
        <v>39</v>
      </c>
      <c r="D1103">
        <v>2012</v>
      </c>
      <c r="E1103" t="s">
        <v>31</v>
      </c>
      <c r="F1103" t="s">
        <v>44</v>
      </c>
      <c r="G1103" s="1">
        <v>0.86</v>
      </c>
      <c r="H1103" s="1">
        <v>0.64</v>
      </c>
      <c r="I1103" s="1">
        <v>0.01</v>
      </c>
      <c r="J1103" s="1">
        <v>0.14000000000000001</v>
      </c>
      <c r="K1103" s="1">
        <v>1.66</v>
      </c>
    </row>
    <row r="1104" spans="1:11" x14ac:dyDescent="0.25">
      <c r="A1104">
        <v>1104</v>
      </c>
      <c r="B1104" t="s">
        <v>1007</v>
      </c>
      <c r="C1104" t="s">
        <v>46</v>
      </c>
      <c r="D1104">
        <v>2004</v>
      </c>
      <c r="E1104" t="s">
        <v>13</v>
      </c>
      <c r="F1104" t="s">
        <v>607</v>
      </c>
      <c r="G1104" s="1">
        <v>0.81</v>
      </c>
      <c r="H1104" s="1">
        <v>0.63</v>
      </c>
      <c r="I1104" s="1">
        <v>0</v>
      </c>
      <c r="J1104" s="1">
        <v>0.21</v>
      </c>
      <c r="K1104" s="1">
        <v>1.66</v>
      </c>
    </row>
    <row r="1105" spans="1:11" x14ac:dyDescent="0.25">
      <c r="A1105">
        <v>1105</v>
      </c>
      <c r="B1105" t="s">
        <v>1008</v>
      </c>
      <c r="C1105" t="s">
        <v>39</v>
      </c>
      <c r="D1105">
        <v>2006</v>
      </c>
      <c r="E1105" t="s">
        <v>18</v>
      </c>
      <c r="F1105" t="s">
        <v>110</v>
      </c>
      <c r="G1105" s="1">
        <v>0.76</v>
      </c>
      <c r="H1105" s="1">
        <v>0.7</v>
      </c>
      <c r="I1105" s="1">
        <v>0.02</v>
      </c>
      <c r="J1105" s="1">
        <v>0.18</v>
      </c>
      <c r="K1105" s="1">
        <v>1.66</v>
      </c>
    </row>
    <row r="1106" spans="1:11" x14ac:dyDescent="0.25">
      <c r="A1106">
        <v>1106</v>
      </c>
      <c r="B1106" t="s">
        <v>1009</v>
      </c>
      <c r="C1106" t="s">
        <v>46</v>
      </c>
      <c r="D1106">
        <v>2002</v>
      </c>
      <c r="E1106" t="s">
        <v>13</v>
      </c>
      <c r="F1106" t="s">
        <v>110</v>
      </c>
      <c r="G1106" s="1">
        <v>1.25</v>
      </c>
      <c r="H1106" s="1">
        <v>0.15</v>
      </c>
      <c r="I1106" s="1">
        <v>0.03</v>
      </c>
      <c r="J1106" s="1">
        <v>0.22</v>
      </c>
      <c r="K1106" s="1">
        <v>1.66</v>
      </c>
    </row>
    <row r="1107" spans="1:11" x14ac:dyDescent="0.25">
      <c r="A1107">
        <v>1107</v>
      </c>
      <c r="B1107" t="s">
        <v>1010</v>
      </c>
      <c r="C1107" t="s">
        <v>46</v>
      </c>
      <c r="D1107">
        <v>2005</v>
      </c>
      <c r="E1107" t="s">
        <v>72</v>
      </c>
      <c r="F1107" t="s">
        <v>127</v>
      </c>
      <c r="G1107" s="1">
        <v>0.96</v>
      </c>
      <c r="H1107" s="1">
        <v>0.12</v>
      </c>
      <c r="I1107" s="1">
        <v>0.54</v>
      </c>
      <c r="J1107" s="1">
        <v>0.04</v>
      </c>
      <c r="K1107" s="1">
        <v>1.66</v>
      </c>
    </row>
    <row r="1108" spans="1:11" x14ac:dyDescent="0.25">
      <c r="A1108">
        <v>1108</v>
      </c>
      <c r="B1108" t="s">
        <v>1011</v>
      </c>
      <c r="C1108" s="2">
        <v>2600</v>
      </c>
      <c r="D1108">
        <v>1981</v>
      </c>
      <c r="E1108" t="s">
        <v>24</v>
      </c>
      <c r="F1108" t="s">
        <v>127</v>
      </c>
      <c r="G1108" s="1">
        <v>1.54</v>
      </c>
      <c r="H1108" s="1">
        <v>0.1</v>
      </c>
      <c r="I1108" s="1">
        <v>0</v>
      </c>
      <c r="J1108" s="1">
        <v>0.02</v>
      </c>
      <c r="K1108" s="1">
        <v>1.65</v>
      </c>
    </row>
    <row r="1109" spans="1:11" x14ac:dyDescent="0.25">
      <c r="A1109">
        <v>1109</v>
      </c>
      <c r="B1109" t="s">
        <v>1012</v>
      </c>
      <c r="C1109" t="s">
        <v>146</v>
      </c>
      <c r="D1109">
        <v>2004</v>
      </c>
      <c r="E1109" t="s">
        <v>28</v>
      </c>
      <c r="F1109" t="s">
        <v>14</v>
      </c>
      <c r="G1109" s="1">
        <v>0.9</v>
      </c>
      <c r="H1109" s="1">
        <v>0.11</v>
      </c>
      <c r="I1109" s="1">
        <v>0.6</v>
      </c>
      <c r="J1109" s="1">
        <v>0.05</v>
      </c>
      <c r="K1109" s="1">
        <v>1.65</v>
      </c>
    </row>
    <row r="1110" spans="1:11" x14ac:dyDescent="0.25">
      <c r="A1110">
        <v>1110</v>
      </c>
      <c r="B1110" t="s">
        <v>1013</v>
      </c>
      <c r="C1110" t="s">
        <v>48</v>
      </c>
      <c r="D1110">
        <v>1991</v>
      </c>
      <c r="E1110" t="s">
        <v>31</v>
      </c>
      <c r="F1110" t="s">
        <v>14</v>
      </c>
      <c r="G1110" s="1">
        <v>1.06</v>
      </c>
      <c r="H1110" s="1">
        <v>0.38</v>
      </c>
      <c r="I1110" s="1">
        <v>0.15</v>
      </c>
      <c r="J1110" s="1">
        <v>0.05</v>
      </c>
      <c r="K1110" s="1">
        <v>1.65</v>
      </c>
    </row>
    <row r="1111" spans="1:11" x14ac:dyDescent="0.25">
      <c r="A1111">
        <v>1111</v>
      </c>
      <c r="B1111" t="s">
        <v>1014</v>
      </c>
      <c r="C1111" t="s">
        <v>12</v>
      </c>
      <c r="D1111">
        <v>2011</v>
      </c>
      <c r="E1111" t="s">
        <v>28</v>
      </c>
      <c r="F1111" t="s">
        <v>295</v>
      </c>
      <c r="G1111" s="1">
        <v>0.48</v>
      </c>
      <c r="H1111" s="1">
        <v>0.68</v>
      </c>
      <c r="I1111" s="1">
        <v>0.33</v>
      </c>
      <c r="J1111" s="1">
        <v>0.16</v>
      </c>
      <c r="K1111" s="1">
        <v>1.65</v>
      </c>
    </row>
    <row r="1112" spans="1:11" x14ac:dyDescent="0.25">
      <c r="A1112">
        <v>1112</v>
      </c>
      <c r="B1112" t="s">
        <v>538</v>
      </c>
      <c r="C1112" t="s">
        <v>46</v>
      </c>
      <c r="D1112">
        <v>2004</v>
      </c>
      <c r="E1112" t="s">
        <v>22</v>
      </c>
      <c r="F1112" t="s">
        <v>275</v>
      </c>
      <c r="G1112" s="1">
        <v>0</v>
      </c>
      <c r="H1112" s="1">
        <v>0</v>
      </c>
      <c r="I1112" s="1">
        <v>1.65</v>
      </c>
      <c r="J1112" s="1">
        <v>0</v>
      </c>
      <c r="K1112" s="1">
        <v>1.65</v>
      </c>
    </row>
    <row r="1113" spans="1:11" x14ac:dyDescent="0.25">
      <c r="A1113">
        <v>1113</v>
      </c>
      <c r="B1113" t="s">
        <v>1015</v>
      </c>
      <c r="C1113" t="s">
        <v>39</v>
      </c>
      <c r="D1113">
        <v>2008</v>
      </c>
      <c r="E1113" t="s">
        <v>31</v>
      </c>
      <c r="F1113" t="s">
        <v>110</v>
      </c>
      <c r="G1113" s="1">
        <v>1.0900000000000001</v>
      </c>
      <c r="H1113" s="1">
        <v>0.38</v>
      </c>
      <c r="I1113" s="1">
        <v>0.02</v>
      </c>
      <c r="J1113" s="1">
        <v>0.16</v>
      </c>
      <c r="K1113" s="1">
        <v>1.65</v>
      </c>
    </row>
    <row r="1114" spans="1:11" x14ac:dyDescent="0.25">
      <c r="A1114">
        <v>1114</v>
      </c>
      <c r="B1114" t="s">
        <v>1016</v>
      </c>
      <c r="C1114" t="s">
        <v>26</v>
      </c>
      <c r="D1114">
        <v>2007</v>
      </c>
      <c r="E1114" t="s">
        <v>22</v>
      </c>
      <c r="F1114" t="s">
        <v>191</v>
      </c>
      <c r="G1114" s="1">
        <v>0.32</v>
      </c>
      <c r="H1114" s="1">
        <v>0.02</v>
      </c>
      <c r="I1114" s="1">
        <v>1.27</v>
      </c>
      <c r="J1114" s="1">
        <v>0.03</v>
      </c>
      <c r="K1114" s="1">
        <v>1.64</v>
      </c>
    </row>
    <row r="1115" spans="1:11" x14ac:dyDescent="0.25">
      <c r="A1115">
        <v>1115</v>
      </c>
      <c r="B1115" t="s">
        <v>1017</v>
      </c>
      <c r="C1115" t="s">
        <v>55</v>
      </c>
      <c r="D1115">
        <v>2004</v>
      </c>
      <c r="E1115" t="s">
        <v>2</v>
      </c>
      <c r="F1115" t="s">
        <v>14</v>
      </c>
      <c r="G1115" s="1">
        <v>0.8</v>
      </c>
      <c r="H1115" s="1">
        <v>0.05</v>
      </c>
      <c r="I1115" s="1">
        <v>0.76</v>
      </c>
      <c r="J1115" s="1">
        <v>0.03</v>
      </c>
      <c r="K1115" s="1">
        <v>1.64</v>
      </c>
    </row>
    <row r="1116" spans="1:11" x14ac:dyDescent="0.25">
      <c r="A1116">
        <v>1116</v>
      </c>
      <c r="B1116" t="s">
        <v>1018</v>
      </c>
      <c r="C1116" t="s">
        <v>12</v>
      </c>
      <c r="D1116">
        <v>2011</v>
      </c>
      <c r="E1116" t="s">
        <v>43</v>
      </c>
      <c r="F1116" t="s">
        <v>450</v>
      </c>
      <c r="G1116" s="1">
        <v>0.76</v>
      </c>
      <c r="H1116" s="1">
        <v>0.72</v>
      </c>
      <c r="I1116" s="1">
        <v>0</v>
      </c>
      <c r="J1116" s="1">
        <v>0.16</v>
      </c>
      <c r="K1116" s="1">
        <v>1.64</v>
      </c>
    </row>
    <row r="1117" spans="1:11" x14ac:dyDescent="0.25">
      <c r="A1117">
        <v>1117</v>
      </c>
      <c r="B1117" t="s">
        <v>1019</v>
      </c>
      <c r="C1117" s="2">
        <v>2600</v>
      </c>
      <c r="D1117">
        <v>1982</v>
      </c>
      <c r="E1117" t="s">
        <v>24</v>
      </c>
      <c r="F1117" t="s">
        <v>127</v>
      </c>
      <c r="G1117" s="1">
        <v>1.52</v>
      </c>
      <c r="H1117" s="1">
        <v>0.1</v>
      </c>
      <c r="I1117" s="1">
        <v>0</v>
      </c>
      <c r="J1117" s="1">
        <v>0.02</v>
      </c>
      <c r="K1117" s="1">
        <v>1.64</v>
      </c>
    </row>
    <row r="1118" spans="1:11" x14ac:dyDescent="0.25">
      <c r="A1118">
        <v>1118</v>
      </c>
      <c r="B1118" t="s">
        <v>1020</v>
      </c>
      <c r="C1118" t="s">
        <v>86</v>
      </c>
      <c r="D1118">
        <v>1999</v>
      </c>
      <c r="E1118" t="s">
        <v>31</v>
      </c>
      <c r="F1118" t="s">
        <v>1021</v>
      </c>
      <c r="G1118" s="1">
        <v>0.93</v>
      </c>
      <c r="H1118" s="1">
        <v>0.63</v>
      </c>
      <c r="I1118" s="1">
        <v>0</v>
      </c>
      <c r="J1118" s="1">
        <v>0.08</v>
      </c>
      <c r="K1118" s="1">
        <v>1.64</v>
      </c>
    </row>
    <row r="1119" spans="1:11" x14ac:dyDescent="0.25">
      <c r="A1119">
        <v>1119</v>
      </c>
      <c r="B1119" t="s">
        <v>1022</v>
      </c>
      <c r="C1119" t="s">
        <v>16</v>
      </c>
      <c r="D1119">
        <v>1986</v>
      </c>
      <c r="E1119" t="s">
        <v>43</v>
      </c>
      <c r="F1119" t="s">
        <v>175</v>
      </c>
      <c r="G1119" s="1">
        <v>0.74</v>
      </c>
      <c r="H1119" s="1">
        <v>0.26</v>
      </c>
      <c r="I1119" s="1">
        <v>0.61</v>
      </c>
      <c r="J1119" s="1">
        <v>0.03</v>
      </c>
      <c r="K1119" s="1">
        <v>1.64</v>
      </c>
    </row>
    <row r="1120" spans="1:11" x14ac:dyDescent="0.25">
      <c r="A1120">
        <v>1120</v>
      </c>
      <c r="B1120" t="s">
        <v>1023</v>
      </c>
      <c r="C1120" t="s">
        <v>46</v>
      </c>
      <c r="D1120">
        <v>2002</v>
      </c>
      <c r="E1120" t="s">
        <v>13</v>
      </c>
      <c r="F1120" t="s">
        <v>110</v>
      </c>
      <c r="G1120" s="1">
        <v>0.8</v>
      </c>
      <c r="H1120" s="1">
        <v>0.63</v>
      </c>
      <c r="I1120" s="1">
        <v>0</v>
      </c>
      <c r="J1120" s="1">
        <v>0.21</v>
      </c>
      <c r="K1120" s="1">
        <v>1.64</v>
      </c>
    </row>
    <row r="1121" spans="1:11" x14ac:dyDescent="0.25">
      <c r="A1121">
        <v>1121</v>
      </c>
      <c r="B1121" t="s">
        <v>1024</v>
      </c>
      <c r="C1121" t="s">
        <v>46</v>
      </c>
      <c r="D1121">
        <v>2005</v>
      </c>
      <c r="E1121" t="s">
        <v>13</v>
      </c>
      <c r="F1121" t="s">
        <v>110</v>
      </c>
      <c r="G1121" s="1">
        <v>1.44</v>
      </c>
      <c r="H1121" s="1">
        <v>0.15</v>
      </c>
      <c r="I1121" s="1">
        <v>0</v>
      </c>
      <c r="J1121" s="1">
        <v>0.05</v>
      </c>
      <c r="K1121" s="1">
        <v>1.64</v>
      </c>
    </row>
    <row r="1122" spans="1:11" x14ac:dyDescent="0.25">
      <c r="A1122">
        <v>1122</v>
      </c>
      <c r="B1122" t="s">
        <v>1025</v>
      </c>
      <c r="C1122" t="s">
        <v>46</v>
      </c>
      <c r="D1122">
        <v>2004</v>
      </c>
      <c r="E1122" t="s">
        <v>43</v>
      </c>
      <c r="F1122" t="s">
        <v>92</v>
      </c>
      <c r="G1122" s="1">
        <v>0.54</v>
      </c>
      <c r="H1122" s="1">
        <v>0.88</v>
      </c>
      <c r="I1122" s="1">
        <v>0</v>
      </c>
      <c r="J1122" s="1">
        <v>0.22</v>
      </c>
      <c r="K1122" s="1">
        <v>1.64</v>
      </c>
    </row>
    <row r="1123" spans="1:11" x14ac:dyDescent="0.25">
      <c r="A1123">
        <v>1123</v>
      </c>
      <c r="B1123" t="s">
        <v>1026</v>
      </c>
      <c r="C1123" t="s">
        <v>39</v>
      </c>
      <c r="D1123">
        <v>2010</v>
      </c>
      <c r="E1123" t="s">
        <v>33</v>
      </c>
      <c r="F1123" t="s">
        <v>40</v>
      </c>
      <c r="G1123" s="1">
        <v>1.02</v>
      </c>
      <c r="H1123" s="1">
        <v>0.48</v>
      </c>
      <c r="I1123" s="1">
        <v>0</v>
      </c>
      <c r="J1123" s="1">
        <v>0.14000000000000001</v>
      </c>
      <c r="K1123" s="1">
        <v>1.64</v>
      </c>
    </row>
    <row r="1124" spans="1:11" x14ac:dyDescent="0.25">
      <c r="A1124">
        <v>1124</v>
      </c>
      <c r="B1124" t="s">
        <v>1027</v>
      </c>
      <c r="C1124" t="s">
        <v>67</v>
      </c>
      <c r="D1124">
        <v>2015</v>
      </c>
      <c r="E1124" t="s">
        <v>83</v>
      </c>
      <c r="F1124" t="s">
        <v>189</v>
      </c>
      <c r="G1124" s="1">
        <v>0.44</v>
      </c>
      <c r="H1124" s="1">
        <v>0.89</v>
      </c>
      <c r="I1124" s="1">
        <v>0.05</v>
      </c>
      <c r="J1124" s="1">
        <v>0.25</v>
      </c>
      <c r="K1124" s="1">
        <v>1.64</v>
      </c>
    </row>
    <row r="1125" spans="1:11" x14ac:dyDescent="0.25">
      <c r="A1125">
        <v>1125</v>
      </c>
      <c r="B1125" t="s">
        <v>580</v>
      </c>
      <c r="C1125" t="s">
        <v>113</v>
      </c>
      <c r="D1125">
        <v>2004</v>
      </c>
      <c r="E1125" t="s">
        <v>13</v>
      </c>
      <c r="F1125" t="s">
        <v>121</v>
      </c>
      <c r="G1125" s="1">
        <v>1.54</v>
      </c>
      <c r="H1125" s="1">
        <v>0.02</v>
      </c>
      <c r="I1125" s="1">
        <v>0</v>
      </c>
      <c r="J1125" s="1">
        <v>7.0000000000000007E-2</v>
      </c>
      <c r="K1125" s="1">
        <v>1.63</v>
      </c>
    </row>
    <row r="1126" spans="1:11" x14ac:dyDescent="0.25">
      <c r="A1126">
        <v>1126</v>
      </c>
      <c r="B1126" t="s">
        <v>1028</v>
      </c>
      <c r="C1126" t="s">
        <v>39</v>
      </c>
      <c r="D1126">
        <v>2006</v>
      </c>
      <c r="E1126" t="s">
        <v>33</v>
      </c>
      <c r="F1126" t="s">
        <v>40</v>
      </c>
      <c r="G1126" s="1">
        <v>0.45</v>
      </c>
      <c r="H1126" s="1">
        <v>0.96</v>
      </c>
      <c r="I1126" s="1">
        <v>0.02</v>
      </c>
      <c r="J1126" s="1">
        <v>0.2</v>
      </c>
      <c r="K1126" s="1">
        <v>1.63</v>
      </c>
    </row>
    <row r="1127" spans="1:11" x14ac:dyDescent="0.25">
      <c r="A1127">
        <v>1127</v>
      </c>
      <c r="B1127" t="s">
        <v>1029</v>
      </c>
      <c r="C1127" t="s">
        <v>146</v>
      </c>
      <c r="D1127">
        <v>2001</v>
      </c>
      <c r="E1127" t="s">
        <v>211</v>
      </c>
      <c r="F1127" t="s">
        <v>14</v>
      </c>
      <c r="G1127" s="1">
        <v>0.78</v>
      </c>
      <c r="H1127" s="1">
        <v>0.25</v>
      </c>
      <c r="I1127" s="1">
        <v>0.56000000000000005</v>
      </c>
      <c r="J1127" s="1">
        <v>0.04</v>
      </c>
      <c r="K1127" s="1">
        <v>1.63</v>
      </c>
    </row>
    <row r="1128" spans="1:11" x14ac:dyDescent="0.25">
      <c r="A1128">
        <v>1128</v>
      </c>
      <c r="B1128" t="s">
        <v>63</v>
      </c>
      <c r="C1128" t="s">
        <v>118</v>
      </c>
      <c r="D1128" t="s">
        <v>224</v>
      </c>
      <c r="E1128" t="s">
        <v>31</v>
      </c>
      <c r="F1128" t="s">
        <v>61</v>
      </c>
      <c r="G1128" s="1">
        <v>0.57999999999999996</v>
      </c>
      <c r="H1128" s="1">
        <v>0.81</v>
      </c>
      <c r="I1128" s="1">
        <v>0</v>
      </c>
      <c r="J1128" s="1">
        <v>0.24</v>
      </c>
      <c r="K1128" s="1">
        <v>1.63</v>
      </c>
    </row>
    <row r="1129" spans="1:11" x14ac:dyDescent="0.25">
      <c r="A1129">
        <v>1129</v>
      </c>
      <c r="B1129" t="s">
        <v>1030</v>
      </c>
      <c r="C1129" t="s">
        <v>42</v>
      </c>
      <c r="D1129">
        <v>2011</v>
      </c>
      <c r="E1129" t="s">
        <v>2</v>
      </c>
      <c r="F1129" t="s">
        <v>121</v>
      </c>
      <c r="G1129" s="1">
        <v>0.6</v>
      </c>
      <c r="H1129" s="1">
        <v>0.73</v>
      </c>
      <c r="I1129" s="1">
        <v>0.02</v>
      </c>
      <c r="J1129" s="1">
        <v>0.28000000000000003</v>
      </c>
      <c r="K1129" s="1">
        <v>1.63</v>
      </c>
    </row>
    <row r="1130" spans="1:11" x14ac:dyDescent="0.25">
      <c r="A1130">
        <v>1130</v>
      </c>
      <c r="B1130" t="s">
        <v>1031</v>
      </c>
      <c r="C1130" t="s">
        <v>46</v>
      </c>
      <c r="D1130">
        <v>2003</v>
      </c>
      <c r="E1130" t="s">
        <v>13</v>
      </c>
      <c r="F1130" t="s">
        <v>110</v>
      </c>
      <c r="G1130" s="1">
        <v>1.18</v>
      </c>
      <c r="H1130" s="1">
        <v>0.34</v>
      </c>
      <c r="I1130" s="1">
        <v>0</v>
      </c>
      <c r="J1130" s="1">
        <v>0.1</v>
      </c>
      <c r="K1130" s="1">
        <v>1.63</v>
      </c>
    </row>
    <row r="1131" spans="1:11" x14ac:dyDescent="0.25">
      <c r="A1131">
        <v>1131</v>
      </c>
      <c r="B1131" t="s">
        <v>1032</v>
      </c>
      <c r="C1131" t="s">
        <v>86</v>
      </c>
      <c r="D1131">
        <v>1999</v>
      </c>
      <c r="E1131" t="s">
        <v>2</v>
      </c>
      <c r="F1131" t="s">
        <v>59</v>
      </c>
      <c r="G1131" s="1">
        <v>0.71</v>
      </c>
      <c r="H1131" s="1">
        <v>0.48</v>
      </c>
      <c r="I1131" s="1">
        <v>0.32</v>
      </c>
      <c r="J1131" s="1">
        <v>0.11</v>
      </c>
      <c r="K1131" s="1">
        <v>1.63</v>
      </c>
    </row>
    <row r="1132" spans="1:11" x14ac:dyDescent="0.25">
      <c r="A1132">
        <v>1132</v>
      </c>
      <c r="B1132" t="s">
        <v>654</v>
      </c>
      <c r="C1132" t="s">
        <v>39</v>
      </c>
      <c r="D1132">
        <v>2014</v>
      </c>
      <c r="E1132" t="s">
        <v>13</v>
      </c>
      <c r="F1132" t="s">
        <v>44</v>
      </c>
      <c r="G1132" s="1">
        <v>1.33</v>
      </c>
      <c r="H1132" s="1">
        <v>0.14000000000000001</v>
      </c>
      <c r="I1132" s="1">
        <v>0</v>
      </c>
      <c r="J1132" s="1">
        <v>0.15</v>
      </c>
      <c r="K1132" s="1">
        <v>1.63</v>
      </c>
    </row>
    <row r="1133" spans="1:11" x14ac:dyDescent="0.25">
      <c r="A1133">
        <v>1133</v>
      </c>
      <c r="B1133" t="s">
        <v>1033</v>
      </c>
      <c r="C1133" t="s">
        <v>46</v>
      </c>
      <c r="D1133">
        <v>2004</v>
      </c>
      <c r="E1133" t="s">
        <v>13</v>
      </c>
      <c r="F1133" t="s">
        <v>110</v>
      </c>
      <c r="G1133" s="1">
        <v>1.32</v>
      </c>
      <c r="H1133" s="1">
        <v>0.09</v>
      </c>
      <c r="I1133" s="1">
        <v>0</v>
      </c>
      <c r="J1133" s="1">
        <v>0.22</v>
      </c>
      <c r="K1133" s="1">
        <v>1.62</v>
      </c>
    </row>
    <row r="1134" spans="1:11" x14ac:dyDescent="0.25">
      <c r="A1134">
        <v>1134</v>
      </c>
      <c r="B1134" t="s">
        <v>907</v>
      </c>
      <c r="C1134" t="s">
        <v>39</v>
      </c>
      <c r="D1134">
        <v>2010</v>
      </c>
      <c r="E1134" t="s">
        <v>43</v>
      </c>
      <c r="F1134" t="s">
        <v>191</v>
      </c>
      <c r="G1134" s="1">
        <v>0.59</v>
      </c>
      <c r="H1134" s="1">
        <v>0.85</v>
      </c>
      <c r="I1134" s="1">
        <v>0.02</v>
      </c>
      <c r="J1134" s="1">
        <v>0.17</v>
      </c>
      <c r="K1134" s="1">
        <v>1.62</v>
      </c>
    </row>
    <row r="1135" spans="1:11" x14ac:dyDescent="0.25">
      <c r="A1135">
        <v>1135</v>
      </c>
      <c r="B1135" t="s">
        <v>619</v>
      </c>
      <c r="C1135" t="s">
        <v>42</v>
      </c>
      <c r="D1135" t="s">
        <v>224</v>
      </c>
      <c r="E1135" t="s">
        <v>28</v>
      </c>
      <c r="F1135" t="s">
        <v>110</v>
      </c>
      <c r="G1135" s="1">
        <v>0.99</v>
      </c>
      <c r="H1135" s="1">
        <v>0.41</v>
      </c>
      <c r="I1135" s="1">
        <v>0</v>
      </c>
      <c r="J1135" s="1">
        <v>0.22</v>
      </c>
      <c r="K1135" s="1">
        <v>1.62</v>
      </c>
    </row>
    <row r="1136" spans="1:11" x14ac:dyDescent="0.25">
      <c r="A1136">
        <v>1136</v>
      </c>
      <c r="B1136" t="s">
        <v>1034</v>
      </c>
      <c r="C1136" t="s">
        <v>46</v>
      </c>
      <c r="D1136">
        <v>2005</v>
      </c>
      <c r="E1136" t="s">
        <v>13</v>
      </c>
      <c r="F1136" t="s">
        <v>61</v>
      </c>
      <c r="G1136" s="1">
        <v>0.8</v>
      </c>
      <c r="H1136" s="1">
        <v>0.63</v>
      </c>
      <c r="I1136" s="1">
        <v>0.01</v>
      </c>
      <c r="J1136" s="1">
        <v>0.19</v>
      </c>
      <c r="K1136" s="1">
        <v>1.62</v>
      </c>
    </row>
    <row r="1137" spans="1:11" x14ac:dyDescent="0.25">
      <c r="A1137">
        <v>1137</v>
      </c>
      <c r="B1137" t="s">
        <v>1035</v>
      </c>
      <c r="C1137" t="s">
        <v>39</v>
      </c>
      <c r="D1137">
        <v>2011</v>
      </c>
      <c r="E1137" t="s">
        <v>31</v>
      </c>
      <c r="F1137" t="s">
        <v>107</v>
      </c>
      <c r="G1137" s="1">
        <v>0.82</v>
      </c>
      <c r="H1137" s="1">
        <v>0.61</v>
      </c>
      <c r="I1137" s="1">
        <v>0.03</v>
      </c>
      <c r="J1137" s="1">
        <v>0.15</v>
      </c>
      <c r="K1137" s="1">
        <v>1.62</v>
      </c>
    </row>
    <row r="1138" spans="1:11" x14ac:dyDescent="0.25">
      <c r="A1138">
        <v>1138</v>
      </c>
      <c r="B1138" t="s">
        <v>1036</v>
      </c>
      <c r="C1138" t="s">
        <v>26</v>
      </c>
      <c r="D1138">
        <v>2006</v>
      </c>
      <c r="E1138" t="s">
        <v>13</v>
      </c>
      <c r="F1138" t="s">
        <v>14</v>
      </c>
      <c r="G1138" s="1">
        <v>0.99</v>
      </c>
      <c r="H1138" s="1">
        <v>0.04</v>
      </c>
      <c r="I1138" s="1">
        <v>0.49</v>
      </c>
      <c r="J1138" s="1">
        <v>0.1</v>
      </c>
      <c r="K1138" s="1">
        <v>1.62</v>
      </c>
    </row>
    <row r="1139" spans="1:11" x14ac:dyDescent="0.25">
      <c r="A1139">
        <v>1139</v>
      </c>
      <c r="B1139" t="s">
        <v>1037</v>
      </c>
      <c r="C1139" t="s">
        <v>146</v>
      </c>
      <c r="D1139">
        <v>2003</v>
      </c>
      <c r="E1139" t="s">
        <v>18</v>
      </c>
      <c r="F1139" t="s">
        <v>14</v>
      </c>
      <c r="G1139" s="1">
        <v>1.01</v>
      </c>
      <c r="H1139" s="1">
        <v>0.11</v>
      </c>
      <c r="I1139" s="1">
        <v>0.45</v>
      </c>
      <c r="J1139" s="1">
        <v>0.04</v>
      </c>
      <c r="K1139" s="1">
        <v>1.62</v>
      </c>
    </row>
    <row r="1140" spans="1:11" x14ac:dyDescent="0.25">
      <c r="A1140">
        <v>1140</v>
      </c>
      <c r="B1140" t="s">
        <v>1038</v>
      </c>
      <c r="C1140" t="s">
        <v>86</v>
      </c>
      <c r="D1140">
        <v>1998</v>
      </c>
      <c r="E1140" t="s">
        <v>18</v>
      </c>
      <c r="F1140" t="s">
        <v>110</v>
      </c>
      <c r="G1140" s="1">
        <v>0.9</v>
      </c>
      <c r="H1140" s="1">
        <v>0.61</v>
      </c>
      <c r="I1140" s="1">
        <v>0</v>
      </c>
      <c r="J1140" s="1">
        <v>0.11</v>
      </c>
      <c r="K1140" s="1">
        <v>1.62</v>
      </c>
    </row>
    <row r="1141" spans="1:11" x14ac:dyDescent="0.25">
      <c r="A1141">
        <v>1141</v>
      </c>
      <c r="B1141" t="s">
        <v>1039</v>
      </c>
      <c r="C1141" t="s">
        <v>12</v>
      </c>
      <c r="D1141">
        <v>2006</v>
      </c>
      <c r="E1141" t="s">
        <v>22</v>
      </c>
      <c r="F1141" t="s">
        <v>14</v>
      </c>
      <c r="G1141" s="1">
        <v>0.8</v>
      </c>
      <c r="H1141" s="1">
        <v>0.38</v>
      </c>
      <c r="I1141" s="1">
        <v>0.3</v>
      </c>
      <c r="J1141" s="1">
        <v>0.13</v>
      </c>
      <c r="K1141" s="1">
        <v>1.61</v>
      </c>
    </row>
    <row r="1142" spans="1:11" x14ac:dyDescent="0.25">
      <c r="A1142">
        <v>1142</v>
      </c>
      <c r="B1142" t="s">
        <v>1040</v>
      </c>
      <c r="C1142" t="s">
        <v>46</v>
      </c>
      <c r="D1142">
        <v>2004</v>
      </c>
      <c r="E1142" t="s">
        <v>13</v>
      </c>
      <c r="F1142" t="s">
        <v>110</v>
      </c>
      <c r="G1142" s="1">
        <v>0.79</v>
      </c>
      <c r="H1142" s="1">
        <v>0.62</v>
      </c>
      <c r="I1142" s="1">
        <v>0</v>
      </c>
      <c r="J1142" s="1">
        <v>0.21</v>
      </c>
      <c r="K1142" s="1">
        <v>1.61</v>
      </c>
    </row>
    <row r="1143" spans="1:11" x14ac:dyDescent="0.25">
      <c r="A1143">
        <v>1143</v>
      </c>
      <c r="B1143" t="s">
        <v>1041</v>
      </c>
      <c r="C1143" t="s">
        <v>39</v>
      </c>
      <c r="D1143">
        <v>2013</v>
      </c>
      <c r="E1143" t="s">
        <v>31</v>
      </c>
      <c r="F1143" t="s">
        <v>40</v>
      </c>
      <c r="G1143" s="1">
        <v>0.92</v>
      </c>
      <c r="H1143" s="1">
        <v>0.53</v>
      </c>
      <c r="I1143" s="1">
        <v>0.03</v>
      </c>
      <c r="J1143" s="1">
        <v>0.13</v>
      </c>
      <c r="K1143" s="1">
        <v>1.61</v>
      </c>
    </row>
    <row r="1144" spans="1:11" x14ac:dyDescent="0.25">
      <c r="A1144">
        <v>1144</v>
      </c>
      <c r="B1144" t="s">
        <v>437</v>
      </c>
      <c r="C1144" t="s">
        <v>21</v>
      </c>
      <c r="D1144">
        <v>1989</v>
      </c>
      <c r="E1144" t="s">
        <v>13</v>
      </c>
      <c r="F1144" t="s">
        <v>14</v>
      </c>
      <c r="G1144" s="1">
        <v>0.66</v>
      </c>
      <c r="H1144" s="1">
        <v>0.27</v>
      </c>
      <c r="I1144" s="1">
        <v>0.65</v>
      </c>
      <c r="J1144" s="1">
        <v>0.03</v>
      </c>
      <c r="K1144" s="1">
        <v>1.61</v>
      </c>
    </row>
    <row r="1145" spans="1:11" x14ac:dyDescent="0.25">
      <c r="A1145">
        <v>1145</v>
      </c>
      <c r="B1145" t="s">
        <v>1042</v>
      </c>
      <c r="C1145" t="s">
        <v>21</v>
      </c>
      <c r="D1145">
        <v>1998</v>
      </c>
      <c r="E1145" t="s">
        <v>211</v>
      </c>
      <c r="F1145" t="s">
        <v>183</v>
      </c>
      <c r="G1145" s="1">
        <v>0</v>
      </c>
      <c r="H1145" s="1">
        <v>0</v>
      </c>
      <c r="I1145" s="1">
        <v>1.61</v>
      </c>
      <c r="J1145" s="1">
        <v>0.01</v>
      </c>
      <c r="K1145" s="1">
        <v>1.61</v>
      </c>
    </row>
    <row r="1146" spans="1:11" x14ac:dyDescent="0.25">
      <c r="A1146">
        <v>1146</v>
      </c>
      <c r="B1146" t="s">
        <v>1043</v>
      </c>
      <c r="C1146" t="s">
        <v>146</v>
      </c>
      <c r="D1146">
        <v>2005</v>
      </c>
      <c r="E1146" t="s">
        <v>13</v>
      </c>
      <c r="F1146" t="s">
        <v>14</v>
      </c>
      <c r="G1146" s="1">
        <v>0.98</v>
      </c>
      <c r="H1146" s="1">
        <v>0.38</v>
      </c>
      <c r="I1146" s="1">
        <v>0.2</v>
      </c>
      <c r="J1146" s="1">
        <v>0.04</v>
      </c>
      <c r="K1146" s="1">
        <v>1.61</v>
      </c>
    </row>
    <row r="1147" spans="1:11" x14ac:dyDescent="0.25">
      <c r="A1147">
        <v>1147</v>
      </c>
      <c r="B1147" t="s">
        <v>1044</v>
      </c>
      <c r="C1147" t="s">
        <v>46</v>
      </c>
      <c r="D1147">
        <v>2005</v>
      </c>
      <c r="E1147" t="s">
        <v>28</v>
      </c>
      <c r="F1147" t="s">
        <v>59</v>
      </c>
      <c r="G1147" s="1">
        <v>0</v>
      </c>
      <c r="H1147" s="1">
        <v>1.18</v>
      </c>
      <c r="I1147" s="1">
        <v>0</v>
      </c>
      <c r="J1147" s="1">
        <v>0.43</v>
      </c>
      <c r="K1147" s="1">
        <v>1.61</v>
      </c>
    </row>
    <row r="1148" spans="1:11" x14ac:dyDescent="0.25">
      <c r="A1148">
        <v>1148</v>
      </c>
      <c r="B1148" t="s">
        <v>1045</v>
      </c>
      <c r="C1148" t="s">
        <v>26</v>
      </c>
      <c r="D1148">
        <v>2007</v>
      </c>
      <c r="E1148" t="s">
        <v>43</v>
      </c>
      <c r="F1148" t="s">
        <v>384</v>
      </c>
      <c r="G1148" s="1">
        <v>1.5</v>
      </c>
      <c r="H1148" s="1">
        <v>0</v>
      </c>
      <c r="I1148" s="1">
        <v>0</v>
      </c>
      <c r="J1148" s="1">
        <v>0.11</v>
      </c>
      <c r="K1148" s="1">
        <v>1.61</v>
      </c>
    </row>
    <row r="1149" spans="1:11" x14ac:dyDescent="0.25">
      <c r="A1149">
        <v>1149</v>
      </c>
      <c r="B1149" t="s">
        <v>324</v>
      </c>
      <c r="C1149" t="s">
        <v>140</v>
      </c>
      <c r="D1149">
        <v>2014</v>
      </c>
      <c r="E1149" t="s">
        <v>31</v>
      </c>
      <c r="F1149" t="s">
        <v>92</v>
      </c>
      <c r="G1149" s="1">
        <v>0.79</v>
      </c>
      <c r="H1149" s="1">
        <v>0.68</v>
      </c>
      <c r="I1149" s="1">
        <v>0.01</v>
      </c>
      <c r="J1149" s="1">
        <v>0.13</v>
      </c>
      <c r="K1149" s="1">
        <v>1.61</v>
      </c>
    </row>
    <row r="1150" spans="1:11" x14ac:dyDescent="0.25">
      <c r="A1150">
        <v>1150</v>
      </c>
      <c r="B1150" t="s">
        <v>1046</v>
      </c>
      <c r="C1150" t="s">
        <v>12</v>
      </c>
      <c r="D1150">
        <v>2008</v>
      </c>
      <c r="E1150" t="s">
        <v>33</v>
      </c>
      <c r="F1150" t="s">
        <v>183</v>
      </c>
      <c r="G1150" s="1">
        <v>0.95</v>
      </c>
      <c r="H1150" s="1">
        <v>0.48</v>
      </c>
      <c r="I1150" s="1">
        <v>0.01</v>
      </c>
      <c r="J1150" s="1">
        <v>0.15</v>
      </c>
      <c r="K1150" s="1">
        <v>1.6</v>
      </c>
    </row>
    <row r="1151" spans="1:11" x14ac:dyDescent="0.25">
      <c r="A1151">
        <v>1151</v>
      </c>
      <c r="B1151" t="s">
        <v>1047</v>
      </c>
      <c r="C1151" t="s">
        <v>26</v>
      </c>
      <c r="D1151">
        <v>2011</v>
      </c>
      <c r="E1151" t="s">
        <v>28</v>
      </c>
      <c r="F1151" t="s">
        <v>61</v>
      </c>
      <c r="G1151" s="1">
        <v>0.4</v>
      </c>
      <c r="H1151" s="1">
        <v>0.99</v>
      </c>
      <c r="I1151" s="1">
        <v>0</v>
      </c>
      <c r="J1151" s="1">
        <v>0.22</v>
      </c>
      <c r="K1151" s="1">
        <v>1.6</v>
      </c>
    </row>
    <row r="1152" spans="1:11" x14ac:dyDescent="0.25">
      <c r="A1152">
        <v>1152</v>
      </c>
      <c r="B1152" t="s">
        <v>1048</v>
      </c>
      <c r="C1152" t="s">
        <v>46</v>
      </c>
      <c r="D1152">
        <v>2005</v>
      </c>
      <c r="E1152" t="s">
        <v>43</v>
      </c>
      <c r="F1152" t="s">
        <v>44</v>
      </c>
      <c r="G1152" s="1">
        <v>1.3</v>
      </c>
      <c r="H1152" s="1">
        <v>0.23</v>
      </c>
      <c r="I1152" s="1">
        <v>0</v>
      </c>
      <c r="J1152" s="1">
        <v>7.0000000000000007E-2</v>
      </c>
      <c r="K1152" s="1">
        <v>1.6</v>
      </c>
    </row>
    <row r="1153" spans="1:11" x14ac:dyDescent="0.25">
      <c r="A1153">
        <v>1153</v>
      </c>
      <c r="B1153" t="s">
        <v>1049</v>
      </c>
      <c r="C1153" t="s">
        <v>39</v>
      </c>
      <c r="D1153">
        <v>2008</v>
      </c>
      <c r="E1153" t="s">
        <v>43</v>
      </c>
      <c r="F1153" t="s">
        <v>92</v>
      </c>
      <c r="G1153" s="1">
        <v>0.71</v>
      </c>
      <c r="H1153" s="1">
        <v>0.69</v>
      </c>
      <c r="I1153" s="1">
        <v>0.02</v>
      </c>
      <c r="J1153" s="1">
        <v>0.18</v>
      </c>
      <c r="K1153" s="1">
        <v>1.6</v>
      </c>
    </row>
    <row r="1154" spans="1:11" x14ac:dyDescent="0.25">
      <c r="A1154">
        <v>1154</v>
      </c>
      <c r="B1154" t="s">
        <v>1050</v>
      </c>
      <c r="C1154" t="s">
        <v>78</v>
      </c>
      <c r="D1154">
        <v>1998</v>
      </c>
      <c r="E1154" t="s">
        <v>18</v>
      </c>
      <c r="F1154" t="s">
        <v>1051</v>
      </c>
      <c r="G1154" s="1">
        <v>0.46</v>
      </c>
      <c r="H1154" s="1">
        <v>0.96</v>
      </c>
      <c r="I1154" s="1">
        <v>0.09</v>
      </c>
      <c r="J1154" s="1">
        <v>0.08</v>
      </c>
      <c r="K1154" s="1">
        <v>1.6</v>
      </c>
    </row>
    <row r="1155" spans="1:11" x14ac:dyDescent="0.25">
      <c r="A1155">
        <v>1155</v>
      </c>
      <c r="B1155" t="s">
        <v>1052</v>
      </c>
      <c r="C1155" s="2">
        <v>2600</v>
      </c>
      <c r="D1155">
        <v>1981</v>
      </c>
      <c r="E1155" t="s">
        <v>31</v>
      </c>
      <c r="F1155" t="s">
        <v>61</v>
      </c>
      <c r="G1155" s="1">
        <v>1.49</v>
      </c>
      <c r="H1155" s="1">
        <v>0.09</v>
      </c>
      <c r="I1155" s="1">
        <v>0</v>
      </c>
      <c r="J1155" s="1">
        <v>0.02</v>
      </c>
      <c r="K1155" s="1">
        <v>1.6</v>
      </c>
    </row>
    <row r="1156" spans="1:11" x14ac:dyDescent="0.25">
      <c r="A1156">
        <v>1156</v>
      </c>
      <c r="B1156" t="s">
        <v>1053</v>
      </c>
      <c r="C1156" t="s">
        <v>86</v>
      </c>
      <c r="D1156">
        <v>1999</v>
      </c>
      <c r="E1156" t="s">
        <v>43</v>
      </c>
      <c r="F1156" t="s">
        <v>183</v>
      </c>
      <c r="G1156" s="1">
        <v>0.71</v>
      </c>
      <c r="H1156" s="1">
        <v>0.48</v>
      </c>
      <c r="I1156" s="1">
        <v>0.3</v>
      </c>
      <c r="J1156" s="1">
        <v>0.1</v>
      </c>
      <c r="K1156" s="1">
        <v>1.6</v>
      </c>
    </row>
    <row r="1157" spans="1:11" x14ac:dyDescent="0.25">
      <c r="A1157">
        <v>1157</v>
      </c>
      <c r="B1157" t="s">
        <v>1054</v>
      </c>
      <c r="C1157" t="s">
        <v>26</v>
      </c>
      <c r="D1157">
        <v>2008</v>
      </c>
      <c r="E1157" t="s">
        <v>22</v>
      </c>
      <c r="F1157" t="s">
        <v>191</v>
      </c>
      <c r="G1157" s="1">
        <v>0.19</v>
      </c>
      <c r="H1157" s="1">
        <v>0.02</v>
      </c>
      <c r="I1157" s="1">
        <v>1.36</v>
      </c>
      <c r="J1157" s="1">
        <v>0.02</v>
      </c>
      <c r="K1157" s="1">
        <v>1.6</v>
      </c>
    </row>
    <row r="1158" spans="1:11" x14ac:dyDescent="0.25">
      <c r="A1158">
        <v>1158</v>
      </c>
      <c r="B1158" t="s">
        <v>1055</v>
      </c>
      <c r="C1158" t="s">
        <v>67</v>
      </c>
      <c r="D1158">
        <v>2016</v>
      </c>
      <c r="E1158" t="s">
        <v>43</v>
      </c>
      <c r="F1158" t="s">
        <v>1056</v>
      </c>
      <c r="G1158" s="1">
        <v>0.57999999999999996</v>
      </c>
      <c r="H1158" s="1">
        <v>0.74</v>
      </c>
      <c r="I1158" s="1">
        <v>0.02</v>
      </c>
      <c r="J1158" s="1">
        <v>0.26</v>
      </c>
      <c r="K1158" s="1">
        <v>1.6</v>
      </c>
    </row>
    <row r="1159" spans="1:11" x14ac:dyDescent="0.25">
      <c r="A1159">
        <v>1159</v>
      </c>
      <c r="B1159" t="s">
        <v>491</v>
      </c>
      <c r="C1159" t="s">
        <v>146</v>
      </c>
      <c r="D1159">
        <v>2003</v>
      </c>
      <c r="E1159" t="s">
        <v>2</v>
      </c>
      <c r="F1159" t="s">
        <v>121</v>
      </c>
      <c r="G1159" s="1">
        <v>1.05</v>
      </c>
      <c r="H1159" s="1">
        <v>0.44</v>
      </c>
      <c r="I1159" s="1">
        <v>0.06</v>
      </c>
      <c r="J1159" s="1">
        <v>0.04</v>
      </c>
      <c r="K1159" s="1">
        <v>1.6</v>
      </c>
    </row>
    <row r="1160" spans="1:11" x14ac:dyDescent="0.25">
      <c r="A1160">
        <v>1160</v>
      </c>
      <c r="B1160" t="s">
        <v>1057</v>
      </c>
      <c r="C1160" t="s">
        <v>46</v>
      </c>
      <c r="D1160">
        <v>2004</v>
      </c>
      <c r="E1160" t="s">
        <v>13</v>
      </c>
      <c r="F1160" t="s">
        <v>1058</v>
      </c>
      <c r="G1160" s="1">
        <v>1.26</v>
      </c>
      <c r="H1160" s="1">
        <v>0.12</v>
      </c>
      <c r="I1160" s="1">
        <v>0</v>
      </c>
      <c r="J1160" s="1">
        <v>0.21</v>
      </c>
      <c r="K1160" s="1">
        <v>1.59</v>
      </c>
    </row>
    <row r="1161" spans="1:11" x14ac:dyDescent="0.25">
      <c r="A1161">
        <v>1161</v>
      </c>
      <c r="B1161" t="s">
        <v>1059</v>
      </c>
      <c r="C1161" t="s">
        <v>118</v>
      </c>
      <c r="D1161">
        <v>1996</v>
      </c>
      <c r="E1161" t="s">
        <v>22</v>
      </c>
      <c r="F1161" t="s">
        <v>61</v>
      </c>
      <c r="G1161" s="1">
        <v>0.01</v>
      </c>
      <c r="H1161" s="1">
        <v>1.58</v>
      </c>
      <c r="I1161" s="1">
        <v>0</v>
      </c>
      <c r="J1161" s="1">
        <v>0</v>
      </c>
      <c r="K1161" s="1">
        <v>1.59</v>
      </c>
    </row>
    <row r="1162" spans="1:11" x14ac:dyDescent="0.25">
      <c r="A1162">
        <v>1162</v>
      </c>
      <c r="B1162" t="s">
        <v>139</v>
      </c>
      <c r="C1162" t="s">
        <v>146</v>
      </c>
      <c r="D1162">
        <v>2006</v>
      </c>
      <c r="E1162" t="s">
        <v>43</v>
      </c>
      <c r="F1162" t="s">
        <v>14</v>
      </c>
      <c r="G1162" s="1">
        <v>1.1499999999999999</v>
      </c>
      <c r="H1162" s="1">
        <v>0.36</v>
      </c>
      <c r="I1162" s="1">
        <v>0.04</v>
      </c>
      <c r="J1162" s="1">
        <v>0.04</v>
      </c>
      <c r="K1162" s="1">
        <v>1.59</v>
      </c>
    </row>
    <row r="1163" spans="1:11" x14ac:dyDescent="0.25">
      <c r="A1163">
        <v>1163</v>
      </c>
      <c r="B1163" t="s">
        <v>1060</v>
      </c>
      <c r="C1163" t="s">
        <v>86</v>
      </c>
      <c r="D1163">
        <v>1996</v>
      </c>
      <c r="E1163" t="s">
        <v>72</v>
      </c>
      <c r="F1163" t="s">
        <v>59</v>
      </c>
      <c r="G1163" s="1">
        <v>0.61</v>
      </c>
      <c r="H1163" s="1">
        <v>0.41</v>
      </c>
      <c r="I1163" s="1">
        <v>0.46</v>
      </c>
      <c r="J1163" s="1">
        <v>0.1</v>
      </c>
      <c r="K1163" s="1">
        <v>1.59</v>
      </c>
    </row>
    <row r="1164" spans="1:11" x14ac:dyDescent="0.25">
      <c r="A1164">
        <v>1164</v>
      </c>
      <c r="B1164" t="s">
        <v>1061</v>
      </c>
      <c r="C1164" t="s">
        <v>42</v>
      </c>
      <c r="D1164">
        <v>2008</v>
      </c>
      <c r="E1164" t="s">
        <v>43</v>
      </c>
      <c r="F1164" t="s">
        <v>175</v>
      </c>
      <c r="G1164" s="1">
        <v>0.57999999999999996</v>
      </c>
      <c r="H1164" s="1">
        <v>0.46</v>
      </c>
      <c r="I1164" s="1">
        <v>0.34</v>
      </c>
      <c r="J1164" s="1">
        <v>0.21</v>
      </c>
      <c r="K1164" s="1">
        <v>1.59</v>
      </c>
    </row>
    <row r="1165" spans="1:11" x14ac:dyDescent="0.25">
      <c r="A1165">
        <v>1165</v>
      </c>
      <c r="B1165" t="s">
        <v>685</v>
      </c>
      <c r="C1165" s="2">
        <v>2600</v>
      </c>
      <c r="D1165">
        <v>1982</v>
      </c>
      <c r="E1165" t="s">
        <v>2</v>
      </c>
      <c r="F1165" t="s">
        <v>127</v>
      </c>
      <c r="G1165" s="1">
        <v>1.48</v>
      </c>
      <c r="H1165" s="1">
        <v>0.09</v>
      </c>
      <c r="I1165" s="1">
        <v>0</v>
      </c>
      <c r="J1165" s="1">
        <v>0.02</v>
      </c>
      <c r="K1165" s="1">
        <v>1.59</v>
      </c>
    </row>
    <row r="1166" spans="1:11" x14ac:dyDescent="0.25">
      <c r="A1166">
        <v>1166</v>
      </c>
      <c r="B1166" t="s">
        <v>374</v>
      </c>
      <c r="C1166" t="s">
        <v>42</v>
      </c>
      <c r="D1166">
        <v>2007</v>
      </c>
      <c r="E1166" t="s">
        <v>13</v>
      </c>
      <c r="F1166" t="s">
        <v>183</v>
      </c>
      <c r="G1166" s="1">
        <v>0.04</v>
      </c>
      <c r="H1166" s="1">
        <v>1.1000000000000001</v>
      </c>
      <c r="I1166" s="1">
        <v>0.32</v>
      </c>
      <c r="J1166" s="1">
        <v>0.13</v>
      </c>
      <c r="K1166" s="1">
        <v>1.59</v>
      </c>
    </row>
    <row r="1167" spans="1:11" x14ac:dyDescent="0.25">
      <c r="A1167">
        <v>1167</v>
      </c>
      <c r="B1167" t="s">
        <v>1062</v>
      </c>
      <c r="C1167" t="s">
        <v>39</v>
      </c>
      <c r="D1167">
        <v>2008</v>
      </c>
      <c r="E1167" t="s">
        <v>72</v>
      </c>
      <c r="F1167" t="s">
        <v>92</v>
      </c>
      <c r="G1167" s="1">
        <v>0.92</v>
      </c>
      <c r="H1167" s="1">
        <v>0.44</v>
      </c>
      <c r="I1167" s="1">
        <v>7.0000000000000007E-2</v>
      </c>
      <c r="J1167" s="1">
        <v>0.15</v>
      </c>
      <c r="K1167" s="1">
        <v>1.59</v>
      </c>
    </row>
    <row r="1168" spans="1:11" x14ac:dyDescent="0.25">
      <c r="A1168">
        <v>1168</v>
      </c>
      <c r="B1168" t="s">
        <v>614</v>
      </c>
      <c r="C1168" t="s">
        <v>39</v>
      </c>
      <c r="D1168">
        <v>2010</v>
      </c>
      <c r="E1168" t="s">
        <v>43</v>
      </c>
      <c r="F1168" t="s">
        <v>205</v>
      </c>
      <c r="G1168" s="1">
        <v>0.95</v>
      </c>
      <c r="H1168" s="1">
        <v>0.5</v>
      </c>
      <c r="I1168" s="1">
        <v>0</v>
      </c>
      <c r="J1168" s="1">
        <v>0.14000000000000001</v>
      </c>
      <c r="K1168" s="1">
        <v>1.59</v>
      </c>
    </row>
    <row r="1169" spans="1:11" x14ac:dyDescent="0.25">
      <c r="A1169">
        <v>1169</v>
      </c>
      <c r="B1169" t="s">
        <v>1063</v>
      </c>
      <c r="C1169" t="s">
        <v>86</v>
      </c>
      <c r="D1169">
        <v>1999</v>
      </c>
      <c r="E1169" t="s">
        <v>18</v>
      </c>
      <c r="F1169" t="s">
        <v>110</v>
      </c>
      <c r="G1169" s="1">
        <v>0.88</v>
      </c>
      <c r="H1169" s="1">
        <v>0.6</v>
      </c>
      <c r="I1169" s="1">
        <v>0</v>
      </c>
      <c r="J1169" s="1">
        <v>0.1</v>
      </c>
      <c r="K1169" s="1">
        <v>1.59</v>
      </c>
    </row>
    <row r="1170" spans="1:11" x14ac:dyDescent="0.25">
      <c r="A1170">
        <v>1170</v>
      </c>
      <c r="B1170" t="s">
        <v>1064</v>
      </c>
      <c r="C1170" t="s">
        <v>67</v>
      </c>
      <c r="D1170">
        <v>2014</v>
      </c>
      <c r="E1170" t="s">
        <v>31</v>
      </c>
      <c r="F1170" t="s">
        <v>107</v>
      </c>
      <c r="G1170" s="1">
        <v>0.47</v>
      </c>
      <c r="H1170" s="1">
        <v>0.8</v>
      </c>
      <c r="I1170" s="1">
        <v>0.03</v>
      </c>
      <c r="J1170" s="1">
        <v>0.28999999999999998</v>
      </c>
      <c r="K1170" s="1">
        <v>1.58</v>
      </c>
    </row>
    <row r="1171" spans="1:11" x14ac:dyDescent="0.25">
      <c r="A1171">
        <v>1171</v>
      </c>
      <c r="B1171" t="s">
        <v>1065</v>
      </c>
      <c r="C1171" t="s">
        <v>12</v>
      </c>
      <c r="D1171">
        <v>2008</v>
      </c>
      <c r="E1171" t="s">
        <v>13</v>
      </c>
      <c r="F1171" t="s">
        <v>44</v>
      </c>
      <c r="G1171" s="1">
        <v>0.87</v>
      </c>
      <c r="H1171" s="1">
        <v>0.56000000000000005</v>
      </c>
      <c r="I1171" s="1">
        <v>0</v>
      </c>
      <c r="J1171" s="1">
        <v>0.15</v>
      </c>
      <c r="K1171" s="1">
        <v>1.58</v>
      </c>
    </row>
    <row r="1172" spans="1:11" x14ac:dyDescent="0.25">
      <c r="A1172">
        <v>1172</v>
      </c>
      <c r="B1172" t="s">
        <v>1066</v>
      </c>
      <c r="C1172" t="s">
        <v>26</v>
      </c>
      <c r="D1172">
        <v>2008</v>
      </c>
      <c r="E1172" t="s">
        <v>28</v>
      </c>
      <c r="F1172" t="s">
        <v>61</v>
      </c>
      <c r="G1172" s="1">
        <v>0.85</v>
      </c>
      <c r="H1172" s="1">
        <v>0.57999999999999996</v>
      </c>
      <c r="I1172" s="1">
        <v>0</v>
      </c>
      <c r="J1172" s="1">
        <v>0.16</v>
      </c>
      <c r="K1172" s="1">
        <v>1.58</v>
      </c>
    </row>
    <row r="1173" spans="1:11" x14ac:dyDescent="0.25">
      <c r="A1173">
        <v>1173</v>
      </c>
      <c r="B1173" t="s">
        <v>1067</v>
      </c>
      <c r="C1173" t="s">
        <v>26</v>
      </c>
      <c r="D1173">
        <v>2008</v>
      </c>
      <c r="E1173" t="s">
        <v>33</v>
      </c>
      <c r="F1173" t="s">
        <v>110</v>
      </c>
      <c r="G1173" s="1">
        <v>0.81</v>
      </c>
      <c r="H1173" s="1">
        <v>0.6</v>
      </c>
      <c r="I1173" s="1">
        <v>0.01</v>
      </c>
      <c r="J1173" s="1">
        <v>0.17</v>
      </c>
      <c r="K1173" s="1">
        <v>1.58</v>
      </c>
    </row>
    <row r="1174" spans="1:11" x14ac:dyDescent="0.25">
      <c r="A1174">
        <v>1174</v>
      </c>
      <c r="B1174" t="s">
        <v>1068</v>
      </c>
      <c r="C1174" t="s">
        <v>86</v>
      </c>
      <c r="D1174">
        <v>2000</v>
      </c>
      <c r="E1174" t="s">
        <v>28</v>
      </c>
      <c r="F1174" t="s">
        <v>59</v>
      </c>
      <c r="G1174" s="1">
        <v>0.88</v>
      </c>
      <c r="H1174" s="1">
        <v>0.6</v>
      </c>
      <c r="I1174" s="1">
        <v>0</v>
      </c>
      <c r="J1174" s="1">
        <v>0.1</v>
      </c>
      <c r="K1174" s="1">
        <v>1.58</v>
      </c>
    </row>
    <row r="1175" spans="1:11" x14ac:dyDescent="0.25">
      <c r="A1175">
        <v>1175</v>
      </c>
      <c r="B1175" t="s">
        <v>284</v>
      </c>
      <c r="C1175" t="s">
        <v>39</v>
      </c>
      <c r="D1175">
        <v>2012</v>
      </c>
      <c r="E1175" t="s">
        <v>18</v>
      </c>
      <c r="F1175" t="s">
        <v>110</v>
      </c>
      <c r="G1175" s="1">
        <v>0.62</v>
      </c>
      <c r="H1175" s="1">
        <v>0.8</v>
      </c>
      <c r="I1175" s="1">
        <v>0.01</v>
      </c>
      <c r="J1175" s="1">
        <v>0.15</v>
      </c>
      <c r="K1175" s="1">
        <v>1.58</v>
      </c>
    </row>
    <row r="1176" spans="1:11" x14ac:dyDescent="0.25">
      <c r="A1176">
        <v>1176</v>
      </c>
      <c r="B1176" t="s">
        <v>1069</v>
      </c>
      <c r="C1176" t="s">
        <v>12</v>
      </c>
      <c r="D1176">
        <v>2009</v>
      </c>
      <c r="E1176" t="s">
        <v>28</v>
      </c>
      <c r="F1176" t="s">
        <v>61</v>
      </c>
      <c r="G1176" s="1">
        <v>0.94</v>
      </c>
      <c r="H1176" s="1">
        <v>0.49</v>
      </c>
      <c r="I1176" s="1">
        <v>0</v>
      </c>
      <c r="J1176" s="1">
        <v>0.15</v>
      </c>
      <c r="K1176" s="1">
        <v>1.58</v>
      </c>
    </row>
    <row r="1177" spans="1:11" x14ac:dyDescent="0.25">
      <c r="A1177">
        <v>1177</v>
      </c>
      <c r="B1177" t="s">
        <v>1070</v>
      </c>
      <c r="C1177" t="s">
        <v>26</v>
      </c>
      <c r="D1177">
        <v>2008</v>
      </c>
      <c r="E1177" t="s">
        <v>28</v>
      </c>
      <c r="F1177" t="s">
        <v>450</v>
      </c>
      <c r="G1177" s="1">
        <v>0.64</v>
      </c>
      <c r="H1177" s="1">
        <v>0.76</v>
      </c>
      <c r="I1177" s="1">
        <v>0</v>
      </c>
      <c r="J1177" s="1">
        <v>0.17</v>
      </c>
      <c r="K1177" s="1">
        <v>1.58</v>
      </c>
    </row>
    <row r="1178" spans="1:11" x14ac:dyDescent="0.25">
      <c r="A1178">
        <v>1178</v>
      </c>
      <c r="B1178" t="s">
        <v>1071</v>
      </c>
      <c r="C1178" t="s">
        <v>65</v>
      </c>
      <c r="D1178">
        <v>2012</v>
      </c>
      <c r="E1178" t="s">
        <v>43</v>
      </c>
      <c r="F1178" t="s">
        <v>191</v>
      </c>
      <c r="G1178" s="1">
        <v>0.88</v>
      </c>
      <c r="H1178" s="1">
        <v>0.26</v>
      </c>
      <c r="I1178" s="1">
        <v>0.34</v>
      </c>
      <c r="J1178" s="1">
        <v>0.09</v>
      </c>
      <c r="K1178" s="1">
        <v>1.58</v>
      </c>
    </row>
    <row r="1179" spans="1:11" x14ac:dyDescent="0.25">
      <c r="A1179">
        <v>1179</v>
      </c>
      <c r="B1179" t="s">
        <v>1072</v>
      </c>
      <c r="C1179" t="s">
        <v>26</v>
      </c>
      <c r="D1179">
        <v>2007</v>
      </c>
      <c r="E1179" t="s">
        <v>43</v>
      </c>
      <c r="F1179" t="s">
        <v>450</v>
      </c>
      <c r="G1179" s="1">
        <v>1.06</v>
      </c>
      <c r="H1179" s="1">
        <v>0.37</v>
      </c>
      <c r="I1179" s="1">
        <v>0</v>
      </c>
      <c r="J1179" s="1">
        <v>0.15</v>
      </c>
      <c r="K1179" s="1">
        <v>1.58</v>
      </c>
    </row>
    <row r="1180" spans="1:11" x14ac:dyDescent="0.25">
      <c r="A1180">
        <v>1180</v>
      </c>
      <c r="B1180" t="s">
        <v>1073</v>
      </c>
      <c r="C1180" t="s">
        <v>26</v>
      </c>
      <c r="D1180">
        <v>2009</v>
      </c>
      <c r="E1180" t="s">
        <v>22</v>
      </c>
      <c r="F1180" t="s">
        <v>14</v>
      </c>
      <c r="G1180" s="1">
        <v>0.57999999999999996</v>
      </c>
      <c r="H1180" s="1">
        <v>0.44</v>
      </c>
      <c r="I1180" s="1">
        <v>0.44</v>
      </c>
      <c r="J1180" s="1">
        <v>0.12</v>
      </c>
      <c r="K1180" s="1">
        <v>1.58</v>
      </c>
    </row>
    <row r="1181" spans="1:11" x14ac:dyDescent="0.25">
      <c r="A1181">
        <v>1181</v>
      </c>
      <c r="B1181" t="s">
        <v>1074</v>
      </c>
      <c r="C1181" t="s">
        <v>55</v>
      </c>
      <c r="D1181">
        <v>2002</v>
      </c>
      <c r="E1181" t="s">
        <v>2</v>
      </c>
      <c r="F1181" t="s">
        <v>259</v>
      </c>
      <c r="G1181" s="1">
        <v>0.85</v>
      </c>
      <c r="H1181" s="1">
        <v>0.65</v>
      </c>
      <c r="I1181" s="1">
        <v>0</v>
      </c>
      <c r="J1181" s="1">
        <v>0.08</v>
      </c>
      <c r="K1181" s="1">
        <v>1.58</v>
      </c>
    </row>
    <row r="1182" spans="1:11" x14ac:dyDescent="0.25">
      <c r="A1182">
        <v>1182</v>
      </c>
      <c r="B1182" t="s">
        <v>682</v>
      </c>
      <c r="C1182" t="s">
        <v>46</v>
      </c>
      <c r="D1182">
        <v>2009</v>
      </c>
      <c r="E1182" t="s">
        <v>13</v>
      </c>
      <c r="F1182" t="s">
        <v>183</v>
      </c>
      <c r="G1182" s="1">
        <v>0.1</v>
      </c>
      <c r="H1182" s="1">
        <v>0.18</v>
      </c>
      <c r="I1182" s="1">
        <v>0.12</v>
      </c>
      <c r="J1182" s="1">
        <v>1.1599999999999999</v>
      </c>
      <c r="K1182" s="1">
        <v>1.57</v>
      </c>
    </row>
    <row r="1183" spans="1:11" x14ac:dyDescent="0.25">
      <c r="A1183">
        <v>1183</v>
      </c>
      <c r="B1183" t="s">
        <v>1075</v>
      </c>
      <c r="C1183" t="s">
        <v>46</v>
      </c>
      <c r="D1183">
        <v>2001</v>
      </c>
      <c r="E1183" t="s">
        <v>13</v>
      </c>
      <c r="F1183" t="s">
        <v>110</v>
      </c>
      <c r="G1183" s="1">
        <v>0.77</v>
      </c>
      <c r="H1183" s="1">
        <v>0.6</v>
      </c>
      <c r="I1183" s="1">
        <v>0</v>
      </c>
      <c r="J1183" s="1">
        <v>0.2</v>
      </c>
      <c r="K1183" s="1">
        <v>1.57</v>
      </c>
    </row>
    <row r="1184" spans="1:11" x14ac:dyDescent="0.25">
      <c r="A1184">
        <v>1184</v>
      </c>
      <c r="B1184" t="s">
        <v>1076</v>
      </c>
      <c r="C1184" t="s">
        <v>46</v>
      </c>
      <c r="D1184">
        <v>2002</v>
      </c>
      <c r="E1184" t="s">
        <v>31</v>
      </c>
      <c r="F1184" t="s">
        <v>1077</v>
      </c>
      <c r="G1184" s="1">
        <v>0.98</v>
      </c>
      <c r="H1184" s="1">
        <v>0.53</v>
      </c>
      <c r="I1184" s="1">
        <v>0</v>
      </c>
      <c r="J1184" s="1">
        <v>0.06</v>
      </c>
      <c r="K1184" s="1">
        <v>1.57</v>
      </c>
    </row>
    <row r="1185" spans="1:11" x14ac:dyDescent="0.25">
      <c r="A1185">
        <v>1185</v>
      </c>
      <c r="B1185" t="s">
        <v>1078</v>
      </c>
      <c r="C1185" t="s">
        <v>146</v>
      </c>
      <c r="D1185">
        <v>2005</v>
      </c>
      <c r="E1185" t="s">
        <v>28</v>
      </c>
      <c r="F1185" t="s">
        <v>14</v>
      </c>
      <c r="G1185" s="1">
        <v>0.95</v>
      </c>
      <c r="H1185" s="1">
        <v>0.11</v>
      </c>
      <c r="I1185" s="1">
        <v>0.46</v>
      </c>
      <c r="J1185" s="1">
        <v>0.04</v>
      </c>
      <c r="K1185" s="1">
        <v>1.57</v>
      </c>
    </row>
    <row r="1186" spans="1:11" x14ac:dyDescent="0.25">
      <c r="A1186">
        <v>1186</v>
      </c>
      <c r="B1186" t="s">
        <v>1079</v>
      </c>
      <c r="C1186" t="s">
        <v>42</v>
      </c>
      <c r="D1186">
        <v>2012</v>
      </c>
      <c r="E1186" t="s">
        <v>13</v>
      </c>
      <c r="F1186" t="s">
        <v>183</v>
      </c>
      <c r="G1186" s="1">
        <v>0.18</v>
      </c>
      <c r="H1186" s="1">
        <v>0.64</v>
      </c>
      <c r="I1186" s="1">
        <v>0.49</v>
      </c>
      <c r="J1186" s="1">
        <v>0.25</v>
      </c>
      <c r="K1186" s="1">
        <v>1.56</v>
      </c>
    </row>
    <row r="1187" spans="1:11" x14ac:dyDescent="0.25">
      <c r="A1187">
        <v>1187</v>
      </c>
      <c r="B1187" t="s">
        <v>1080</v>
      </c>
      <c r="C1187" t="s">
        <v>46</v>
      </c>
      <c r="D1187">
        <v>2000</v>
      </c>
      <c r="E1187" t="s">
        <v>18</v>
      </c>
      <c r="F1187" t="s">
        <v>44</v>
      </c>
      <c r="G1187" s="1">
        <v>0.77</v>
      </c>
      <c r="H1187" s="1">
        <v>0.6</v>
      </c>
      <c r="I1187" s="1">
        <v>0</v>
      </c>
      <c r="J1187" s="1">
        <v>0.2</v>
      </c>
      <c r="K1187" s="1">
        <v>1.56</v>
      </c>
    </row>
    <row r="1188" spans="1:11" x14ac:dyDescent="0.25">
      <c r="A1188">
        <v>1188</v>
      </c>
      <c r="B1188" t="s">
        <v>994</v>
      </c>
      <c r="C1188" t="s">
        <v>46</v>
      </c>
      <c r="D1188">
        <v>2006</v>
      </c>
      <c r="E1188" t="s">
        <v>72</v>
      </c>
      <c r="F1188" t="s">
        <v>110</v>
      </c>
      <c r="G1188" s="1">
        <v>1.07</v>
      </c>
      <c r="H1188" s="1">
        <v>0.4</v>
      </c>
      <c r="I1188" s="1">
        <v>0</v>
      </c>
      <c r="J1188" s="1">
        <v>0.1</v>
      </c>
      <c r="K1188" s="1">
        <v>1.56</v>
      </c>
    </row>
    <row r="1189" spans="1:11" x14ac:dyDescent="0.25">
      <c r="A1189">
        <v>1189</v>
      </c>
      <c r="B1189" t="s">
        <v>1081</v>
      </c>
      <c r="C1189" t="s">
        <v>16</v>
      </c>
      <c r="D1189">
        <v>1988</v>
      </c>
      <c r="E1189" t="s">
        <v>2</v>
      </c>
      <c r="F1189" t="s">
        <v>14</v>
      </c>
      <c r="G1189" s="1">
        <v>0.59</v>
      </c>
      <c r="H1189" s="1">
        <v>0.14000000000000001</v>
      </c>
      <c r="I1189" s="1">
        <v>0.81</v>
      </c>
      <c r="J1189" s="1">
        <v>0.02</v>
      </c>
      <c r="K1189" s="1">
        <v>1.56</v>
      </c>
    </row>
    <row r="1190" spans="1:11" x14ac:dyDescent="0.25">
      <c r="A1190">
        <v>1190</v>
      </c>
      <c r="B1190" t="s">
        <v>1082</v>
      </c>
      <c r="C1190" t="s">
        <v>86</v>
      </c>
      <c r="D1190">
        <v>1995</v>
      </c>
      <c r="E1190" t="s">
        <v>43</v>
      </c>
      <c r="F1190" t="s">
        <v>59</v>
      </c>
      <c r="G1190" s="1">
        <v>1.32</v>
      </c>
      <c r="H1190" s="1">
        <v>0.19</v>
      </c>
      <c r="I1190" s="1">
        <v>0</v>
      </c>
      <c r="J1190" s="1">
        <v>0.05</v>
      </c>
      <c r="K1190" s="1">
        <v>1.56</v>
      </c>
    </row>
    <row r="1191" spans="1:11" x14ac:dyDescent="0.25">
      <c r="A1191">
        <v>1191</v>
      </c>
      <c r="B1191" t="s">
        <v>1083</v>
      </c>
      <c r="C1191" t="s">
        <v>67</v>
      </c>
      <c r="D1191">
        <v>2016</v>
      </c>
      <c r="E1191" t="s">
        <v>22</v>
      </c>
      <c r="F1191" t="s">
        <v>295</v>
      </c>
      <c r="G1191" s="1">
        <v>0.57999999999999996</v>
      </c>
      <c r="H1191" s="1">
        <v>0.44</v>
      </c>
      <c r="I1191" s="1">
        <v>0.33</v>
      </c>
      <c r="J1191" s="1">
        <v>0.21</v>
      </c>
      <c r="K1191" s="1">
        <v>1.56</v>
      </c>
    </row>
    <row r="1192" spans="1:11" x14ac:dyDescent="0.25">
      <c r="A1192">
        <v>1192</v>
      </c>
      <c r="B1192" t="s">
        <v>1084</v>
      </c>
      <c r="C1192" t="s">
        <v>48</v>
      </c>
      <c r="D1192">
        <v>1990</v>
      </c>
      <c r="E1192" t="s">
        <v>43</v>
      </c>
      <c r="F1192" t="s">
        <v>175</v>
      </c>
      <c r="G1192" s="1">
        <v>0.67</v>
      </c>
      <c r="H1192" s="1">
        <v>0.17</v>
      </c>
      <c r="I1192" s="1">
        <v>0.69</v>
      </c>
      <c r="J1192" s="1">
        <v>0.03</v>
      </c>
      <c r="K1192" s="1">
        <v>1.56</v>
      </c>
    </row>
    <row r="1193" spans="1:11" x14ac:dyDescent="0.25">
      <c r="A1193">
        <v>1193</v>
      </c>
      <c r="B1193" t="s">
        <v>1085</v>
      </c>
      <c r="C1193" t="s">
        <v>21</v>
      </c>
      <c r="D1193">
        <v>2001</v>
      </c>
      <c r="E1193" t="s">
        <v>22</v>
      </c>
      <c r="F1193" t="s">
        <v>275</v>
      </c>
      <c r="G1193" s="1">
        <v>0</v>
      </c>
      <c r="H1193" s="1">
        <v>0</v>
      </c>
      <c r="I1193" s="1">
        <v>1.56</v>
      </c>
      <c r="J1193" s="1">
        <v>0</v>
      </c>
      <c r="K1193" s="1">
        <v>1.56</v>
      </c>
    </row>
    <row r="1194" spans="1:11" x14ac:dyDescent="0.25">
      <c r="A1194">
        <v>1194</v>
      </c>
      <c r="B1194" t="s">
        <v>1086</v>
      </c>
      <c r="C1194" t="s">
        <v>55</v>
      </c>
      <c r="D1194">
        <v>2003</v>
      </c>
      <c r="E1194" t="s">
        <v>28</v>
      </c>
      <c r="F1194" t="s">
        <v>14</v>
      </c>
      <c r="G1194" s="1">
        <v>0.68</v>
      </c>
      <c r="H1194" s="1">
        <v>0.38</v>
      </c>
      <c r="I1194" s="1">
        <v>0.44</v>
      </c>
      <c r="J1194" s="1">
        <v>0.05</v>
      </c>
      <c r="K1194" s="1">
        <v>1.56</v>
      </c>
    </row>
    <row r="1195" spans="1:11" x14ac:dyDescent="0.25">
      <c r="A1195">
        <v>1195</v>
      </c>
      <c r="B1195" t="s">
        <v>677</v>
      </c>
      <c r="C1195" t="s">
        <v>67</v>
      </c>
      <c r="D1195">
        <v>2013</v>
      </c>
      <c r="E1195" t="s">
        <v>43</v>
      </c>
      <c r="F1195" t="s">
        <v>205</v>
      </c>
      <c r="G1195" s="1">
        <v>0.59</v>
      </c>
      <c r="H1195" s="1">
        <v>0.75</v>
      </c>
      <c r="I1195" s="1">
        <v>0.01</v>
      </c>
      <c r="J1195" s="1">
        <v>0.21</v>
      </c>
      <c r="K1195" s="1">
        <v>1.56</v>
      </c>
    </row>
    <row r="1196" spans="1:11" x14ac:dyDescent="0.25">
      <c r="A1196">
        <v>1196</v>
      </c>
      <c r="B1196" t="s">
        <v>1087</v>
      </c>
      <c r="C1196" t="s">
        <v>39</v>
      </c>
      <c r="D1196">
        <v>2010</v>
      </c>
      <c r="E1196" t="s">
        <v>43</v>
      </c>
      <c r="F1196" t="s">
        <v>44</v>
      </c>
      <c r="G1196" s="1">
        <v>0.84</v>
      </c>
      <c r="H1196" s="1">
        <v>0.56000000000000005</v>
      </c>
      <c r="I1196" s="1">
        <v>0</v>
      </c>
      <c r="J1196" s="1">
        <v>0.15</v>
      </c>
      <c r="K1196" s="1">
        <v>1.55</v>
      </c>
    </row>
    <row r="1197" spans="1:11" x14ac:dyDescent="0.25">
      <c r="A1197">
        <v>1197</v>
      </c>
      <c r="B1197" t="s">
        <v>949</v>
      </c>
      <c r="C1197" t="s">
        <v>42</v>
      </c>
      <c r="D1197">
        <v>2012</v>
      </c>
      <c r="E1197" t="s">
        <v>43</v>
      </c>
      <c r="F1197" t="s">
        <v>107</v>
      </c>
      <c r="G1197" s="1">
        <v>0.72</v>
      </c>
      <c r="H1197" s="1">
        <v>0.54</v>
      </c>
      <c r="I1197" s="1">
        <v>0.04</v>
      </c>
      <c r="J1197" s="1">
        <v>0.25</v>
      </c>
      <c r="K1197" s="1">
        <v>1.55</v>
      </c>
    </row>
    <row r="1198" spans="1:11" x14ac:dyDescent="0.25">
      <c r="A1198">
        <v>1198</v>
      </c>
      <c r="B1198" t="s">
        <v>1088</v>
      </c>
      <c r="C1198" t="s">
        <v>46</v>
      </c>
      <c r="D1198">
        <v>2002</v>
      </c>
      <c r="E1198" t="s">
        <v>18</v>
      </c>
      <c r="F1198" t="s">
        <v>127</v>
      </c>
      <c r="G1198" s="1">
        <v>0.76</v>
      </c>
      <c r="H1198" s="1">
        <v>0.59</v>
      </c>
      <c r="I1198" s="1">
        <v>0</v>
      </c>
      <c r="J1198" s="1">
        <v>0.2</v>
      </c>
      <c r="K1198" s="1">
        <v>1.55</v>
      </c>
    </row>
    <row r="1199" spans="1:11" x14ac:dyDescent="0.25">
      <c r="A1199">
        <v>1199</v>
      </c>
      <c r="B1199" t="s">
        <v>1089</v>
      </c>
      <c r="C1199" t="s">
        <v>113</v>
      </c>
      <c r="D1199">
        <v>2003</v>
      </c>
      <c r="E1199" t="s">
        <v>31</v>
      </c>
      <c r="F1199" t="s">
        <v>92</v>
      </c>
      <c r="G1199" s="1">
        <v>0.91</v>
      </c>
      <c r="H1199" s="1">
        <v>0.56999999999999995</v>
      </c>
      <c r="I1199" s="1">
        <v>0</v>
      </c>
      <c r="J1199" s="1">
        <v>7.0000000000000007E-2</v>
      </c>
      <c r="K1199" s="1">
        <v>1.55</v>
      </c>
    </row>
    <row r="1200" spans="1:11" x14ac:dyDescent="0.25">
      <c r="A1200">
        <v>1200</v>
      </c>
      <c r="B1200" t="s">
        <v>1090</v>
      </c>
      <c r="C1200" t="s">
        <v>12</v>
      </c>
      <c r="D1200">
        <v>2008</v>
      </c>
      <c r="E1200" t="s">
        <v>13</v>
      </c>
      <c r="F1200" t="s">
        <v>127</v>
      </c>
      <c r="G1200" s="1">
        <v>0.79</v>
      </c>
      <c r="H1200" s="1">
        <v>0.44</v>
      </c>
      <c r="I1200" s="1">
        <v>0.19</v>
      </c>
      <c r="J1200" s="1">
        <v>0.14000000000000001</v>
      </c>
      <c r="K1200" s="1">
        <v>1.55</v>
      </c>
    </row>
    <row r="1201" spans="1:11" x14ac:dyDescent="0.25">
      <c r="A1201">
        <v>1201</v>
      </c>
      <c r="B1201" t="s">
        <v>706</v>
      </c>
      <c r="C1201" t="s">
        <v>42</v>
      </c>
      <c r="D1201">
        <v>2010</v>
      </c>
      <c r="E1201" t="s">
        <v>31</v>
      </c>
      <c r="F1201" t="s">
        <v>44</v>
      </c>
      <c r="G1201" s="1">
        <v>0.85</v>
      </c>
      <c r="H1201" s="1">
        <v>0.47</v>
      </c>
      <c r="I1201" s="1">
        <v>0.02</v>
      </c>
      <c r="J1201" s="1">
        <v>0.22</v>
      </c>
      <c r="K1201" s="1">
        <v>1.55</v>
      </c>
    </row>
    <row r="1202" spans="1:11" x14ac:dyDescent="0.25">
      <c r="A1202">
        <v>1202</v>
      </c>
      <c r="B1202" t="s">
        <v>1091</v>
      </c>
      <c r="C1202" t="s">
        <v>78</v>
      </c>
      <c r="D1202">
        <v>2000</v>
      </c>
      <c r="E1202" t="s">
        <v>43</v>
      </c>
      <c r="F1202" t="s">
        <v>110</v>
      </c>
      <c r="G1202" s="1">
        <v>1.1299999999999999</v>
      </c>
      <c r="H1202" s="1">
        <v>0.38</v>
      </c>
      <c r="I1202" s="1">
        <v>0.02</v>
      </c>
      <c r="J1202" s="1">
        <v>0.03</v>
      </c>
      <c r="K1202" s="1">
        <v>1.55</v>
      </c>
    </row>
    <row r="1203" spans="1:11" x14ac:dyDescent="0.25">
      <c r="A1203">
        <v>1203</v>
      </c>
      <c r="B1203" t="s">
        <v>1092</v>
      </c>
      <c r="C1203" t="s">
        <v>86</v>
      </c>
      <c r="D1203">
        <v>2001</v>
      </c>
      <c r="E1203" t="s">
        <v>43</v>
      </c>
      <c r="F1203" t="s">
        <v>61</v>
      </c>
      <c r="G1203" s="1">
        <v>0.56999999999999995</v>
      </c>
      <c r="H1203" s="1">
        <v>0.87</v>
      </c>
      <c r="I1203" s="1">
        <v>0.02</v>
      </c>
      <c r="J1203" s="1">
        <v>0.09</v>
      </c>
      <c r="K1203" s="1">
        <v>1.55</v>
      </c>
    </row>
    <row r="1204" spans="1:11" x14ac:dyDescent="0.25">
      <c r="A1204">
        <v>1204</v>
      </c>
      <c r="B1204" t="s">
        <v>310</v>
      </c>
      <c r="C1204" t="s">
        <v>140</v>
      </c>
      <c r="D1204">
        <v>2014</v>
      </c>
      <c r="E1204" t="s">
        <v>43</v>
      </c>
      <c r="F1204" t="s">
        <v>92</v>
      </c>
      <c r="G1204" s="1">
        <v>0.9</v>
      </c>
      <c r="H1204" s="1">
        <v>0.53</v>
      </c>
      <c r="I1204" s="1">
        <v>0</v>
      </c>
      <c r="J1204" s="1">
        <v>0.13</v>
      </c>
      <c r="K1204" s="1">
        <v>1.55</v>
      </c>
    </row>
    <row r="1205" spans="1:11" x14ac:dyDescent="0.25">
      <c r="A1205">
        <v>1205</v>
      </c>
      <c r="B1205" t="s">
        <v>1093</v>
      </c>
      <c r="C1205" t="s">
        <v>42</v>
      </c>
      <c r="D1205">
        <v>2010</v>
      </c>
      <c r="E1205" t="s">
        <v>43</v>
      </c>
      <c r="F1205" t="s">
        <v>195</v>
      </c>
      <c r="G1205" s="1">
        <v>0.8</v>
      </c>
      <c r="H1205" s="1">
        <v>0.53</v>
      </c>
      <c r="I1205" s="1">
        <v>0</v>
      </c>
      <c r="J1205" s="1">
        <v>0.22</v>
      </c>
      <c r="K1205" s="1">
        <v>1.55</v>
      </c>
    </row>
    <row r="1206" spans="1:11" x14ac:dyDescent="0.25">
      <c r="A1206">
        <v>1206</v>
      </c>
      <c r="B1206" t="s">
        <v>1094</v>
      </c>
      <c r="C1206" t="s">
        <v>42</v>
      </c>
      <c r="D1206">
        <v>2011</v>
      </c>
      <c r="E1206" t="s">
        <v>22</v>
      </c>
      <c r="F1206" t="s">
        <v>295</v>
      </c>
      <c r="G1206" s="1">
        <v>0.6</v>
      </c>
      <c r="H1206" s="1">
        <v>0.51</v>
      </c>
      <c r="I1206" s="1">
        <v>0.21</v>
      </c>
      <c r="J1206" s="1">
        <v>0.23</v>
      </c>
      <c r="K1206" s="1">
        <v>1.55</v>
      </c>
    </row>
    <row r="1207" spans="1:11" x14ac:dyDescent="0.25">
      <c r="A1207">
        <v>1207</v>
      </c>
      <c r="B1207" t="s">
        <v>1095</v>
      </c>
      <c r="C1207" t="s">
        <v>118</v>
      </c>
      <c r="D1207">
        <v>1999</v>
      </c>
      <c r="E1207" t="s">
        <v>211</v>
      </c>
      <c r="F1207" t="s">
        <v>1096</v>
      </c>
      <c r="G1207" s="1">
        <v>1.55</v>
      </c>
      <c r="H1207" s="1">
        <v>0</v>
      </c>
      <c r="I1207" s="1">
        <v>0</v>
      </c>
      <c r="J1207" s="1">
        <v>0</v>
      </c>
      <c r="K1207" s="1">
        <v>1.55</v>
      </c>
    </row>
    <row r="1208" spans="1:11" x14ac:dyDescent="0.25">
      <c r="A1208">
        <v>1208</v>
      </c>
      <c r="B1208" t="s">
        <v>1097</v>
      </c>
      <c r="C1208" t="s">
        <v>26</v>
      </c>
      <c r="D1208">
        <v>2011</v>
      </c>
      <c r="E1208" t="s">
        <v>211</v>
      </c>
      <c r="F1208" t="s">
        <v>205</v>
      </c>
      <c r="G1208" s="1">
        <v>1.07</v>
      </c>
      <c r="H1208" s="1">
        <v>0.36</v>
      </c>
      <c r="I1208" s="1">
        <v>0</v>
      </c>
      <c r="J1208" s="1">
        <v>0.12</v>
      </c>
      <c r="K1208" s="1">
        <v>1.55</v>
      </c>
    </row>
    <row r="1209" spans="1:11" x14ac:dyDescent="0.25">
      <c r="A1209">
        <v>1209</v>
      </c>
      <c r="B1209" t="s">
        <v>1098</v>
      </c>
      <c r="C1209" t="s">
        <v>148</v>
      </c>
      <c r="D1209">
        <v>2015</v>
      </c>
      <c r="E1209" t="s">
        <v>28</v>
      </c>
      <c r="F1209" t="s">
        <v>14</v>
      </c>
      <c r="G1209" s="1">
        <v>0.69</v>
      </c>
      <c r="H1209" s="1">
        <v>0.5</v>
      </c>
      <c r="I1209" s="1">
        <v>0.24</v>
      </c>
      <c r="J1209" s="1">
        <v>0.11</v>
      </c>
      <c r="K1209" s="1">
        <v>1.55</v>
      </c>
    </row>
    <row r="1210" spans="1:11" x14ac:dyDescent="0.25">
      <c r="A1210">
        <v>1210</v>
      </c>
      <c r="B1210" t="s">
        <v>1099</v>
      </c>
      <c r="C1210" t="s">
        <v>140</v>
      </c>
      <c r="D1210">
        <v>2013</v>
      </c>
      <c r="E1210" t="s">
        <v>43</v>
      </c>
      <c r="F1210" t="s">
        <v>40</v>
      </c>
      <c r="G1210" s="1">
        <v>1.06</v>
      </c>
      <c r="H1210" s="1">
        <v>0.35</v>
      </c>
      <c r="I1210" s="1">
        <v>0.01</v>
      </c>
      <c r="J1210" s="1">
        <v>0.12</v>
      </c>
      <c r="K1210" s="1">
        <v>1.54</v>
      </c>
    </row>
    <row r="1211" spans="1:11" x14ac:dyDescent="0.25">
      <c r="A1211">
        <v>1211</v>
      </c>
      <c r="B1211" t="s">
        <v>1100</v>
      </c>
      <c r="C1211" t="s">
        <v>12</v>
      </c>
      <c r="D1211">
        <v>2007</v>
      </c>
      <c r="E1211" t="s">
        <v>43</v>
      </c>
      <c r="F1211" t="s">
        <v>175</v>
      </c>
      <c r="G1211" s="1">
        <v>0.68</v>
      </c>
      <c r="H1211" s="1">
        <v>0.43</v>
      </c>
      <c r="I1211" s="1">
        <v>0.28999999999999998</v>
      </c>
      <c r="J1211" s="1">
        <v>0.14000000000000001</v>
      </c>
      <c r="K1211" s="1">
        <v>1.54</v>
      </c>
    </row>
    <row r="1212" spans="1:11" x14ac:dyDescent="0.25">
      <c r="A1212">
        <v>1212</v>
      </c>
      <c r="B1212" t="s">
        <v>1101</v>
      </c>
      <c r="C1212" t="s">
        <v>65</v>
      </c>
      <c r="D1212">
        <v>2015</v>
      </c>
      <c r="E1212" t="s">
        <v>22</v>
      </c>
      <c r="F1212" t="s">
        <v>14</v>
      </c>
      <c r="G1212" s="1">
        <v>0.71</v>
      </c>
      <c r="H1212" s="1">
        <v>0.22</v>
      </c>
      <c r="I1212" s="1">
        <v>0.52</v>
      </c>
      <c r="J1212" s="1">
        <v>0.1</v>
      </c>
      <c r="K1212" s="1">
        <v>1.54</v>
      </c>
    </row>
    <row r="1213" spans="1:11" x14ac:dyDescent="0.25">
      <c r="A1213">
        <v>1213</v>
      </c>
      <c r="B1213" t="s">
        <v>1102</v>
      </c>
      <c r="C1213" t="s">
        <v>46</v>
      </c>
      <c r="D1213">
        <v>2000</v>
      </c>
      <c r="E1213" t="s">
        <v>22</v>
      </c>
      <c r="F1213" t="s">
        <v>59</v>
      </c>
      <c r="G1213" s="1">
        <v>0.83</v>
      </c>
      <c r="H1213" s="1">
        <v>0.44</v>
      </c>
      <c r="I1213" s="1">
        <v>0.08</v>
      </c>
      <c r="J1213" s="1">
        <v>0.19</v>
      </c>
      <c r="K1213" s="1">
        <v>1.54</v>
      </c>
    </row>
    <row r="1214" spans="1:11" x14ac:dyDescent="0.25">
      <c r="A1214">
        <v>1214</v>
      </c>
      <c r="B1214" t="s">
        <v>1103</v>
      </c>
      <c r="C1214" t="s">
        <v>118</v>
      </c>
      <c r="D1214">
        <v>2003</v>
      </c>
      <c r="E1214" t="s">
        <v>211</v>
      </c>
      <c r="F1214" t="s">
        <v>61</v>
      </c>
      <c r="G1214" s="1">
        <v>0.57999999999999996</v>
      </c>
      <c r="H1214" s="1">
        <v>0.87</v>
      </c>
      <c r="I1214" s="1">
        <v>0</v>
      </c>
      <c r="J1214" s="1">
        <v>0.09</v>
      </c>
      <c r="K1214" s="1">
        <v>1.54</v>
      </c>
    </row>
    <row r="1215" spans="1:11" x14ac:dyDescent="0.25">
      <c r="A1215">
        <v>1215</v>
      </c>
      <c r="B1215" t="s">
        <v>1104</v>
      </c>
      <c r="C1215" t="s">
        <v>39</v>
      </c>
      <c r="D1215">
        <v>2006</v>
      </c>
      <c r="E1215" t="s">
        <v>31</v>
      </c>
      <c r="F1215" t="s">
        <v>92</v>
      </c>
      <c r="G1215" s="1">
        <v>1.4</v>
      </c>
      <c r="H1215" s="1">
        <v>0.02</v>
      </c>
      <c r="I1215" s="1">
        <v>0.02</v>
      </c>
      <c r="J1215" s="1">
        <v>0.1</v>
      </c>
      <c r="K1215" s="1">
        <v>1.54</v>
      </c>
    </row>
    <row r="1216" spans="1:11" x14ac:dyDescent="0.25">
      <c r="A1216">
        <v>1216</v>
      </c>
      <c r="B1216" t="s">
        <v>1105</v>
      </c>
      <c r="C1216" t="s">
        <v>26</v>
      </c>
      <c r="D1216">
        <v>2008</v>
      </c>
      <c r="E1216" t="s">
        <v>83</v>
      </c>
      <c r="F1216" t="s">
        <v>450</v>
      </c>
      <c r="G1216" s="1">
        <v>0.86</v>
      </c>
      <c r="H1216" s="1">
        <v>0.52</v>
      </c>
      <c r="I1216" s="1">
        <v>0.01</v>
      </c>
      <c r="J1216" s="1">
        <v>0.15</v>
      </c>
      <c r="K1216" s="1">
        <v>1.54</v>
      </c>
    </row>
    <row r="1217" spans="1:11" x14ac:dyDescent="0.25">
      <c r="A1217">
        <v>1217</v>
      </c>
      <c r="B1217" t="s">
        <v>1106</v>
      </c>
      <c r="C1217" t="s">
        <v>46</v>
      </c>
      <c r="D1217">
        <v>2005</v>
      </c>
      <c r="E1217" t="s">
        <v>13</v>
      </c>
      <c r="F1217" t="s">
        <v>110</v>
      </c>
      <c r="G1217" s="1">
        <v>1.26</v>
      </c>
      <c r="H1217" s="1">
        <v>7.0000000000000007E-2</v>
      </c>
      <c r="I1217" s="1">
        <v>0</v>
      </c>
      <c r="J1217" s="1">
        <v>0.21</v>
      </c>
      <c r="K1217" s="1">
        <v>1.54</v>
      </c>
    </row>
    <row r="1218" spans="1:11" x14ac:dyDescent="0.25">
      <c r="A1218">
        <v>1218</v>
      </c>
      <c r="B1218" t="s">
        <v>1107</v>
      </c>
      <c r="C1218" t="s">
        <v>86</v>
      </c>
      <c r="D1218">
        <v>1996</v>
      </c>
      <c r="E1218" t="s">
        <v>31</v>
      </c>
      <c r="F1218" t="s">
        <v>386</v>
      </c>
      <c r="G1218" s="1">
        <v>0.85</v>
      </c>
      <c r="H1218" s="1">
        <v>0.57999999999999996</v>
      </c>
      <c r="I1218" s="1">
        <v>0</v>
      </c>
      <c r="J1218" s="1">
        <v>0.1</v>
      </c>
      <c r="K1218" s="1">
        <v>1.54</v>
      </c>
    </row>
    <row r="1219" spans="1:11" x14ac:dyDescent="0.25">
      <c r="A1219">
        <v>1219</v>
      </c>
      <c r="B1219" t="s">
        <v>68</v>
      </c>
      <c r="C1219" t="s">
        <v>118</v>
      </c>
      <c r="D1219">
        <v>2012</v>
      </c>
      <c r="E1219" t="s">
        <v>31</v>
      </c>
      <c r="F1219" t="s">
        <v>61</v>
      </c>
      <c r="G1219" s="1">
        <v>0.63</v>
      </c>
      <c r="H1219" s="1">
        <v>0.69</v>
      </c>
      <c r="I1219" s="1">
        <v>0</v>
      </c>
      <c r="J1219" s="1">
        <v>0.21</v>
      </c>
      <c r="K1219" s="1">
        <v>1.53</v>
      </c>
    </row>
    <row r="1220" spans="1:11" x14ac:dyDescent="0.25">
      <c r="A1220">
        <v>1220</v>
      </c>
      <c r="B1220" t="s">
        <v>1108</v>
      </c>
      <c r="C1220" t="s">
        <v>42</v>
      </c>
      <c r="D1220">
        <v>2009</v>
      </c>
      <c r="E1220" t="s">
        <v>72</v>
      </c>
      <c r="F1220" t="s">
        <v>110</v>
      </c>
      <c r="G1220" s="1">
        <v>0.92</v>
      </c>
      <c r="H1220" s="1">
        <v>0.41</v>
      </c>
      <c r="I1220" s="1">
        <v>0</v>
      </c>
      <c r="J1220" s="1">
        <v>0.21</v>
      </c>
      <c r="K1220" s="1">
        <v>1.53</v>
      </c>
    </row>
    <row r="1221" spans="1:11" x14ac:dyDescent="0.25">
      <c r="A1221">
        <v>1221</v>
      </c>
      <c r="B1221" t="s">
        <v>1067</v>
      </c>
      <c r="C1221" t="s">
        <v>12</v>
      </c>
      <c r="D1221">
        <v>2008</v>
      </c>
      <c r="E1221" t="s">
        <v>33</v>
      </c>
      <c r="F1221" t="s">
        <v>110</v>
      </c>
      <c r="G1221" s="1">
        <v>0.71</v>
      </c>
      <c r="H1221" s="1">
        <v>0.65</v>
      </c>
      <c r="I1221" s="1">
        <v>0.01</v>
      </c>
      <c r="J1221" s="1">
        <v>0.17</v>
      </c>
      <c r="K1221" s="1">
        <v>1.53</v>
      </c>
    </row>
    <row r="1222" spans="1:11" x14ac:dyDescent="0.25">
      <c r="A1222">
        <v>1222</v>
      </c>
      <c r="B1222" t="s">
        <v>1109</v>
      </c>
      <c r="C1222" t="s">
        <v>26</v>
      </c>
      <c r="D1222">
        <v>2007</v>
      </c>
      <c r="E1222" t="s">
        <v>43</v>
      </c>
      <c r="F1222" t="s">
        <v>110</v>
      </c>
      <c r="G1222" s="1">
        <v>0.56999999999999995</v>
      </c>
      <c r="H1222" s="1">
        <v>0.79</v>
      </c>
      <c r="I1222" s="1">
        <v>0</v>
      </c>
      <c r="J1222" s="1">
        <v>0.17</v>
      </c>
      <c r="K1222" s="1">
        <v>1.53</v>
      </c>
    </row>
    <row r="1223" spans="1:11" x14ac:dyDescent="0.25">
      <c r="A1223">
        <v>1223</v>
      </c>
      <c r="B1223" t="s">
        <v>1110</v>
      </c>
      <c r="C1223" t="s">
        <v>48</v>
      </c>
      <c r="D1223">
        <v>1994</v>
      </c>
      <c r="E1223" t="s">
        <v>72</v>
      </c>
      <c r="F1223" t="s">
        <v>416</v>
      </c>
      <c r="G1223" s="1">
        <v>1.19</v>
      </c>
      <c r="H1223" s="1">
        <v>0.28999999999999998</v>
      </c>
      <c r="I1223" s="1">
        <v>0</v>
      </c>
      <c r="J1223" s="1">
        <v>0.05</v>
      </c>
      <c r="K1223" s="1">
        <v>1.53</v>
      </c>
    </row>
    <row r="1224" spans="1:11" x14ac:dyDescent="0.25">
      <c r="A1224">
        <v>1224</v>
      </c>
      <c r="B1224" t="s">
        <v>1111</v>
      </c>
      <c r="C1224" t="s">
        <v>86</v>
      </c>
      <c r="D1224">
        <v>1998</v>
      </c>
      <c r="E1224" t="s">
        <v>13</v>
      </c>
      <c r="F1224" t="s">
        <v>676</v>
      </c>
      <c r="G1224" s="1">
        <v>1.44</v>
      </c>
      <c r="H1224" s="1">
        <v>0.05</v>
      </c>
      <c r="I1224" s="1">
        <v>0</v>
      </c>
      <c r="J1224" s="1">
        <v>0.04</v>
      </c>
      <c r="K1224" s="1">
        <v>1.53</v>
      </c>
    </row>
    <row r="1225" spans="1:11" x14ac:dyDescent="0.25">
      <c r="A1225">
        <v>1225</v>
      </c>
      <c r="B1225" t="s">
        <v>1112</v>
      </c>
      <c r="C1225" t="s">
        <v>12</v>
      </c>
      <c r="D1225">
        <v>2009</v>
      </c>
      <c r="E1225" t="s">
        <v>31</v>
      </c>
      <c r="F1225" t="s">
        <v>61</v>
      </c>
      <c r="G1225" s="1">
        <v>0.95</v>
      </c>
      <c r="H1225" s="1">
        <v>0.43</v>
      </c>
      <c r="I1225" s="1">
        <v>0</v>
      </c>
      <c r="J1225" s="1">
        <v>0.14000000000000001</v>
      </c>
      <c r="K1225" s="1">
        <v>1.53</v>
      </c>
    </row>
    <row r="1226" spans="1:11" x14ac:dyDescent="0.25">
      <c r="A1226">
        <v>1226</v>
      </c>
      <c r="B1226" t="s">
        <v>256</v>
      </c>
      <c r="C1226" t="s">
        <v>140</v>
      </c>
      <c r="D1226">
        <v>2016</v>
      </c>
      <c r="E1226" t="s">
        <v>13</v>
      </c>
      <c r="F1226" t="s">
        <v>110</v>
      </c>
      <c r="G1226" s="1">
        <v>0.17</v>
      </c>
      <c r="H1226" s="1">
        <v>1.26</v>
      </c>
      <c r="I1226" s="1">
        <v>0</v>
      </c>
      <c r="J1226" s="1">
        <v>0.1</v>
      </c>
      <c r="K1226" s="1">
        <v>1.53</v>
      </c>
    </row>
    <row r="1227" spans="1:11" x14ac:dyDescent="0.25">
      <c r="A1227">
        <v>1227</v>
      </c>
      <c r="B1227" t="s">
        <v>1113</v>
      </c>
      <c r="C1227" t="s">
        <v>146</v>
      </c>
      <c r="D1227">
        <v>2003</v>
      </c>
      <c r="E1227" t="s">
        <v>13</v>
      </c>
      <c r="F1227" t="s">
        <v>14</v>
      </c>
      <c r="G1227" s="1">
        <v>1.0900000000000001</v>
      </c>
      <c r="H1227" s="1">
        <v>0.15</v>
      </c>
      <c r="I1227" s="1">
        <v>0.25</v>
      </c>
      <c r="J1227" s="1">
        <v>0.04</v>
      </c>
      <c r="K1227" s="1">
        <v>1.53</v>
      </c>
    </row>
    <row r="1228" spans="1:11" x14ac:dyDescent="0.25">
      <c r="A1228">
        <v>1228</v>
      </c>
      <c r="B1228" t="s">
        <v>1114</v>
      </c>
      <c r="C1228" t="s">
        <v>86</v>
      </c>
      <c r="D1228">
        <v>1997</v>
      </c>
      <c r="E1228" t="s">
        <v>13</v>
      </c>
      <c r="F1228" t="s">
        <v>110</v>
      </c>
      <c r="G1228" s="1">
        <v>0.85</v>
      </c>
      <c r="H1228" s="1">
        <v>0.57999999999999996</v>
      </c>
      <c r="I1228" s="1">
        <v>0</v>
      </c>
      <c r="J1228" s="1">
        <v>0.1</v>
      </c>
      <c r="K1228" s="1">
        <v>1.53</v>
      </c>
    </row>
    <row r="1229" spans="1:11" x14ac:dyDescent="0.25">
      <c r="A1229">
        <v>1229</v>
      </c>
      <c r="B1229" t="s">
        <v>1115</v>
      </c>
      <c r="C1229" t="s">
        <v>148</v>
      </c>
      <c r="D1229">
        <v>2014</v>
      </c>
      <c r="E1229" t="s">
        <v>2</v>
      </c>
      <c r="F1229" t="s">
        <v>14</v>
      </c>
      <c r="G1229" s="1">
        <v>0.73</v>
      </c>
      <c r="H1229" s="1">
        <v>0.52</v>
      </c>
      <c r="I1229" s="1">
        <v>0.15</v>
      </c>
      <c r="J1229" s="1">
        <v>0.12</v>
      </c>
      <c r="K1229" s="1">
        <v>1.52</v>
      </c>
    </row>
    <row r="1230" spans="1:11" x14ac:dyDescent="0.25">
      <c r="A1230">
        <v>1230</v>
      </c>
      <c r="B1230" t="s">
        <v>1116</v>
      </c>
      <c r="C1230" t="s">
        <v>39</v>
      </c>
      <c r="D1230">
        <v>2011</v>
      </c>
      <c r="E1230" t="s">
        <v>31</v>
      </c>
      <c r="F1230" t="s">
        <v>110</v>
      </c>
      <c r="G1230" s="1">
        <v>0.94</v>
      </c>
      <c r="H1230" s="1">
        <v>0.45</v>
      </c>
      <c r="I1230" s="1">
        <v>0</v>
      </c>
      <c r="J1230" s="1">
        <v>0.13</v>
      </c>
      <c r="K1230" s="1">
        <v>1.52</v>
      </c>
    </row>
    <row r="1231" spans="1:11" x14ac:dyDescent="0.25">
      <c r="A1231">
        <v>1231</v>
      </c>
      <c r="B1231" t="s">
        <v>1117</v>
      </c>
      <c r="C1231" t="s">
        <v>129</v>
      </c>
      <c r="D1231">
        <v>2007</v>
      </c>
      <c r="E1231" t="s">
        <v>18</v>
      </c>
      <c r="F1231" t="s">
        <v>121</v>
      </c>
      <c r="G1231" s="1">
        <v>0.44</v>
      </c>
      <c r="H1231" s="1">
        <v>0.69</v>
      </c>
      <c r="I1231" s="1">
        <v>0</v>
      </c>
      <c r="J1231" s="1">
        <v>0.39</v>
      </c>
      <c r="K1231" s="1">
        <v>1.52</v>
      </c>
    </row>
    <row r="1232" spans="1:11" x14ac:dyDescent="0.25">
      <c r="A1232">
        <v>1232</v>
      </c>
      <c r="B1232" t="s">
        <v>1118</v>
      </c>
      <c r="C1232" t="s">
        <v>86</v>
      </c>
      <c r="D1232">
        <v>1997</v>
      </c>
      <c r="E1232" t="s">
        <v>72</v>
      </c>
      <c r="F1232" t="s">
        <v>110</v>
      </c>
      <c r="G1232" s="1">
        <v>1.07</v>
      </c>
      <c r="H1232" s="1">
        <v>0.39</v>
      </c>
      <c r="I1232" s="1">
        <v>0</v>
      </c>
      <c r="J1232" s="1">
        <v>0.06</v>
      </c>
      <c r="K1232" s="1">
        <v>1.52</v>
      </c>
    </row>
    <row r="1233" spans="1:11" x14ac:dyDescent="0.25">
      <c r="A1233">
        <v>1233</v>
      </c>
      <c r="B1233" t="s">
        <v>1119</v>
      </c>
      <c r="C1233" t="s">
        <v>46</v>
      </c>
      <c r="D1233">
        <v>2002</v>
      </c>
      <c r="E1233" t="s">
        <v>13</v>
      </c>
      <c r="F1233" t="s">
        <v>110</v>
      </c>
      <c r="G1233" s="1">
        <v>0.36</v>
      </c>
      <c r="H1233" s="1">
        <v>0.9</v>
      </c>
      <c r="I1233" s="1">
        <v>0</v>
      </c>
      <c r="J1233" s="1">
        <v>0.27</v>
      </c>
      <c r="K1233" s="1">
        <v>1.52</v>
      </c>
    </row>
    <row r="1234" spans="1:11" x14ac:dyDescent="0.25">
      <c r="A1234">
        <v>1234</v>
      </c>
      <c r="B1234" t="s">
        <v>1120</v>
      </c>
      <c r="C1234" t="s">
        <v>86</v>
      </c>
      <c r="D1234">
        <v>1996</v>
      </c>
      <c r="E1234" t="s">
        <v>18</v>
      </c>
      <c r="F1234" t="s">
        <v>110</v>
      </c>
      <c r="G1234" s="1">
        <v>1.43</v>
      </c>
      <c r="H1234" s="1">
        <v>0.05</v>
      </c>
      <c r="I1234" s="1">
        <v>0</v>
      </c>
      <c r="J1234" s="1">
        <v>0.04</v>
      </c>
      <c r="K1234" s="1">
        <v>1.52</v>
      </c>
    </row>
    <row r="1235" spans="1:11" x14ac:dyDescent="0.25">
      <c r="A1235">
        <v>1235</v>
      </c>
      <c r="B1235" t="s">
        <v>1121</v>
      </c>
      <c r="C1235" t="s">
        <v>16</v>
      </c>
      <c r="D1235">
        <v>1984</v>
      </c>
      <c r="E1235" t="s">
        <v>18</v>
      </c>
      <c r="F1235" t="s">
        <v>14</v>
      </c>
      <c r="G1235" s="1">
        <v>0</v>
      </c>
      <c r="H1235" s="1">
        <v>0</v>
      </c>
      <c r="I1235" s="1">
        <v>1.52</v>
      </c>
      <c r="J1235" s="1">
        <v>0</v>
      </c>
      <c r="K1235" s="1">
        <v>1.52</v>
      </c>
    </row>
    <row r="1236" spans="1:11" x14ac:dyDescent="0.25">
      <c r="A1236">
        <v>1236</v>
      </c>
      <c r="B1236" t="s">
        <v>1122</v>
      </c>
      <c r="C1236" t="s">
        <v>16</v>
      </c>
      <c r="D1236">
        <v>1984</v>
      </c>
      <c r="E1236" t="s">
        <v>31</v>
      </c>
      <c r="F1236" t="s">
        <v>295</v>
      </c>
      <c r="G1236" s="1">
        <v>0.18</v>
      </c>
      <c r="H1236" s="1">
        <v>0.06</v>
      </c>
      <c r="I1236" s="1">
        <v>1.27</v>
      </c>
      <c r="J1236" s="1">
        <v>0.01</v>
      </c>
      <c r="K1236" s="1">
        <v>1.52</v>
      </c>
    </row>
    <row r="1237" spans="1:11" x14ac:dyDescent="0.25">
      <c r="A1237">
        <v>1237</v>
      </c>
      <c r="B1237" t="s">
        <v>1123</v>
      </c>
      <c r="C1237" t="s">
        <v>86</v>
      </c>
      <c r="D1237">
        <v>1998</v>
      </c>
      <c r="E1237" t="s">
        <v>18</v>
      </c>
      <c r="F1237" t="s">
        <v>110</v>
      </c>
      <c r="G1237" s="1">
        <v>1.45</v>
      </c>
      <c r="H1237" s="1">
        <v>0.04</v>
      </c>
      <c r="I1237" s="1">
        <v>0</v>
      </c>
      <c r="J1237" s="1">
        <v>0.04</v>
      </c>
      <c r="K1237" s="1">
        <v>1.52</v>
      </c>
    </row>
    <row r="1238" spans="1:11" x14ac:dyDescent="0.25">
      <c r="A1238">
        <v>1238</v>
      </c>
      <c r="B1238" t="s">
        <v>1124</v>
      </c>
      <c r="C1238" t="s">
        <v>86</v>
      </c>
      <c r="D1238">
        <v>1998</v>
      </c>
      <c r="E1238" t="s">
        <v>13</v>
      </c>
      <c r="F1238" t="s">
        <v>110</v>
      </c>
      <c r="G1238" s="1">
        <v>1.43</v>
      </c>
      <c r="H1238" s="1">
        <v>0.05</v>
      </c>
      <c r="I1238" s="1">
        <v>0</v>
      </c>
      <c r="J1238" s="1">
        <v>0.03</v>
      </c>
      <c r="K1238" s="1">
        <v>1.52</v>
      </c>
    </row>
    <row r="1239" spans="1:11" x14ac:dyDescent="0.25">
      <c r="A1239">
        <v>1239</v>
      </c>
      <c r="B1239" t="s">
        <v>1087</v>
      </c>
      <c r="C1239" t="s">
        <v>42</v>
      </c>
      <c r="D1239">
        <v>2010</v>
      </c>
      <c r="E1239" t="s">
        <v>43</v>
      </c>
      <c r="F1239" t="s">
        <v>44</v>
      </c>
      <c r="G1239" s="1">
        <v>0.5</v>
      </c>
      <c r="H1239" s="1">
        <v>0.72</v>
      </c>
      <c r="I1239" s="1">
        <v>0.04</v>
      </c>
      <c r="J1239" s="1">
        <v>0.26</v>
      </c>
      <c r="K1239" s="1">
        <v>1.52</v>
      </c>
    </row>
    <row r="1240" spans="1:11" x14ac:dyDescent="0.25">
      <c r="A1240">
        <v>1240</v>
      </c>
      <c r="B1240" t="s">
        <v>554</v>
      </c>
      <c r="C1240" t="s">
        <v>42</v>
      </c>
      <c r="D1240">
        <v>2006</v>
      </c>
      <c r="E1240" t="s">
        <v>31</v>
      </c>
      <c r="F1240" t="s">
        <v>61</v>
      </c>
      <c r="G1240" s="1">
        <v>0.6</v>
      </c>
      <c r="H1240" s="1">
        <v>0.63</v>
      </c>
      <c r="I1240" s="1">
        <v>0.03</v>
      </c>
      <c r="J1240" s="1">
        <v>0.26</v>
      </c>
      <c r="K1240" s="1">
        <v>1.52</v>
      </c>
    </row>
    <row r="1241" spans="1:11" x14ac:dyDescent="0.25">
      <c r="A1241">
        <v>1241</v>
      </c>
      <c r="B1241" t="s">
        <v>1125</v>
      </c>
      <c r="C1241" t="s">
        <v>146</v>
      </c>
      <c r="D1241">
        <v>2002</v>
      </c>
      <c r="E1241" t="s">
        <v>24</v>
      </c>
      <c r="F1241" t="s">
        <v>127</v>
      </c>
      <c r="G1241" s="1">
        <v>1.1100000000000001</v>
      </c>
      <c r="H1241" s="1">
        <v>0.31</v>
      </c>
      <c r="I1241" s="1">
        <v>0.06</v>
      </c>
      <c r="J1241" s="1">
        <v>0.04</v>
      </c>
      <c r="K1241" s="1">
        <v>1.52</v>
      </c>
    </row>
    <row r="1242" spans="1:11" x14ac:dyDescent="0.25">
      <c r="A1242">
        <v>1242</v>
      </c>
      <c r="B1242" t="s">
        <v>1126</v>
      </c>
      <c r="C1242" t="s">
        <v>46</v>
      </c>
      <c r="D1242">
        <v>2002</v>
      </c>
      <c r="E1242" t="s">
        <v>43</v>
      </c>
      <c r="F1242" t="s">
        <v>295</v>
      </c>
      <c r="G1242" s="1">
        <v>1.26</v>
      </c>
      <c r="H1242" s="1">
        <v>0.05</v>
      </c>
      <c r="I1242" s="1">
        <v>0</v>
      </c>
      <c r="J1242" s="1">
        <v>0.21</v>
      </c>
      <c r="K1242" s="1">
        <v>1.51</v>
      </c>
    </row>
    <row r="1243" spans="1:11" x14ac:dyDescent="0.25">
      <c r="A1243">
        <v>1243</v>
      </c>
      <c r="B1243" t="s">
        <v>795</v>
      </c>
      <c r="C1243" t="s">
        <v>140</v>
      </c>
      <c r="D1243">
        <v>2014</v>
      </c>
      <c r="E1243" t="s">
        <v>13</v>
      </c>
      <c r="F1243" t="s">
        <v>110</v>
      </c>
      <c r="G1243" s="1">
        <v>1.3</v>
      </c>
      <c r="H1243" s="1">
        <v>0.09</v>
      </c>
      <c r="I1243" s="1">
        <v>0</v>
      </c>
      <c r="J1243" s="1">
        <v>0.12</v>
      </c>
      <c r="K1243" s="1">
        <v>1.51</v>
      </c>
    </row>
    <row r="1244" spans="1:11" x14ac:dyDescent="0.25">
      <c r="A1244">
        <v>1244</v>
      </c>
      <c r="B1244" t="s">
        <v>1127</v>
      </c>
      <c r="C1244" t="s">
        <v>12</v>
      </c>
      <c r="D1244">
        <v>2010</v>
      </c>
      <c r="E1244" t="s">
        <v>18</v>
      </c>
      <c r="F1244" t="s">
        <v>121</v>
      </c>
      <c r="G1244" s="1">
        <v>0.65</v>
      </c>
      <c r="H1244" s="1">
        <v>0.71</v>
      </c>
      <c r="I1244" s="1">
        <v>0</v>
      </c>
      <c r="J1244" s="1">
        <v>0.15</v>
      </c>
      <c r="K1244" s="1">
        <v>1.51</v>
      </c>
    </row>
    <row r="1245" spans="1:11" x14ac:dyDescent="0.25">
      <c r="A1245">
        <v>1245</v>
      </c>
      <c r="B1245" t="s">
        <v>845</v>
      </c>
      <c r="C1245" t="s">
        <v>39</v>
      </c>
      <c r="D1245">
        <v>2011</v>
      </c>
      <c r="E1245" t="s">
        <v>43</v>
      </c>
      <c r="F1245" t="s">
        <v>195</v>
      </c>
      <c r="G1245" s="1">
        <v>0.84</v>
      </c>
      <c r="H1245" s="1">
        <v>0.54</v>
      </c>
      <c r="I1245" s="1">
        <v>0</v>
      </c>
      <c r="J1245" s="1">
        <v>0.13</v>
      </c>
      <c r="K1245" s="1">
        <v>1.51</v>
      </c>
    </row>
    <row r="1246" spans="1:11" x14ac:dyDescent="0.25">
      <c r="A1246">
        <v>1246</v>
      </c>
      <c r="B1246" t="s">
        <v>1128</v>
      </c>
      <c r="C1246" t="s">
        <v>118</v>
      </c>
      <c r="D1246">
        <v>2011</v>
      </c>
      <c r="E1246" t="s">
        <v>13</v>
      </c>
      <c r="F1246" t="s">
        <v>121</v>
      </c>
      <c r="G1246" s="1">
        <v>0.02</v>
      </c>
      <c r="H1246" s="1">
        <v>1.1599999999999999</v>
      </c>
      <c r="I1246" s="1">
        <v>0</v>
      </c>
      <c r="J1246" s="1">
        <v>0.34</v>
      </c>
      <c r="K1246" s="1">
        <v>1.51</v>
      </c>
    </row>
    <row r="1247" spans="1:11" x14ac:dyDescent="0.25">
      <c r="A1247">
        <v>1247</v>
      </c>
      <c r="B1247" t="s">
        <v>1129</v>
      </c>
      <c r="C1247" t="s">
        <v>65</v>
      </c>
      <c r="D1247">
        <v>2013</v>
      </c>
      <c r="E1247" t="s">
        <v>22</v>
      </c>
      <c r="F1247" t="s">
        <v>1130</v>
      </c>
      <c r="G1247" s="1">
        <v>0</v>
      </c>
      <c r="H1247" s="1">
        <v>0</v>
      </c>
      <c r="I1247" s="1">
        <v>1.51</v>
      </c>
      <c r="J1247" s="1">
        <v>0</v>
      </c>
      <c r="K1247" s="1">
        <v>1.51</v>
      </c>
    </row>
    <row r="1248" spans="1:11" x14ac:dyDescent="0.25">
      <c r="A1248">
        <v>1248</v>
      </c>
      <c r="B1248" t="s">
        <v>1131</v>
      </c>
      <c r="C1248" t="s">
        <v>16</v>
      </c>
      <c r="D1248">
        <v>1988</v>
      </c>
      <c r="E1248" t="s">
        <v>43</v>
      </c>
      <c r="F1248" t="s">
        <v>175</v>
      </c>
      <c r="G1248" s="1">
        <v>0.93</v>
      </c>
      <c r="H1248" s="1">
        <v>0.15</v>
      </c>
      <c r="I1248" s="1">
        <v>0.42</v>
      </c>
      <c r="J1248" s="1">
        <v>0.01</v>
      </c>
      <c r="K1248" s="1">
        <v>1.51</v>
      </c>
    </row>
    <row r="1249" spans="1:11" x14ac:dyDescent="0.25">
      <c r="A1249">
        <v>1249</v>
      </c>
      <c r="B1249" t="s">
        <v>1132</v>
      </c>
      <c r="C1249" t="s">
        <v>86</v>
      </c>
      <c r="D1249">
        <v>2001</v>
      </c>
      <c r="E1249" t="s">
        <v>72</v>
      </c>
      <c r="F1249" t="s">
        <v>110</v>
      </c>
      <c r="G1249" s="1">
        <v>0.23</v>
      </c>
      <c r="H1249" s="1">
        <v>1.1599999999999999</v>
      </c>
      <c r="I1249" s="1">
        <v>0</v>
      </c>
      <c r="J1249" s="1">
        <v>0.11</v>
      </c>
      <c r="K1249" s="1">
        <v>1.51</v>
      </c>
    </row>
    <row r="1250" spans="1:11" x14ac:dyDescent="0.25">
      <c r="A1250">
        <v>1250</v>
      </c>
      <c r="B1250" t="s">
        <v>1133</v>
      </c>
      <c r="C1250" t="s">
        <v>86</v>
      </c>
      <c r="D1250">
        <v>1997</v>
      </c>
      <c r="E1250" t="s">
        <v>13</v>
      </c>
      <c r="F1250" t="s">
        <v>110</v>
      </c>
      <c r="G1250" s="1">
        <v>1.41</v>
      </c>
      <c r="H1250" s="1">
        <v>0.06</v>
      </c>
      <c r="I1250" s="1">
        <v>0</v>
      </c>
      <c r="J1250" s="1">
        <v>0.04</v>
      </c>
      <c r="K1250" s="1">
        <v>1.51</v>
      </c>
    </row>
    <row r="1251" spans="1:11" x14ac:dyDescent="0.25">
      <c r="A1251">
        <v>1251</v>
      </c>
      <c r="B1251" t="s">
        <v>1109</v>
      </c>
      <c r="C1251" t="s">
        <v>46</v>
      </c>
      <c r="D1251">
        <v>2007</v>
      </c>
      <c r="E1251" t="s">
        <v>43</v>
      </c>
      <c r="F1251" t="s">
        <v>110</v>
      </c>
      <c r="G1251" s="1">
        <v>0.35</v>
      </c>
      <c r="H1251" s="1">
        <v>0.03</v>
      </c>
      <c r="I1251" s="1">
        <v>0</v>
      </c>
      <c r="J1251" s="1">
        <v>1.1299999999999999</v>
      </c>
      <c r="K1251" s="1">
        <v>1.51</v>
      </c>
    </row>
    <row r="1252" spans="1:11" x14ac:dyDescent="0.25">
      <c r="A1252">
        <v>1252</v>
      </c>
      <c r="B1252" t="s">
        <v>646</v>
      </c>
      <c r="C1252" t="s">
        <v>86</v>
      </c>
      <c r="D1252">
        <v>1997</v>
      </c>
      <c r="E1252" t="s">
        <v>28</v>
      </c>
      <c r="F1252" t="s">
        <v>308</v>
      </c>
      <c r="G1252" s="1">
        <v>1.18</v>
      </c>
      <c r="H1252" s="1">
        <v>0.27</v>
      </c>
      <c r="I1252" s="1">
        <v>0</v>
      </c>
      <c r="J1252" s="1">
        <v>0.05</v>
      </c>
      <c r="K1252" s="1">
        <v>1.51</v>
      </c>
    </row>
    <row r="1253" spans="1:11" x14ac:dyDescent="0.25">
      <c r="A1253">
        <v>1253</v>
      </c>
      <c r="B1253" t="s">
        <v>782</v>
      </c>
      <c r="C1253" t="s">
        <v>146</v>
      </c>
      <c r="D1253">
        <v>2003</v>
      </c>
      <c r="E1253" t="s">
        <v>72</v>
      </c>
      <c r="F1253" t="s">
        <v>295</v>
      </c>
      <c r="G1253" s="1">
        <v>0.99</v>
      </c>
      <c r="H1253" s="1">
        <v>0.32</v>
      </c>
      <c r="I1253" s="1">
        <v>0.11</v>
      </c>
      <c r="J1253" s="1">
        <v>0.08</v>
      </c>
      <c r="K1253" s="1">
        <v>1.5</v>
      </c>
    </row>
    <row r="1254" spans="1:11" x14ac:dyDescent="0.25">
      <c r="A1254">
        <v>1254</v>
      </c>
      <c r="B1254" t="s">
        <v>1134</v>
      </c>
      <c r="C1254" t="s">
        <v>42</v>
      </c>
      <c r="D1254">
        <v>2011</v>
      </c>
      <c r="E1254" t="s">
        <v>31</v>
      </c>
      <c r="F1254" t="s">
        <v>59</v>
      </c>
      <c r="G1254" s="1">
        <v>0.64</v>
      </c>
      <c r="H1254" s="1">
        <v>0.57999999999999996</v>
      </c>
      <c r="I1254" s="1">
        <v>0.05</v>
      </c>
      <c r="J1254" s="1">
        <v>0.23</v>
      </c>
      <c r="K1254" s="1">
        <v>1.5</v>
      </c>
    </row>
    <row r="1255" spans="1:11" x14ac:dyDescent="0.25">
      <c r="A1255">
        <v>1255</v>
      </c>
      <c r="B1255" t="s">
        <v>1135</v>
      </c>
      <c r="C1255" t="s">
        <v>46</v>
      </c>
      <c r="D1255">
        <v>2000</v>
      </c>
      <c r="E1255" t="s">
        <v>18</v>
      </c>
      <c r="F1255" t="s">
        <v>1136</v>
      </c>
      <c r="G1255" s="1">
        <v>0.66</v>
      </c>
      <c r="H1255" s="1">
        <v>0.52</v>
      </c>
      <c r="I1255" s="1">
        <v>0.15</v>
      </c>
      <c r="J1255" s="1">
        <v>0.17</v>
      </c>
      <c r="K1255" s="1">
        <v>1.5</v>
      </c>
    </row>
    <row r="1256" spans="1:11" x14ac:dyDescent="0.25">
      <c r="A1256">
        <v>1256</v>
      </c>
      <c r="B1256" t="s">
        <v>1137</v>
      </c>
      <c r="C1256" t="s">
        <v>118</v>
      </c>
      <c r="D1256">
        <v>2010</v>
      </c>
      <c r="E1256" t="s">
        <v>22</v>
      </c>
      <c r="F1256" t="s">
        <v>191</v>
      </c>
      <c r="G1256" s="1">
        <v>0.86</v>
      </c>
      <c r="H1256" s="1">
        <v>0.48</v>
      </c>
      <c r="I1256" s="1">
        <v>0</v>
      </c>
      <c r="J1256" s="1">
        <v>0.17</v>
      </c>
      <c r="K1256" s="1">
        <v>1.5</v>
      </c>
    </row>
    <row r="1257" spans="1:11" x14ac:dyDescent="0.25">
      <c r="A1257">
        <v>1257</v>
      </c>
      <c r="B1257" t="s">
        <v>1138</v>
      </c>
      <c r="C1257" t="s">
        <v>86</v>
      </c>
      <c r="D1257">
        <v>1998</v>
      </c>
      <c r="E1257" t="s">
        <v>13</v>
      </c>
      <c r="F1257" t="s">
        <v>607</v>
      </c>
      <c r="G1257" s="1">
        <v>1.41</v>
      </c>
      <c r="H1257" s="1">
        <v>0.05</v>
      </c>
      <c r="I1257" s="1">
        <v>0</v>
      </c>
      <c r="J1257" s="1">
        <v>0.04</v>
      </c>
      <c r="K1257" s="1">
        <v>1.5</v>
      </c>
    </row>
    <row r="1258" spans="1:11" x14ac:dyDescent="0.25">
      <c r="A1258">
        <v>1258</v>
      </c>
      <c r="B1258" t="s">
        <v>1139</v>
      </c>
      <c r="C1258" t="s">
        <v>46</v>
      </c>
      <c r="D1258">
        <v>2002</v>
      </c>
      <c r="E1258" t="s">
        <v>31</v>
      </c>
      <c r="F1258" t="s">
        <v>384</v>
      </c>
      <c r="G1258" s="1">
        <v>0.49</v>
      </c>
      <c r="H1258" s="1">
        <v>0.78</v>
      </c>
      <c r="I1258" s="1">
        <v>0</v>
      </c>
      <c r="J1258" s="1">
        <v>0.23</v>
      </c>
      <c r="K1258" s="1">
        <v>1.5</v>
      </c>
    </row>
    <row r="1259" spans="1:11" x14ac:dyDescent="0.25">
      <c r="A1259">
        <v>1259</v>
      </c>
      <c r="B1259" t="s">
        <v>1140</v>
      </c>
      <c r="C1259" t="s">
        <v>26</v>
      </c>
      <c r="D1259">
        <v>2010</v>
      </c>
      <c r="E1259" t="s">
        <v>24</v>
      </c>
      <c r="F1259" t="s">
        <v>205</v>
      </c>
      <c r="G1259" s="1">
        <v>1.08</v>
      </c>
      <c r="H1259" s="1">
        <v>0.31</v>
      </c>
      <c r="I1259" s="1">
        <v>0</v>
      </c>
      <c r="J1259" s="1">
        <v>0.11</v>
      </c>
      <c r="K1259" s="1">
        <v>1.5</v>
      </c>
    </row>
    <row r="1260" spans="1:11" x14ac:dyDescent="0.25">
      <c r="A1260">
        <v>1260</v>
      </c>
      <c r="B1260" t="s">
        <v>993</v>
      </c>
      <c r="C1260" t="s">
        <v>46</v>
      </c>
      <c r="D1260">
        <v>2000</v>
      </c>
      <c r="E1260" t="s">
        <v>13</v>
      </c>
      <c r="F1260" t="s">
        <v>110</v>
      </c>
      <c r="G1260" s="1">
        <v>1.19</v>
      </c>
      <c r="H1260" s="1">
        <v>7.0000000000000007E-2</v>
      </c>
      <c r="I1260" s="1">
        <v>0.05</v>
      </c>
      <c r="J1260" s="1">
        <v>0.2</v>
      </c>
      <c r="K1260" s="1">
        <v>1.5</v>
      </c>
    </row>
    <row r="1261" spans="1:11" x14ac:dyDescent="0.25">
      <c r="A1261">
        <v>1261</v>
      </c>
      <c r="B1261" t="s">
        <v>1141</v>
      </c>
      <c r="C1261" t="s">
        <v>78</v>
      </c>
      <c r="D1261">
        <v>2000</v>
      </c>
      <c r="E1261" t="s">
        <v>72</v>
      </c>
      <c r="F1261" t="s">
        <v>384</v>
      </c>
      <c r="G1261" s="1">
        <v>1.2</v>
      </c>
      <c r="H1261" s="1">
        <v>0.27</v>
      </c>
      <c r="I1261" s="1">
        <v>0.02</v>
      </c>
      <c r="J1261" s="1">
        <v>0.02</v>
      </c>
      <c r="K1261" s="1">
        <v>1.5</v>
      </c>
    </row>
    <row r="1262" spans="1:11" x14ac:dyDescent="0.25">
      <c r="A1262">
        <v>1262</v>
      </c>
      <c r="B1262" t="s">
        <v>1142</v>
      </c>
      <c r="C1262" t="s">
        <v>16</v>
      </c>
      <c r="D1262">
        <v>1985</v>
      </c>
      <c r="E1262" t="s">
        <v>2</v>
      </c>
      <c r="F1262" t="s">
        <v>14</v>
      </c>
      <c r="G1262" s="1">
        <v>0.46</v>
      </c>
      <c r="H1262" s="1">
        <v>0.1</v>
      </c>
      <c r="I1262" s="1">
        <v>0.92</v>
      </c>
      <c r="J1262" s="1">
        <v>0.02</v>
      </c>
      <c r="K1262" s="1">
        <v>1.5</v>
      </c>
    </row>
    <row r="1263" spans="1:11" x14ac:dyDescent="0.25">
      <c r="A1263">
        <v>1263</v>
      </c>
      <c r="B1263" t="s">
        <v>1143</v>
      </c>
      <c r="C1263" t="s">
        <v>1144</v>
      </c>
      <c r="D1263">
        <v>1993</v>
      </c>
      <c r="E1263" t="s">
        <v>2</v>
      </c>
      <c r="F1263" t="s">
        <v>121</v>
      </c>
      <c r="G1263" s="1">
        <v>1</v>
      </c>
      <c r="H1263" s="1">
        <v>0.36</v>
      </c>
      <c r="I1263" s="1">
        <v>0.09</v>
      </c>
      <c r="J1263" s="1">
        <v>0.05</v>
      </c>
      <c r="K1263" s="1">
        <v>1.5</v>
      </c>
    </row>
    <row r="1264" spans="1:11" x14ac:dyDescent="0.25">
      <c r="A1264">
        <v>1264</v>
      </c>
      <c r="B1264" t="s">
        <v>1145</v>
      </c>
      <c r="C1264" t="s">
        <v>16</v>
      </c>
      <c r="D1264">
        <v>1986</v>
      </c>
      <c r="E1264" t="s">
        <v>2</v>
      </c>
      <c r="F1264" t="s">
        <v>1146</v>
      </c>
      <c r="G1264" s="1">
        <v>0</v>
      </c>
      <c r="H1264" s="1">
        <v>0</v>
      </c>
      <c r="I1264" s="1">
        <v>1.5</v>
      </c>
      <c r="J1264" s="1">
        <v>0</v>
      </c>
      <c r="K1264" s="1">
        <v>1.5</v>
      </c>
    </row>
    <row r="1265" spans="1:11" x14ac:dyDescent="0.25">
      <c r="A1265">
        <v>1265</v>
      </c>
      <c r="B1265" t="s">
        <v>1147</v>
      </c>
      <c r="C1265" t="s">
        <v>39</v>
      </c>
      <c r="D1265">
        <v>2010</v>
      </c>
      <c r="E1265" t="s">
        <v>43</v>
      </c>
      <c r="F1265" t="s">
        <v>175</v>
      </c>
      <c r="G1265" s="1">
        <v>0.75</v>
      </c>
      <c r="H1265" s="1">
        <v>0.53</v>
      </c>
      <c r="I1265" s="1">
        <v>0.09</v>
      </c>
      <c r="J1265" s="1">
        <v>0.12</v>
      </c>
      <c r="K1265" s="1">
        <v>1.5</v>
      </c>
    </row>
    <row r="1266" spans="1:11" x14ac:dyDescent="0.25">
      <c r="A1266">
        <v>1266</v>
      </c>
      <c r="B1266" t="s">
        <v>708</v>
      </c>
      <c r="C1266" t="s">
        <v>42</v>
      </c>
      <c r="D1266">
        <v>2008</v>
      </c>
      <c r="E1266" t="s">
        <v>28</v>
      </c>
      <c r="F1266" t="s">
        <v>444</v>
      </c>
      <c r="G1266" s="1">
        <v>1.1299999999999999</v>
      </c>
      <c r="H1266" s="1">
        <v>0.2</v>
      </c>
      <c r="I1266" s="1">
        <v>0</v>
      </c>
      <c r="J1266" s="1">
        <v>0.16</v>
      </c>
      <c r="K1266" s="1">
        <v>1.5</v>
      </c>
    </row>
    <row r="1267" spans="1:11" x14ac:dyDescent="0.25">
      <c r="A1267">
        <v>1267</v>
      </c>
      <c r="B1267" t="s">
        <v>1148</v>
      </c>
      <c r="C1267" t="s">
        <v>86</v>
      </c>
      <c r="D1267">
        <v>1998</v>
      </c>
      <c r="E1267" t="s">
        <v>43</v>
      </c>
      <c r="F1267" t="s">
        <v>295</v>
      </c>
      <c r="G1267" s="1">
        <v>1.21</v>
      </c>
      <c r="H1267" s="1">
        <v>0.14000000000000001</v>
      </c>
      <c r="I1267" s="1">
        <v>0.1</v>
      </c>
      <c r="J1267" s="1">
        <v>0.04</v>
      </c>
      <c r="K1267" s="1">
        <v>1.5</v>
      </c>
    </row>
    <row r="1268" spans="1:11" x14ac:dyDescent="0.25">
      <c r="A1268">
        <v>1268</v>
      </c>
      <c r="B1268" t="s">
        <v>1149</v>
      </c>
      <c r="C1268" t="s">
        <v>12</v>
      </c>
      <c r="D1268">
        <v>2009</v>
      </c>
      <c r="E1268" t="s">
        <v>28</v>
      </c>
      <c r="F1268" t="s">
        <v>450</v>
      </c>
      <c r="G1268" s="1">
        <v>1.08</v>
      </c>
      <c r="H1268" s="1">
        <v>0.28000000000000003</v>
      </c>
      <c r="I1268" s="1">
        <v>0</v>
      </c>
      <c r="J1268" s="1">
        <v>0.13</v>
      </c>
      <c r="K1268" s="1">
        <v>1.49</v>
      </c>
    </row>
    <row r="1269" spans="1:11" x14ac:dyDescent="0.25">
      <c r="A1269">
        <v>1269</v>
      </c>
      <c r="B1269" t="s">
        <v>1150</v>
      </c>
      <c r="C1269" t="s">
        <v>146</v>
      </c>
      <c r="D1269">
        <v>2003</v>
      </c>
      <c r="E1269" t="s">
        <v>22</v>
      </c>
      <c r="F1269" t="s">
        <v>14</v>
      </c>
      <c r="G1269" s="1">
        <v>0.72</v>
      </c>
      <c r="H1269" s="1">
        <v>0.38</v>
      </c>
      <c r="I1269" s="1">
        <v>0.36</v>
      </c>
      <c r="J1269" s="1">
        <v>0.04</v>
      </c>
      <c r="K1269" s="1">
        <v>1.49</v>
      </c>
    </row>
    <row r="1270" spans="1:11" x14ac:dyDescent="0.25">
      <c r="A1270">
        <v>1270</v>
      </c>
      <c r="B1270" t="s">
        <v>154</v>
      </c>
      <c r="C1270" t="s">
        <v>113</v>
      </c>
      <c r="D1270">
        <v>2002</v>
      </c>
      <c r="E1270" t="s">
        <v>31</v>
      </c>
      <c r="F1270" t="s">
        <v>110</v>
      </c>
      <c r="G1270" s="1">
        <v>1</v>
      </c>
      <c r="H1270" s="1">
        <v>0.43</v>
      </c>
      <c r="I1270" s="1">
        <v>0</v>
      </c>
      <c r="J1270" s="1">
        <v>0.06</v>
      </c>
      <c r="K1270" s="1">
        <v>1.49</v>
      </c>
    </row>
    <row r="1271" spans="1:11" x14ac:dyDescent="0.25">
      <c r="A1271">
        <v>1271</v>
      </c>
      <c r="B1271" t="s">
        <v>602</v>
      </c>
      <c r="C1271" t="s">
        <v>46</v>
      </c>
      <c r="D1271">
        <v>2008</v>
      </c>
      <c r="E1271" t="s">
        <v>13</v>
      </c>
      <c r="F1271" t="s">
        <v>110</v>
      </c>
      <c r="G1271" s="1">
        <v>1.22</v>
      </c>
      <c r="H1271" s="1">
        <v>0</v>
      </c>
      <c r="I1271" s="1">
        <v>0</v>
      </c>
      <c r="J1271" s="1">
        <v>0.27</v>
      </c>
      <c r="K1271" s="1">
        <v>1.49</v>
      </c>
    </row>
    <row r="1272" spans="1:11" x14ac:dyDescent="0.25">
      <c r="A1272">
        <v>1272</v>
      </c>
      <c r="B1272" t="s">
        <v>1151</v>
      </c>
      <c r="C1272" t="s">
        <v>26</v>
      </c>
      <c r="D1272">
        <v>2008</v>
      </c>
      <c r="E1272" t="s">
        <v>83</v>
      </c>
      <c r="F1272" t="s">
        <v>384</v>
      </c>
      <c r="G1272" s="1">
        <v>1</v>
      </c>
      <c r="H1272" s="1">
        <v>0.36</v>
      </c>
      <c r="I1272" s="1">
        <v>0</v>
      </c>
      <c r="J1272" s="1">
        <v>0.13</v>
      </c>
      <c r="K1272" s="1">
        <v>1.49</v>
      </c>
    </row>
    <row r="1273" spans="1:11" x14ac:dyDescent="0.25">
      <c r="A1273">
        <v>1273</v>
      </c>
      <c r="B1273" t="s">
        <v>1152</v>
      </c>
      <c r="C1273" t="s">
        <v>78</v>
      </c>
      <c r="D1273">
        <v>2000</v>
      </c>
      <c r="E1273" t="s">
        <v>2</v>
      </c>
      <c r="F1273" t="s">
        <v>14</v>
      </c>
      <c r="G1273" s="1">
        <v>0.82</v>
      </c>
      <c r="H1273" s="1">
        <v>0.36</v>
      </c>
      <c r="I1273" s="1">
        <v>0.25</v>
      </c>
      <c r="J1273" s="1">
        <v>0.06</v>
      </c>
      <c r="K1273" s="1">
        <v>1.49</v>
      </c>
    </row>
    <row r="1274" spans="1:11" x14ac:dyDescent="0.25">
      <c r="A1274">
        <v>1274</v>
      </c>
      <c r="B1274" t="s">
        <v>1153</v>
      </c>
      <c r="C1274" t="s">
        <v>46</v>
      </c>
      <c r="D1274">
        <v>2006</v>
      </c>
      <c r="E1274" t="s">
        <v>28</v>
      </c>
      <c r="F1274" t="s">
        <v>59</v>
      </c>
      <c r="G1274" s="1">
        <v>0</v>
      </c>
      <c r="H1274" s="1">
        <v>1.1000000000000001</v>
      </c>
      <c r="I1274" s="1">
        <v>0</v>
      </c>
      <c r="J1274" s="1">
        <v>0.39</v>
      </c>
      <c r="K1274" s="1">
        <v>1.49</v>
      </c>
    </row>
    <row r="1275" spans="1:11" x14ac:dyDescent="0.25">
      <c r="A1275">
        <v>1275</v>
      </c>
      <c r="B1275" t="s">
        <v>1154</v>
      </c>
      <c r="C1275" t="s">
        <v>39</v>
      </c>
      <c r="D1275">
        <v>2008</v>
      </c>
      <c r="E1275" t="s">
        <v>43</v>
      </c>
      <c r="F1275" t="s">
        <v>61</v>
      </c>
      <c r="G1275" s="1">
        <v>0.82</v>
      </c>
      <c r="H1275" s="1">
        <v>0.52</v>
      </c>
      <c r="I1275" s="1">
        <v>0.01</v>
      </c>
      <c r="J1275" s="1">
        <v>0.14000000000000001</v>
      </c>
      <c r="K1275" s="1">
        <v>1.49</v>
      </c>
    </row>
    <row r="1276" spans="1:11" x14ac:dyDescent="0.25">
      <c r="A1276">
        <v>1276</v>
      </c>
      <c r="B1276" t="s">
        <v>117</v>
      </c>
      <c r="C1276" t="s">
        <v>12</v>
      </c>
      <c r="D1276">
        <v>2010</v>
      </c>
      <c r="E1276" t="s">
        <v>33</v>
      </c>
      <c r="F1276" t="s">
        <v>110</v>
      </c>
      <c r="G1276" s="1">
        <v>0.61</v>
      </c>
      <c r="H1276" s="1">
        <v>0.73</v>
      </c>
      <c r="I1276" s="1">
        <v>0</v>
      </c>
      <c r="J1276" s="1">
        <v>0.15</v>
      </c>
      <c r="K1276" s="1">
        <v>1.49</v>
      </c>
    </row>
    <row r="1277" spans="1:11" x14ac:dyDescent="0.25">
      <c r="A1277">
        <v>1277</v>
      </c>
      <c r="B1277" t="s">
        <v>1155</v>
      </c>
      <c r="C1277" t="s">
        <v>12</v>
      </c>
      <c r="D1277">
        <v>2009</v>
      </c>
      <c r="E1277" t="s">
        <v>13</v>
      </c>
      <c r="F1277" t="s">
        <v>14</v>
      </c>
      <c r="G1277" s="1">
        <v>0.37</v>
      </c>
      <c r="H1277" s="1">
        <v>0.69</v>
      </c>
      <c r="I1277" s="1">
        <v>0.28000000000000003</v>
      </c>
      <c r="J1277" s="1">
        <v>0.14000000000000001</v>
      </c>
      <c r="K1277" s="1">
        <v>1.48</v>
      </c>
    </row>
    <row r="1278" spans="1:11" x14ac:dyDescent="0.25">
      <c r="A1278">
        <v>1278</v>
      </c>
      <c r="B1278" t="s">
        <v>1156</v>
      </c>
      <c r="C1278" t="s">
        <v>26</v>
      </c>
      <c r="D1278">
        <v>2006</v>
      </c>
      <c r="E1278" t="s">
        <v>83</v>
      </c>
      <c r="F1278" t="s">
        <v>384</v>
      </c>
      <c r="G1278" s="1">
        <v>0.43</v>
      </c>
      <c r="H1278" s="1">
        <v>0.88</v>
      </c>
      <c r="I1278" s="1">
        <v>0</v>
      </c>
      <c r="J1278" s="1">
        <v>0.18</v>
      </c>
      <c r="K1278" s="1">
        <v>1.48</v>
      </c>
    </row>
    <row r="1279" spans="1:11" x14ac:dyDescent="0.25">
      <c r="A1279">
        <v>1279</v>
      </c>
      <c r="B1279" t="s">
        <v>1157</v>
      </c>
      <c r="C1279" t="s">
        <v>46</v>
      </c>
      <c r="D1279">
        <v>2006</v>
      </c>
      <c r="E1279" t="s">
        <v>31</v>
      </c>
      <c r="F1279" t="s">
        <v>191</v>
      </c>
      <c r="G1279" s="1">
        <v>0.47</v>
      </c>
      <c r="H1279" s="1">
        <v>0.37</v>
      </c>
      <c r="I1279" s="1">
        <v>0.52</v>
      </c>
      <c r="J1279" s="1">
        <v>0.12</v>
      </c>
      <c r="K1279" s="1">
        <v>1.48</v>
      </c>
    </row>
    <row r="1280" spans="1:11" x14ac:dyDescent="0.25">
      <c r="A1280">
        <v>1280</v>
      </c>
      <c r="B1280" t="s">
        <v>1158</v>
      </c>
      <c r="C1280" t="s">
        <v>16</v>
      </c>
      <c r="D1280">
        <v>1990</v>
      </c>
      <c r="E1280" t="s">
        <v>13</v>
      </c>
      <c r="F1280" t="s">
        <v>14</v>
      </c>
      <c r="G1280" s="1">
        <v>0.28000000000000003</v>
      </c>
      <c r="H1280" s="1">
        <v>0.5</v>
      </c>
      <c r="I1280" s="1">
        <v>0.65</v>
      </c>
      <c r="J1280" s="1">
        <v>0.05</v>
      </c>
      <c r="K1280" s="1">
        <v>1.48</v>
      </c>
    </row>
    <row r="1281" spans="1:11" x14ac:dyDescent="0.25">
      <c r="A1281">
        <v>1281</v>
      </c>
      <c r="B1281" t="s">
        <v>1159</v>
      </c>
      <c r="C1281" t="s">
        <v>78</v>
      </c>
      <c r="D1281">
        <v>1999</v>
      </c>
      <c r="E1281" t="s">
        <v>72</v>
      </c>
      <c r="F1281" t="s">
        <v>384</v>
      </c>
      <c r="G1281" s="1">
        <v>1.2</v>
      </c>
      <c r="H1281" s="1">
        <v>0.25</v>
      </c>
      <c r="I1281" s="1">
        <v>0.02</v>
      </c>
      <c r="J1281" s="1">
        <v>0.02</v>
      </c>
      <c r="K1281" s="1">
        <v>1.48</v>
      </c>
    </row>
    <row r="1282" spans="1:11" x14ac:dyDescent="0.25">
      <c r="A1282">
        <v>1282</v>
      </c>
      <c r="B1282" t="s">
        <v>1160</v>
      </c>
      <c r="C1282" t="s">
        <v>21</v>
      </c>
      <c r="D1282">
        <v>1997</v>
      </c>
      <c r="E1282" t="s">
        <v>2</v>
      </c>
      <c r="F1282" t="s">
        <v>14</v>
      </c>
      <c r="G1282" s="1">
        <v>0.7</v>
      </c>
      <c r="H1282" s="1">
        <v>0.35</v>
      </c>
      <c r="I1282" s="1">
        <v>0.39</v>
      </c>
      <c r="J1282" s="1">
        <v>0.04</v>
      </c>
      <c r="K1282" s="1">
        <v>1.48</v>
      </c>
    </row>
    <row r="1283" spans="1:11" x14ac:dyDescent="0.25">
      <c r="A1283">
        <v>1283</v>
      </c>
      <c r="B1283" t="s">
        <v>462</v>
      </c>
      <c r="C1283" t="s">
        <v>42</v>
      </c>
      <c r="D1283">
        <v>2011</v>
      </c>
      <c r="E1283" t="s">
        <v>22</v>
      </c>
      <c r="F1283" t="s">
        <v>110</v>
      </c>
      <c r="G1283" s="1">
        <v>0.78</v>
      </c>
      <c r="H1283" s="1">
        <v>0.47</v>
      </c>
      <c r="I1283" s="1">
        <v>0.03</v>
      </c>
      <c r="J1283" s="1">
        <v>0.2</v>
      </c>
      <c r="K1283" s="1">
        <v>1.48</v>
      </c>
    </row>
    <row r="1284" spans="1:11" x14ac:dyDescent="0.25">
      <c r="A1284">
        <v>1284</v>
      </c>
      <c r="B1284" t="s">
        <v>1161</v>
      </c>
      <c r="C1284" t="s">
        <v>46</v>
      </c>
      <c r="D1284">
        <v>2005</v>
      </c>
      <c r="E1284" t="s">
        <v>13</v>
      </c>
      <c r="F1284" t="s">
        <v>44</v>
      </c>
      <c r="G1284" s="1">
        <v>0.72</v>
      </c>
      <c r="H1284" s="1">
        <v>0.56000000000000005</v>
      </c>
      <c r="I1284" s="1">
        <v>0</v>
      </c>
      <c r="J1284" s="1">
        <v>0.19</v>
      </c>
      <c r="K1284" s="1">
        <v>1.48</v>
      </c>
    </row>
    <row r="1285" spans="1:11" x14ac:dyDescent="0.25">
      <c r="A1285">
        <v>1285</v>
      </c>
      <c r="B1285" t="s">
        <v>1162</v>
      </c>
      <c r="C1285" t="s">
        <v>46</v>
      </c>
      <c r="D1285">
        <v>2004</v>
      </c>
      <c r="E1285" t="s">
        <v>72</v>
      </c>
      <c r="F1285" t="s">
        <v>110</v>
      </c>
      <c r="G1285" s="1">
        <v>1.08</v>
      </c>
      <c r="H1285" s="1">
        <v>0.2</v>
      </c>
      <c r="I1285" s="1">
        <v>0</v>
      </c>
      <c r="J1285" s="1">
        <v>0.2</v>
      </c>
      <c r="K1285" s="1">
        <v>1.48</v>
      </c>
    </row>
    <row r="1286" spans="1:11" x14ac:dyDescent="0.25">
      <c r="A1286">
        <v>1286</v>
      </c>
      <c r="B1286" t="s">
        <v>1163</v>
      </c>
      <c r="C1286" t="s">
        <v>113</v>
      </c>
      <c r="D1286">
        <v>2004</v>
      </c>
      <c r="E1286" t="s">
        <v>43</v>
      </c>
      <c r="F1286" t="s">
        <v>92</v>
      </c>
      <c r="G1286" s="1">
        <v>0.82</v>
      </c>
      <c r="H1286" s="1">
        <v>0.59</v>
      </c>
      <c r="I1286" s="1">
        <v>0</v>
      </c>
      <c r="J1286" s="1">
        <v>7.0000000000000007E-2</v>
      </c>
      <c r="K1286" s="1">
        <v>1.48</v>
      </c>
    </row>
    <row r="1287" spans="1:11" x14ac:dyDescent="0.25">
      <c r="A1287">
        <v>1287</v>
      </c>
      <c r="B1287" t="s">
        <v>1164</v>
      </c>
      <c r="C1287" t="s">
        <v>26</v>
      </c>
      <c r="D1287">
        <v>2007</v>
      </c>
      <c r="E1287" t="s">
        <v>33</v>
      </c>
      <c r="F1287" t="s">
        <v>92</v>
      </c>
      <c r="G1287" s="1">
        <v>0.39</v>
      </c>
      <c r="H1287" s="1">
        <v>0.92</v>
      </c>
      <c r="I1287" s="1">
        <v>0</v>
      </c>
      <c r="J1287" s="1">
        <v>0.17</v>
      </c>
      <c r="K1287" s="1">
        <v>1.47</v>
      </c>
    </row>
    <row r="1288" spans="1:11" x14ac:dyDescent="0.25">
      <c r="A1288">
        <v>1288</v>
      </c>
      <c r="B1288" t="s">
        <v>1165</v>
      </c>
      <c r="C1288" t="s">
        <v>692</v>
      </c>
      <c r="D1288">
        <v>2012</v>
      </c>
      <c r="E1288" t="s">
        <v>43</v>
      </c>
      <c r="F1288" t="s">
        <v>92</v>
      </c>
      <c r="G1288" s="1">
        <v>0.57999999999999996</v>
      </c>
      <c r="H1288" s="1">
        <v>0.55000000000000004</v>
      </c>
      <c r="I1288" s="1">
        <v>0.06</v>
      </c>
      <c r="J1288" s="1">
        <v>0.28000000000000003</v>
      </c>
      <c r="K1288" s="1">
        <v>1.47</v>
      </c>
    </row>
    <row r="1289" spans="1:11" x14ac:dyDescent="0.25">
      <c r="A1289">
        <v>1289</v>
      </c>
      <c r="B1289" t="s">
        <v>1062</v>
      </c>
      <c r="C1289" t="s">
        <v>42</v>
      </c>
      <c r="D1289">
        <v>2008</v>
      </c>
      <c r="E1289" t="s">
        <v>72</v>
      </c>
      <c r="F1289" t="s">
        <v>92</v>
      </c>
      <c r="G1289" s="1">
        <v>0.72</v>
      </c>
      <c r="H1289" s="1">
        <v>0.41</v>
      </c>
      <c r="I1289" s="1">
        <v>0.14000000000000001</v>
      </c>
      <c r="J1289" s="1">
        <v>0.2</v>
      </c>
      <c r="K1289" s="1">
        <v>1.47</v>
      </c>
    </row>
    <row r="1290" spans="1:11" x14ac:dyDescent="0.25">
      <c r="A1290">
        <v>1290</v>
      </c>
      <c r="B1290" t="s">
        <v>1166</v>
      </c>
      <c r="C1290" t="s">
        <v>78</v>
      </c>
      <c r="D1290">
        <v>1999</v>
      </c>
      <c r="E1290" t="s">
        <v>43</v>
      </c>
      <c r="F1290" t="s">
        <v>14</v>
      </c>
      <c r="G1290" s="1">
        <v>0.62</v>
      </c>
      <c r="H1290" s="1">
        <v>0.18</v>
      </c>
      <c r="I1290" s="1">
        <v>0.65</v>
      </c>
      <c r="J1290" s="1">
        <v>0.02</v>
      </c>
      <c r="K1290" s="1">
        <v>1.47</v>
      </c>
    </row>
    <row r="1291" spans="1:11" x14ac:dyDescent="0.25">
      <c r="A1291">
        <v>1291</v>
      </c>
      <c r="B1291" t="s">
        <v>1167</v>
      </c>
      <c r="C1291" t="s">
        <v>55</v>
      </c>
      <c r="D1291">
        <v>2003</v>
      </c>
      <c r="E1291" t="s">
        <v>2</v>
      </c>
      <c r="F1291" t="s">
        <v>384</v>
      </c>
      <c r="G1291" s="1">
        <v>1.04</v>
      </c>
      <c r="H1291" s="1">
        <v>0.37</v>
      </c>
      <c r="I1291" s="1">
        <v>0</v>
      </c>
      <c r="J1291" s="1">
        <v>0.06</v>
      </c>
      <c r="K1291" s="1">
        <v>1.47</v>
      </c>
    </row>
    <row r="1292" spans="1:11" x14ac:dyDescent="0.25">
      <c r="A1292">
        <v>1292</v>
      </c>
      <c r="B1292" t="s">
        <v>994</v>
      </c>
      <c r="C1292" t="s">
        <v>39</v>
      </c>
      <c r="D1292">
        <v>2006</v>
      </c>
      <c r="E1292" t="s">
        <v>72</v>
      </c>
      <c r="F1292" t="s">
        <v>110</v>
      </c>
      <c r="G1292" s="1">
        <v>1.33</v>
      </c>
      <c r="H1292" s="1">
        <v>0.03</v>
      </c>
      <c r="I1292" s="1">
        <v>0.01</v>
      </c>
      <c r="J1292" s="1">
        <v>0.1</v>
      </c>
      <c r="K1292" s="1">
        <v>1.47</v>
      </c>
    </row>
    <row r="1293" spans="1:11" x14ac:dyDescent="0.25">
      <c r="A1293">
        <v>1293</v>
      </c>
      <c r="B1293" t="s">
        <v>1168</v>
      </c>
      <c r="C1293" t="s">
        <v>42</v>
      </c>
      <c r="D1293">
        <v>2013</v>
      </c>
      <c r="E1293" t="s">
        <v>43</v>
      </c>
      <c r="F1293" t="s">
        <v>183</v>
      </c>
      <c r="G1293" s="1">
        <v>0.45</v>
      </c>
      <c r="H1293" s="1">
        <v>0.4</v>
      </c>
      <c r="I1293" s="1">
        <v>0.44</v>
      </c>
      <c r="J1293" s="1">
        <v>0.18</v>
      </c>
      <c r="K1293" s="1">
        <v>1.47</v>
      </c>
    </row>
    <row r="1294" spans="1:11" x14ac:dyDescent="0.25">
      <c r="A1294">
        <v>1294</v>
      </c>
      <c r="B1294" t="s">
        <v>674</v>
      </c>
      <c r="C1294" t="s">
        <v>26</v>
      </c>
      <c r="D1294">
        <v>2008</v>
      </c>
      <c r="E1294" t="s">
        <v>22</v>
      </c>
      <c r="F1294" t="s">
        <v>191</v>
      </c>
      <c r="G1294" s="1">
        <v>0.69</v>
      </c>
      <c r="H1294" s="1">
        <v>0.2</v>
      </c>
      <c r="I1294" s="1">
        <v>0.49</v>
      </c>
      <c r="J1294" s="1">
        <v>0.09</v>
      </c>
      <c r="K1294" s="1">
        <v>1.47</v>
      </c>
    </row>
    <row r="1295" spans="1:11" x14ac:dyDescent="0.25">
      <c r="A1295">
        <v>1295</v>
      </c>
      <c r="B1295" t="s">
        <v>1093</v>
      </c>
      <c r="C1295" t="s">
        <v>39</v>
      </c>
      <c r="D1295">
        <v>2010</v>
      </c>
      <c r="E1295" t="s">
        <v>43</v>
      </c>
      <c r="F1295" t="s">
        <v>195</v>
      </c>
      <c r="G1295" s="1">
        <v>0.95</v>
      </c>
      <c r="H1295" s="1">
        <v>0.4</v>
      </c>
      <c r="I1295" s="1">
        <v>0</v>
      </c>
      <c r="J1295" s="1">
        <v>0.12</v>
      </c>
      <c r="K1295" s="1">
        <v>1.47</v>
      </c>
    </row>
    <row r="1296" spans="1:11" x14ac:dyDescent="0.25">
      <c r="A1296">
        <v>1296</v>
      </c>
      <c r="B1296" t="s">
        <v>1169</v>
      </c>
      <c r="C1296" t="s">
        <v>12</v>
      </c>
      <c r="D1296">
        <v>2008</v>
      </c>
      <c r="E1296" t="s">
        <v>31</v>
      </c>
      <c r="F1296" t="s">
        <v>121</v>
      </c>
      <c r="G1296" s="1">
        <v>0.78</v>
      </c>
      <c r="H1296" s="1">
        <v>0.5</v>
      </c>
      <c r="I1296" s="1">
        <v>0.03</v>
      </c>
      <c r="J1296" s="1">
        <v>0.15</v>
      </c>
      <c r="K1296" s="1">
        <v>1.47</v>
      </c>
    </row>
    <row r="1297" spans="1:11" x14ac:dyDescent="0.25">
      <c r="A1297">
        <v>1297</v>
      </c>
      <c r="B1297" t="s">
        <v>1170</v>
      </c>
      <c r="C1297" t="s">
        <v>26</v>
      </c>
      <c r="D1297">
        <v>2007</v>
      </c>
      <c r="E1297" t="s">
        <v>83</v>
      </c>
      <c r="F1297" t="s">
        <v>450</v>
      </c>
      <c r="G1297" s="1">
        <v>1.1499999999999999</v>
      </c>
      <c r="H1297" s="1">
        <v>0.2</v>
      </c>
      <c r="I1297" s="1">
        <v>0</v>
      </c>
      <c r="J1297" s="1">
        <v>0.12</v>
      </c>
      <c r="K1297" s="1">
        <v>1.47</v>
      </c>
    </row>
    <row r="1298" spans="1:11" x14ac:dyDescent="0.25">
      <c r="A1298">
        <v>1298</v>
      </c>
      <c r="B1298" t="s">
        <v>1171</v>
      </c>
      <c r="C1298" t="s">
        <v>692</v>
      </c>
      <c r="D1298">
        <v>2012</v>
      </c>
      <c r="E1298" t="s">
        <v>2</v>
      </c>
      <c r="F1298" t="s">
        <v>59</v>
      </c>
      <c r="G1298" s="1">
        <v>0.4</v>
      </c>
      <c r="H1298" s="1">
        <v>0.72</v>
      </c>
      <c r="I1298" s="1">
        <v>0.02</v>
      </c>
      <c r="J1298" s="1">
        <v>0.33</v>
      </c>
      <c r="K1298" s="1">
        <v>1.47</v>
      </c>
    </row>
    <row r="1299" spans="1:11" x14ac:dyDescent="0.25">
      <c r="A1299">
        <v>1299</v>
      </c>
      <c r="B1299" t="s">
        <v>1172</v>
      </c>
      <c r="C1299" t="s">
        <v>86</v>
      </c>
      <c r="D1299">
        <v>1998</v>
      </c>
      <c r="E1299" t="s">
        <v>22</v>
      </c>
      <c r="F1299" t="s">
        <v>124</v>
      </c>
      <c r="G1299" s="1">
        <v>0.28999999999999998</v>
      </c>
      <c r="H1299" s="1">
        <v>0.19</v>
      </c>
      <c r="I1299" s="1">
        <v>0.89</v>
      </c>
      <c r="J1299" s="1">
        <v>0.1</v>
      </c>
      <c r="K1299" s="1">
        <v>1.46</v>
      </c>
    </row>
    <row r="1300" spans="1:11" x14ac:dyDescent="0.25">
      <c r="A1300">
        <v>1300</v>
      </c>
      <c r="B1300" t="s">
        <v>917</v>
      </c>
      <c r="C1300" t="s">
        <v>55</v>
      </c>
      <c r="D1300">
        <v>2004</v>
      </c>
      <c r="E1300" t="s">
        <v>2</v>
      </c>
      <c r="F1300" t="s">
        <v>384</v>
      </c>
      <c r="G1300" s="1">
        <v>1.02</v>
      </c>
      <c r="H1300" s="1">
        <v>0.38</v>
      </c>
      <c r="I1300" s="1">
        <v>0</v>
      </c>
      <c r="J1300" s="1">
        <v>0.06</v>
      </c>
      <c r="K1300" s="1">
        <v>1.46</v>
      </c>
    </row>
    <row r="1301" spans="1:11" x14ac:dyDescent="0.25">
      <c r="A1301">
        <v>1301</v>
      </c>
      <c r="B1301" t="s">
        <v>1173</v>
      </c>
      <c r="C1301" t="s">
        <v>39</v>
      </c>
      <c r="D1301">
        <v>2012</v>
      </c>
      <c r="E1301" t="s">
        <v>31</v>
      </c>
      <c r="F1301" t="s">
        <v>92</v>
      </c>
      <c r="G1301" s="1">
        <v>0.93</v>
      </c>
      <c r="H1301" s="1">
        <v>0.4</v>
      </c>
      <c r="I1301" s="1">
        <v>0.02</v>
      </c>
      <c r="J1301" s="1">
        <v>0.12</v>
      </c>
      <c r="K1301" s="1">
        <v>1.46</v>
      </c>
    </row>
    <row r="1302" spans="1:11" x14ac:dyDescent="0.25">
      <c r="A1302">
        <v>1302</v>
      </c>
      <c r="B1302" t="s">
        <v>1174</v>
      </c>
      <c r="C1302" t="s">
        <v>39</v>
      </c>
      <c r="D1302">
        <v>2008</v>
      </c>
      <c r="E1302" t="s">
        <v>31</v>
      </c>
      <c r="F1302" t="s">
        <v>110</v>
      </c>
      <c r="G1302" s="1">
        <v>0.81</v>
      </c>
      <c r="H1302" s="1">
        <v>0.46</v>
      </c>
      <c r="I1302" s="1">
        <v>0.04</v>
      </c>
      <c r="J1302" s="1">
        <v>0.15</v>
      </c>
      <c r="K1302" s="1">
        <v>1.46</v>
      </c>
    </row>
    <row r="1303" spans="1:11" x14ac:dyDescent="0.25">
      <c r="A1303">
        <v>1303</v>
      </c>
      <c r="B1303" t="s">
        <v>1175</v>
      </c>
      <c r="C1303" t="s">
        <v>46</v>
      </c>
      <c r="D1303">
        <v>2003</v>
      </c>
      <c r="E1303" t="s">
        <v>28</v>
      </c>
      <c r="F1303" t="s">
        <v>607</v>
      </c>
      <c r="G1303" s="1">
        <v>0.72</v>
      </c>
      <c r="H1303" s="1">
        <v>0.56000000000000005</v>
      </c>
      <c r="I1303" s="1">
        <v>0</v>
      </c>
      <c r="J1303" s="1">
        <v>0.19</v>
      </c>
      <c r="K1303" s="1">
        <v>1.46</v>
      </c>
    </row>
    <row r="1304" spans="1:11" x14ac:dyDescent="0.25">
      <c r="A1304">
        <v>1304</v>
      </c>
      <c r="B1304" t="s">
        <v>1176</v>
      </c>
      <c r="C1304" t="s">
        <v>26</v>
      </c>
      <c r="D1304">
        <v>2008</v>
      </c>
      <c r="E1304" t="s">
        <v>2</v>
      </c>
      <c r="F1304" t="s">
        <v>384</v>
      </c>
      <c r="G1304" s="1">
        <v>0.46</v>
      </c>
      <c r="H1304" s="1">
        <v>0.83</v>
      </c>
      <c r="I1304" s="1">
        <v>0</v>
      </c>
      <c r="J1304" s="1">
        <v>0.17</v>
      </c>
      <c r="K1304" s="1">
        <v>1.46</v>
      </c>
    </row>
    <row r="1305" spans="1:11" x14ac:dyDescent="0.25">
      <c r="A1305">
        <v>1305</v>
      </c>
      <c r="B1305" t="s">
        <v>1177</v>
      </c>
      <c r="C1305" t="s">
        <v>86</v>
      </c>
      <c r="D1305" t="s">
        <v>224</v>
      </c>
      <c r="E1305" t="s">
        <v>13</v>
      </c>
      <c r="F1305" t="s">
        <v>224</v>
      </c>
      <c r="G1305" s="1">
        <v>0.81</v>
      </c>
      <c r="H1305" s="1">
        <v>0.55000000000000004</v>
      </c>
      <c r="I1305" s="1">
        <v>0</v>
      </c>
      <c r="J1305" s="1">
        <v>0.1</v>
      </c>
      <c r="K1305" s="1">
        <v>1.46</v>
      </c>
    </row>
    <row r="1306" spans="1:11" x14ac:dyDescent="0.25">
      <c r="A1306">
        <v>1306</v>
      </c>
      <c r="B1306" t="s">
        <v>1178</v>
      </c>
      <c r="C1306" t="s">
        <v>39</v>
      </c>
      <c r="D1306">
        <v>2011</v>
      </c>
      <c r="E1306" t="s">
        <v>31</v>
      </c>
      <c r="F1306" t="s">
        <v>384</v>
      </c>
      <c r="G1306" s="1">
        <v>0.83</v>
      </c>
      <c r="H1306" s="1">
        <v>0.48</v>
      </c>
      <c r="I1306" s="1">
        <v>0.02</v>
      </c>
      <c r="J1306" s="1">
        <v>0.12</v>
      </c>
      <c r="K1306" s="1">
        <v>1.46</v>
      </c>
    </row>
    <row r="1307" spans="1:11" x14ac:dyDescent="0.25">
      <c r="A1307">
        <v>1307</v>
      </c>
      <c r="B1307" t="s">
        <v>1179</v>
      </c>
      <c r="C1307" t="s">
        <v>146</v>
      </c>
      <c r="D1307">
        <v>2001</v>
      </c>
      <c r="E1307" t="s">
        <v>24</v>
      </c>
      <c r="F1307" t="s">
        <v>127</v>
      </c>
      <c r="G1307" s="1">
        <v>0.95</v>
      </c>
      <c r="H1307" s="1">
        <v>0.37</v>
      </c>
      <c r="I1307" s="1">
        <v>0.1</v>
      </c>
      <c r="J1307" s="1">
        <v>0.04</v>
      </c>
      <c r="K1307" s="1">
        <v>1.46</v>
      </c>
    </row>
    <row r="1308" spans="1:11" x14ac:dyDescent="0.25">
      <c r="A1308">
        <v>1308</v>
      </c>
      <c r="B1308" t="s">
        <v>468</v>
      </c>
      <c r="C1308" s="2">
        <v>2600</v>
      </c>
      <c r="D1308">
        <v>1981</v>
      </c>
      <c r="E1308" t="s">
        <v>2</v>
      </c>
      <c r="F1308" t="s">
        <v>1180</v>
      </c>
      <c r="G1308" s="1">
        <v>1.36</v>
      </c>
      <c r="H1308" s="1">
        <v>0.08</v>
      </c>
      <c r="I1308" s="1">
        <v>0</v>
      </c>
      <c r="J1308" s="1">
        <v>0.02</v>
      </c>
      <c r="K1308" s="1">
        <v>1.46</v>
      </c>
    </row>
    <row r="1309" spans="1:11" x14ac:dyDescent="0.25">
      <c r="A1309">
        <v>1309</v>
      </c>
      <c r="B1309" t="s">
        <v>1181</v>
      </c>
      <c r="C1309" t="s">
        <v>86</v>
      </c>
      <c r="D1309">
        <v>1998</v>
      </c>
      <c r="E1309" t="s">
        <v>72</v>
      </c>
      <c r="F1309" t="s">
        <v>178</v>
      </c>
      <c r="G1309" s="1">
        <v>0.81</v>
      </c>
      <c r="H1309" s="1">
        <v>0.55000000000000004</v>
      </c>
      <c r="I1309" s="1">
        <v>0</v>
      </c>
      <c r="J1309" s="1">
        <v>0.1</v>
      </c>
      <c r="K1309" s="1">
        <v>1.46</v>
      </c>
    </row>
    <row r="1310" spans="1:11" x14ac:dyDescent="0.25">
      <c r="A1310">
        <v>1310</v>
      </c>
      <c r="B1310" t="s">
        <v>1182</v>
      </c>
      <c r="C1310" t="s">
        <v>146</v>
      </c>
      <c r="D1310">
        <v>2005</v>
      </c>
      <c r="E1310" t="s">
        <v>13</v>
      </c>
      <c r="F1310" t="s">
        <v>14</v>
      </c>
      <c r="G1310" s="1">
        <v>0.93</v>
      </c>
      <c r="H1310" s="1">
        <v>0.24</v>
      </c>
      <c r="I1310" s="1">
        <v>0.25</v>
      </c>
      <c r="J1310" s="1">
        <v>0.04</v>
      </c>
      <c r="K1310" s="1">
        <v>1.46</v>
      </c>
    </row>
    <row r="1311" spans="1:11" x14ac:dyDescent="0.25">
      <c r="A1311">
        <v>1311</v>
      </c>
      <c r="B1311" t="s">
        <v>470</v>
      </c>
      <c r="C1311" t="s">
        <v>42</v>
      </c>
      <c r="D1311">
        <v>2012</v>
      </c>
      <c r="E1311" t="s">
        <v>22</v>
      </c>
      <c r="F1311" t="s">
        <v>110</v>
      </c>
      <c r="G1311" s="1">
        <v>0.63</v>
      </c>
      <c r="H1311" s="1">
        <v>0.59</v>
      </c>
      <c r="I1311" s="1">
        <v>0.03</v>
      </c>
      <c r="J1311" s="1">
        <v>0.21</v>
      </c>
      <c r="K1311" s="1">
        <v>1.46</v>
      </c>
    </row>
    <row r="1312" spans="1:11" x14ac:dyDescent="0.25">
      <c r="A1312">
        <v>1312</v>
      </c>
      <c r="B1312" t="s">
        <v>984</v>
      </c>
      <c r="C1312" t="s">
        <v>12</v>
      </c>
      <c r="D1312">
        <v>2012</v>
      </c>
      <c r="E1312" t="s">
        <v>43</v>
      </c>
      <c r="F1312" t="s">
        <v>205</v>
      </c>
      <c r="G1312" s="1">
        <v>0.94</v>
      </c>
      <c r="H1312" s="1">
        <v>0.4</v>
      </c>
      <c r="I1312" s="1">
        <v>0</v>
      </c>
      <c r="J1312" s="1">
        <v>0.11</v>
      </c>
      <c r="K1312" s="1">
        <v>1.46</v>
      </c>
    </row>
    <row r="1313" spans="1:11" x14ac:dyDescent="0.25">
      <c r="A1313">
        <v>1313</v>
      </c>
      <c r="B1313" t="s">
        <v>1183</v>
      </c>
      <c r="C1313" t="s">
        <v>42</v>
      </c>
      <c r="D1313">
        <v>2012</v>
      </c>
      <c r="E1313" t="s">
        <v>43</v>
      </c>
      <c r="F1313" t="s">
        <v>110</v>
      </c>
      <c r="G1313" s="1">
        <v>0.47</v>
      </c>
      <c r="H1313" s="1">
        <v>0.65</v>
      </c>
      <c r="I1313" s="1">
        <v>0.06</v>
      </c>
      <c r="J1313" s="1">
        <v>0.28000000000000003</v>
      </c>
      <c r="K1313" s="1">
        <v>1.46</v>
      </c>
    </row>
    <row r="1314" spans="1:11" x14ac:dyDescent="0.25">
      <c r="A1314">
        <v>1314</v>
      </c>
      <c r="B1314" t="s">
        <v>1184</v>
      </c>
      <c r="C1314" t="s">
        <v>86</v>
      </c>
      <c r="D1314">
        <v>1998</v>
      </c>
      <c r="E1314" t="s">
        <v>72</v>
      </c>
      <c r="F1314" t="s">
        <v>384</v>
      </c>
      <c r="G1314" s="1">
        <v>1.17</v>
      </c>
      <c r="H1314" s="1">
        <v>0.2</v>
      </c>
      <c r="I1314" s="1">
        <v>0.04</v>
      </c>
      <c r="J1314" s="1">
        <v>0.05</v>
      </c>
      <c r="K1314" s="1">
        <v>1.46</v>
      </c>
    </row>
    <row r="1315" spans="1:11" x14ac:dyDescent="0.25">
      <c r="A1315">
        <v>1315</v>
      </c>
      <c r="B1315" t="s">
        <v>1185</v>
      </c>
      <c r="C1315" t="s">
        <v>129</v>
      </c>
      <c r="D1315">
        <v>2006</v>
      </c>
      <c r="E1315" t="s">
        <v>72</v>
      </c>
      <c r="F1315" t="s">
        <v>121</v>
      </c>
      <c r="G1315" s="1">
        <v>0.53</v>
      </c>
      <c r="H1315" s="1">
        <v>0.57999999999999996</v>
      </c>
      <c r="I1315" s="1">
        <v>0</v>
      </c>
      <c r="J1315" s="1">
        <v>0.35</v>
      </c>
      <c r="K1315" s="1">
        <v>1.46</v>
      </c>
    </row>
    <row r="1316" spans="1:11" x14ac:dyDescent="0.25">
      <c r="A1316">
        <v>1316</v>
      </c>
      <c r="B1316" t="s">
        <v>1186</v>
      </c>
      <c r="C1316" t="s">
        <v>65</v>
      </c>
      <c r="D1316">
        <v>2013</v>
      </c>
      <c r="E1316" t="s">
        <v>2</v>
      </c>
      <c r="F1316" t="s">
        <v>14</v>
      </c>
      <c r="G1316" s="1">
        <v>0.51</v>
      </c>
      <c r="H1316" s="1">
        <v>0.75</v>
      </c>
      <c r="I1316" s="1">
        <v>7.0000000000000007E-2</v>
      </c>
      <c r="J1316" s="1">
        <v>0.12</v>
      </c>
      <c r="K1316" s="1">
        <v>1.46</v>
      </c>
    </row>
    <row r="1317" spans="1:11" x14ac:dyDescent="0.25">
      <c r="A1317">
        <v>1317</v>
      </c>
      <c r="B1317" t="s">
        <v>1187</v>
      </c>
      <c r="C1317" t="s">
        <v>46</v>
      </c>
      <c r="D1317">
        <v>2004</v>
      </c>
      <c r="E1317" t="s">
        <v>43</v>
      </c>
      <c r="F1317" t="s">
        <v>175</v>
      </c>
      <c r="G1317" s="1">
        <v>0.37</v>
      </c>
      <c r="H1317" s="1">
        <v>0.47</v>
      </c>
      <c r="I1317" s="1">
        <v>0.54</v>
      </c>
      <c r="J1317" s="1">
        <v>7.0000000000000007E-2</v>
      </c>
      <c r="K1317" s="1">
        <v>1.45</v>
      </c>
    </row>
    <row r="1318" spans="1:11" x14ac:dyDescent="0.25">
      <c r="A1318">
        <v>1318</v>
      </c>
      <c r="B1318" t="s">
        <v>226</v>
      </c>
      <c r="C1318" t="s">
        <v>39</v>
      </c>
      <c r="D1318">
        <v>2013</v>
      </c>
      <c r="E1318" t="s">
        <v>22</v>
      </c>
      <c r="F1318" t="s">
        <v>61</v>
      </c>
      <c r="G1318" s="1">
        <v>0.89</v>
      </c>
      <c r="H1318" s="1">
        <v>0.44</v>
      </c>
      <c r="I1318" s="1">
        <v>0</v>
      </c>
      <c r="J1318" s="1">
        <v>0.12</v>
      </c>
      <c r="K1318" s="1">
        <v>1.45</v>
      </c>
    </row>
    <row r="1319" spans="1:11" x14ac:dyDescent="0.25">
      <c r="A1319">
        <v>1319</v>
      </c>
      <c r="B1319" t="s">
        <v>348</v>
      </c>
      <c r="C1319" t="s">
        <v>140</v>
      </c>
      <c r="D1319">
        <v>2015</v>
      </c>
      <c r="E1319" t="s">
        <v>43</v>
      </c>
      <c r="F1319" t="s">
        <v>205</v>
      </c>
      <c r="G1319" s="1">
        <v>0.86</v>
      </c>
      <c r="H1319" s="1">
        <v>0.46</v>
      </c>
      <c r="I1319" s="1">
        <v>0</v>
      </c>
      <c r="J1319" s="1">
        <v>0.13</v>
      </c>
      <c r="K1319" s="1">
        <v>1.45</v>
      </c>
    </row>
    <row r="1320" spans="1:11" x14ac:dyDescent="0.25">
      <c r="A1320">
        <v>1320</v>
      </c>
      <c r="B1320" t="s">
        <v>521</v>
      </c>
      <c r="C1320" t="s">
        <v>42</v>
      </c>
      <c r="D1320">
        <v>2008</v>
      </c>
      <c r="E1320" t="s">
        <v>31</v>
      </c>
      <c r="F1320" t="s">
        <v>44</v>
      </c>
      <c r="G1320" s="1">
        <v>0.75</v>
      </c>
      <c r="H1320" s="1">
        <v>0.49</v>
      </c>
      <c r="I1320" s="1">
        <v>0.01</v>
      </c>
      <c r="J1320" s="1">
        <v>0.21</v>
      </c>
      <c r="K1320" s="1">
        <v>1.45</v>
      </c>
    </row>
    <row r="1321" spans="1:11" x14ac:dyDescent="0.25">
      <c r="A1321">
        <v>1321</v>
      </c>
      <c r="B1321" t="s">
        <v>1188</v>
      </c>
      <c r="C1321" t="s">
        <v>46</v>
      </c>
      <c r="D1321">
        <v>2004</v>
      </c>
      <c r="E1321" t="s">
        <v>31</v>
      </c>
      <c r="F1321" t="s">
        <v>44</v>
      </c>
      <c r="G1321" s="1">
        <v>0.71</v>
      </c>
      <c r="H1321" s="1">
        <v>0.55000000000000004</v>
      </c>
      <c r="I1321" s="1">
        <v>0</v>
      </c>
      <c r="J1321" s="1">
        <v>0.19</v>
      </c>
      <c r="K1321" s="1">
        <v>1.45</v>
      </c>
    </row>
    <row r="1322" spans="1:11" x14ac:dyDescent="0.25">
      <c r="A1322">
        <v>1322</v>
      </c>
      <c r="B1322" t="s">
        <v>1189</v>
      </c>
      <c r="C1322" t="s">
        <v>118</v>
      </c>
      <c r="D1322">
        <v>2011</v>
      </c>
      <c r="E1322" t="s">
        <v>211</v>
      </c>
      <c r="F1322" t="s">
        <v>92</v>
      </c>
      <c r="G1322" s="1">
        <v>0</v>
      </c>
      <c r="H1322" s="1">
        <v>1.1299999999999999</v>
      </c>
      <c r="I1322" s="1">
        <v>0</v>
      </c>
      <c r="J1322" s="1">
        <v>0.32</v>
      </c>
      <c r="K1322" s="1">
        <v>1.45</v>
      </c>
    </row>
    <row r="1323" spans="1:11" x14ac:dyDescent="0.25">
      <c r="A1323">
        <v>1323</v>
      </c>
      <c r="B1323" t="s">
        <v>1190</v>
      </c>
      <c r="C1323" t="s">
        <v>46</v>
      </c>
      <c r="D1323">
        <v>2003</v>
      </c>
      <c r="E1323" t="s">
        <v>43</v>
      </c>
      <c r="F1323" t="s">
        <v>175</v>
      </c>
      <c r="G1323" s="1">
        <v>0.54</v>
      </c>
      <c r="H1323" s="1">
        <v>0.35</v>
      </c>
      <c r="I1323" s="1">
        <v>0.46</v>
      </c>
      <c r="J1323" s="1">
        <v>0.1</v>
      </c>
      <c r="K1323" s="1">
        <v>1.45</v>
      </c>
    </row>
    <row r="1324" spans="1:11" x14ac:dyDescent="0.25">
      <c r="A1324">
        <v>1324</v>
      </c>
      <c r="B1324" t="s">
        <v>1191</v>
      </c>
      <c r="C1324" t="s">
        <v>12</v>
      </c>
      <c r="D1324">
        <v>2007</v>
      </c>
      <c r="E1324" t="s">
        <v>28</v>
      </c>
      <c r="F1324" t="s">
        <v>110</v>
      </c>
      <c r="G1324" s="1">
        <v>0.53</v>
      </c>
      <c r="H1324" s="1">
        <v>0.76</v>
      </c>
      <c r="I1324" s="1">
        <v>0</v>
      </c>
      <c r="J1324" s="1">
        <v>0.16</v>
      </c>
      <c r="K1324" s="1">
        <v>1.45</v>
      </c>
    </row>
    <row r="1325" spans="1:11" x14ac:dyDescent="0.25">
      <c r="A1325">
        <v>1325</v>
      </c>
      <c r="B1325" t="s">
        <v>1192</v>
      </c>
      <c r="C1325" t="s">
        <v>21</v>
      </c>
      <c r="D1325">
        <v>1996</v>
      </c>
      <c r="E1325" t="s">
        <v>33</v>
      </c>
      <c r="F1325" t="s">
        <v>295</v>
      </c>
      <c r="G1325" s="1">
        <v>0</v>
      </c>
      <c r="H1325" s="1">
        <v>0</v>
      </c>
      <c r="I1325" s="1">
        <v>1.44</v>
      </c>
      <c r="J1325" s="1">
        <v>0.01</v>
      </c>
      <c r="K1325" s="1">
        <v>1.45</v>
      </c>
    </row>
    <row r="1326" spans="1:11" x14ac:dyDescent="0.25">
      <c r="A1326">
        <v>1326</v>
      </c>
      <c r="B1326" t="s">
        <v>1193</v>
      </c>
      <c r="C1326" t="s">
        <v>16</v>
      </c>
      <c r="D1326">
        <v>1984</v>
      </c>
      <c r="E1326" t="s">
        <v>28</v>
      </c>
      <c r="F1326" t="s">
        <v>14</v>
      </c>
      <c r="G1326" s="1">
        <v>0</v>
      </c>
      <c r="H1326" s="1">
        <v>0</v>
      </c>
      <c r="I1326" s="1">
        <v>1.45</v>
      </c>
      <c r="J1326" s="1">
        <v>0</v>
      </c>
      <c r="K1326" s="1">
        <v>1.45</v>
      </c>
    </row>
    <row r="1327" spans="1:11" x14ac:dyDescent="0.25">
      <c r="A1327">
        <v>1327</v>
      </c>
      <c r="B1327" t="s">
        <v>1194</v>
      </c>
      <c r="C1327" t="s">
        <v>48</v>
      </c>
      <c r="D1327">
        <v>1993</v>
      </c>
      <c r="E1327" t="s">
        <v>72</v>
      </c>
      <c r="F1327" t="s">
        <v>295</v>
      </c>
      <c r="G1327" s="1">
        <v>0</v>
      </c>
      <c r="H1327" s="1">
        <v>0</v>
      </c>
      <c r="I1327" s="1">
        <v>1.45</v>
      </c>
      <c r="J1327" s="1">
        <v>0</v>
      </c>
      <c r="K1327" s="1">
        <v>1.45</v>
      </c>
    </row>
    <row r="1328" spans="1:11" x14ac:dyDescent="0.25">
      <c r="A1328">
        <v>1328</v>
      </c>
      <c r="B1328" t="s">
        <v>1195</v>
      </c>
      <c r="C1328" t="s">
        <v>21</v>
      </c>
      <c r="D1328">
        <v>1997</v>
      </c>
      <c r="E1328" t="s">
        <v>33</v>
      </c>
      <c r="F1328" t="s">
        <v>295</v>
      </c>
      <c r="G1328" s="1">
        <v>0</v>
      </c>
      <c r="H1328" s="1">
        <v>0</v>
      </c>
      <c r="I1328" s="1">
        <v>1.44</v>
      </c>
      <c r="J1328" s="1">
        <v>0.01</v>
      </c>
      <c r="K1328" s="1">
        <v>1.45</v>
      </c>
    </row>
    <row r="1329" spans="1:11" x14ac:dyDescent="0.25">
      <c r="A1329">
        <v>1329</v>
      </c>
      <c r="B1329" t="s">
        <v>1196</v>
      </c>
      <c r="C1329" t="s">
        <v>78</v>
      </c>
      <c r="D1329">
        <v>1999</v>
      </c>
      <c r="E1329" t="s">
        <v>28</v>
      </c>
      <c r="F1329" t="s">
        <v>295</v>
      </c>
      <c r="G1329" s="1">
        <v>1.24</v>
      </c>
      <c r="H1329" s="1">
        <v>0.17</v>
      </c>
      <c r="I1329" s="1">
        <v>0.03</v>
      </c>
      <c r="J1329" s="1">
        <v>0.01</v>
      </c>
      <c r="K1329" s="1">
        <v>1.45</v>
      </c>
    </row>
    <row r="1330" spans="1:11" x14ac:dyDescent="0.25">
      <c r="A1330">
        <v>1330</v>
      </c>
      <c r="B1330" t="s">
        <v>1197</v>
      </c>
      <c r="C1330" t="s">
        <v>12</v>
      </c>
      <c r="D1330">
        <v>2008</v>
      </c>
      <c r="E1330" t="s">
        <v>24</v>
      </c>
      <c r="F1330" t="s">
        <v>110</v>
      </c>
      <c r="G1330" s="1">
        <v>0.97</v>
      </c>
      <c r="H1330" s="1">
        <v>0.34</v>
      </c>
      <c r="I1330" s="1">
        <v>0</v>
      </c>
      <c r="J1330" s="1">
        <v>0.13</v>
      </c>
      <c r="K1330" s="1">
        <v>1.45</v>
      </c>
    </row>
    <row r="1331" spans="1:11" x14ac:dyDescent="0.25">
      <c r="A1331">
        <v>1331</v>
      </c>
      <c r="B1331" t="s">
        <v>1198</v>
      </c>
      <c r="C1331" t="s">
        <v>26</v>
      </c>
      <c r="D1331">
        <v>2010</v>
      </c>
      <c r="E1331" t="s">
        <v>22</v>
      </c>
      <c r="F1331" t="s">
        <v>191</v>
      </c>
      <c r="G1331" s="1">
        <v>0.11</v>
      </c>
      <c r="H1331" s="1">
        <v>0.08</v>
      </c>
      <c r="I1331" s="1">
        <v>1.24</v>
      </c>
      <c r="J1331" s="1">
        <v>0.02</v>
      </c>
      <c r="K1331" s="1">
        <v>1.45</v>
      </c>
    </row>
    <row r="1332" spans="1:11" x14ac:dyDescent="0.25">
      <c r="A1332">
        <v>1332</v>
      </c>
      <c r="B1332" t="s">
        <v>1199</v>
      </c>
      <c r="C1332" t="s">
        <v>46</v>
      </c>
      <c r="D1332">
        <v>2005</v>
      </c>
      <c r="E1332" t="s">
        <v>13</v>
      </c>
      <c r="F1332" t="s">
        <v>61</v>
      </c>
      <c r="G1332" s="1">
        <v>1.38</v>
      </c>
      <c r="H1332" s="1">
        <v>0.05</v>
      </c>
      <c r="I1332" s="1">
        <v>0</v>
      </c>
      <c r="J1332" s="1">
        <v>0.02</v>
      </c>
      <c r="K1332" s="1">
        <v>1.45</v>
      </c>
    </row>
    <row r="1333" spans="1:11" x14ac:dyDescent="0.25">
      <c r="A1333">
        <v>1333</v>
      </c>
      <c r="B1333" t="s">
        <v>1200</v>
      </c>
      <c r="C1333" t="s">
        <v>26</v>
      </c>
      <c r="D1333">
        <v>2007</v>
      </c>
      <c r="E1333" t="s">
        <v>28</v>
      </c>
      <c r="F1333" t="s">
        <v>92</v>
      </c>
      <c r="G1333" s="1">
        <v>0.37</v>
      </c>
      <c r="H1333" s="1">
        <v>0.9</v>
      </c>
      <c r="I1333" s="1">
        <v>0</v>
      </c>
      <c r="J1333" s="1">
        <v>0.18</v>
      </c>
      <c r="K1333" s="1">
        <v>1.45</v>
      </c>
    </row>
    <row r="1334" spans="1:11" x14ac:dyDescent="0.25">
      <c r="A1334">
        <v>1334</v>
      </c>
      <c r="B1334" t="s">
        <v>1201</v>
      </c>
      <c r="C1334" t="s">
        <v>26</v>
      </c>
      <c r="D1334">
        <v>2007</v>
      </c>
      <c r="E1334" t="s">
        <v>28</v>
      </c>
      <c r="F1334" t="s">
        <v>1202</v>
      </c>
      <c r="G1334" s="1">
        <v>0.79</v>
      </c>
      <c r="H1334" s="1">
        <v>0.53</v>
      </c>
      <c r="I1334" s="1">
        <v>0</v>
      </c>
      <c r="J1334" s="1">
        <v>0.13</v>
      </c>
      <c r="K1334" s="1">
        <v>1.44</v>
      </c>
    </row>
    <row r="1335" spans="1:11" x14ac:dyDescent="0.25">
      <c r="A1335">
        <v>1335</v>
      </c>
      <c r="B1335" t="s">
        <v>1203</v>
      </c>
      <c r="C1335" t="s">
        <v>46</v>
      </c>
      <c r="D1335">
        <v>2007</v>
      </c>
      <c r="E1335" t="s">
        <v>28</v>
      </c>
      <c r="F1335" t="s">
        <v>59</v>
      </c>
      <c r="G1335" s="1">
        <v>0.04</v>
      </c>
      <c r="H1335" s="1">
        <v>1.08</v>
      </c>
      <c r="I1335" s="1">
        <v>0</v>
      </c>
      <c r="J1335" s="1">
        <v>0.32</v>
      </c>
      <c r="K1335" s="1">
        <v>1.44</v>
      </c>
    </row>
    <row r="1336" spans="1:11" x14ac:dyDescent="0.25">
      <c r="A1336">
        <v>1336</v>
      </c>
      <c r="B1336" t="s">
        <v>1204</v>
      </c>
      <c r="C1336" t="s">
        <v>129</v>
      </c>
      <c r="D1336">
        <v>2006</v>
      </c>
      <c r="E1336" t="s">
        <v>18</v>
      </c>
      <c r="F1336" t="s">
        <v>121</v>
      </c>
      <c r="G1336" s="1">
        <v>0.73</v>
      </c>
      <c r="H1336" s="1">
        <v>0.42</v>
      </c>
      <c r="I1336" s="1">
        <v>0</v>
      </c>
      <c r="J1336" s="1">
        <v>0.28000000000000003</v>
      </c>
      <c r="K1336" s="1">
        <v>1.44</v>
      </c>
    </row>
    <row r="1337" spans="1:11" x14ac:dyDescent="0.25">
      <c r="A1337">
        <v>1337</v>
      </c>
      <c r="B1337" t="s">
        <v>1205</v>
      </c>
      <c r="C1337" t="s">
        <v>118</v>
      </c>
      <c r="D1337">
        <v>2013</v>
      </c>
      <c r="E1337" t="s">
        <v>33</v>
      </c>
      <c r="F1337" t="s">
        <v>110</v>
      </c>
      <c r="G1337" s="1">
        <v>0.48</v>
      </c>
      <c r="H1337" s="1">
        <v>0.77</v>
      </c>
      <c r="I1337" s="1">
        <v>0</v>
      </c>
      <c r="J1337" s="1">
        <v>0.19</v>
      </c>
      <c r="K1337" s="1">
        <v>1.44</v>
      </c>
    </row>
    <row r="1338" spans="1:11" x14ac:dyDescent="0.25">
      <c r="A1338">
        <v>1338</v>
      </c>
      <c r="B1338" t="s">
        <v>1206</v>
      </c>
      <c r="C1338" t="s">
        <v>48</v>
      </c>
      <c r="D1338">
        <v>1996</v>
      </c>
      <c r="E1338" t="s">
        <v>2</v>
      </c>
      <c r="F1338" t="s">
        <v>14</v>
      </c>
      <c r="G1338" s="1">
        <v>0.26</v>
      </c>
      <c r="H1338" s="1">
        <v>7.0000000000000007E-2</v>
      </c>
      <c r="I1338" s="1">
        <v>1.0900000000000001</v>
      </c>
      <c r="J1338" s="1">
        <v>0.02</v>
      </c>
      <c r="K1338" s="1">
        <v>1.44</v>
      </c>
    </row>
    <row r="1339" spans="1:11" x14ac:dyDescent="0.25">
      <c r="A1339">
        <v>1339</v>
      </c>
      <c r="B1339" t="s">
        <v>324</v>
      </c>
      <c r="C1339" t="s">
        <v>42</v>
      </c>
      <c r="D1339">
        <v>2014</v>
      </c>
      <c r="E1339" t="s">
        <v>31</v>
      </c>
      <c r="F1339" t="s">
        <v>92</v>
      </c>
      <c r="G1339" s="1">
        <v>0.33</v>
      </c>
      <c r="H1339" s="1">
        <v>0.79</v>
      </c>
      <c r="I1339" s="1">
        <v>0.08</v>
      </c>
      <c r="J1339" s="1">
        <v>0.23</v>
      </c>
      <c r="K1339" s="1">
        <v>1.44</v>
      </c>
    </row>
    <row r="1340" spans="1:11" x14ac:dyDescent="0.25">
      <c r="A1340">
        <v>1340</v>
      </c>
      <c r="B1340" t="s">
        <v>664</v>
      </c>
      <c r="C1340" t="s">
        <v>39</v>
      </c>
      <c r="D1340">
        <v>2007</v>
      </c>
      <c r="E1340" t="s">
        <v>72</v>
      </c>
      <c r="F1340" t="s">
        <v>384</v>
      </c>
      <c r="G1340" s="1">
        <v>0.92</v>
      </c>
      <c r="H1340" s="1">
        <v>0.38</v>
      </c>
      <c r="I1340" s="1">
        <v>0</v>
      </c>
      <c r="J1340" s="1">
        <v>0.13</v>
      </c>
      <c r="K1340" s="1">
        <v>1.44</v>
      </c>
    </row>
    <row r="1341" spans="1:11" x14ac:dyDescent="0.25">
      <c r="A1341">
        <v>1341</v>
      </c>
      <c r="B1341" t="s">
        <v>1207</v>
      </c>
      <c r="C1341" t="s">
        <v>39</v>
      </c>
      <c r="D1341">
        <v>2010</v>
      </c>
      <c r="E1341" t="s">
        <v>18</v>
      </c>
      <c r="F1341" t="s">
        <v>40</v>
      </c>
      <c r="G1341" s="1">
        <v>0.92</v>
      </c>
      <c r="H1341" s="1">
        <v>0.4</v>
      </c>
      <c r="I1341" s="1">
        <v>0</v>
      </c>
      <c r="J1341" s="1">
        <v>0.12</v>
      </c>
      <c r="K1341" s="1">
        <v>1.44</v>
      </c>
    </row>
    <row r="1342" spans="1:11" x14ac:dyDescent="0.25">
      <c r="A1342">
        <v>1342</v>
      </c>
      <c r="B1342" t="s">
        <v>1208</v>
      </c>
      <c r="C1342" t="s">
        <v>12</v>
      </c>
      <c r="D1342">
        <v>2006</v>
      </c>
      <c r="E1342" t="s">
        <v>28</v>
      </c>
      <c r="F1342" t="s">
        <v>92</v>
      </c>
      <c r="G1342" s="1">
        <v>1.23</v>
      </c>
      <c r="H1342" s="1">
        <v>7.0000000000000007E-2</v>
      </c>
      <c r="I1342" s="1">
        <v>0.02</v>
      </c>
      <c r="J1342" s="1">
        <v>0.11</v>
      </c>
      <c r="K1342" s="1">
        <v>1.44</v>
      </c>
    </row>
    <row r="1343" spans="1:11" x14ac:dyDescent="0.25">
      <c r="A1343">
        <v>1343</v>
      </c>
      <c r="B1343" t="s">
        <v>848</v>
      </c>
      <c r="C1343" t="s">
        <v>42</v>
      </c>
      <c r="D1343">
        <v>2013</v>
      </c>
      <c r="E1343" t="s">
        <v>18</v>
      </c>
      <c r="F1343" t="s">
        <v>110</v>
      </c>
      <c r="G1343" s="1">
        <v>0.33</v>
      </c>
      <c r="H1343" s="1">
        <v>0.74</v>
      </c>
      <c r="I1343" s="1">
        <v>0.05</v>
      </c>
      <c r="J1343" s="1">
        <v>0.31</v>
      </c>
      <c r="K1343" s="1">
        <v>1.44</v>
      </c>
    </row>
    <row r="1344" spans="1:11" x14ac:dyDescent="0.25">
      <c r="A1344">
        <v>1344</v>
      </c>
      <c r="B1344" t="s">
        <v>1209</v>
      </c>
      <c r="C1344" t="s">
        <v>46</v>
      </c>
      <c r="D1344">
        <v>2004</v>
      </c>
      <c r="E1344" t="s">
        <v>13</v>
      </c>
      <c r="F1344" t="s">
        <v>110</v>
      </c>
      <c r="G1344" s="1">
        <v>1.03</v>
      </c>
      <c r="H1344" s="1">
        <v>0.32</v>
      </c>
      <c r="I1344" s="1">
        <v>0</v>
      </c>
      <c r="J1344" s="1">
        <v>0.09</v>
      </c>
      <c r="K1344" s="1">
        <v>1.44</v>
      </c>
    </row>
    <row r="1345" spans="1:11" x14ac:dyDescent="0.25">
      <c r="A1345">
        <v>1345</v>
      </c>
      <c r="B1345" t="s">
        <v>1116</v>
      </c>
      <c r="C1345" t="s">
        <v>42</v>
      </c>
      <c r="D1345">
        <v>2011</v>
      </c>
      <c r="E1345" t="s">
        <v>31</v>
      </c>
      <c r="F1345" t="s">
        <v>110</v>
      </c>
      <c r="G1345" s="1">
        <v>0.73</v>
      </c>
      <c r="H1345" s="1">
        <v>0.5</v>
      </c>
      <c r="I1345" s="1">
        <v>0</v>
      </c>
      <c r="J1345" s="1">
        <v>0.21</v>
      </c>
      <c r="K1345" s="1">
        <v>1.44</v>
      </c>
    </row>
    <row r="1346" spans="1:11" x14ac:dyDescent="0.25">
      <c r="A1346">
        <v>1346</v>
      </c>
      <c r="B1346" t="s">
        <v>1210</v>
      </c>
      <c r="C1346" t="s">
        <v>46</v>
      </c>
      <c r="D1346">
        <v>2002</v>
      </c>
      <c r="E1346" t="s">
        <v>13</v>
      </c>
      <c r="F1346" t="s">
        <v>110</v>
      </c>
      <c r="G1346" s="1">
        <v>1.1599999999999999</v>
      </c>
      <c r="H1346" s="1">
        <v>0.08</v>
      </c>
      <c r="I1346" s="1">
        <v>0</v>
      </c>
      <c r="J1346" s="1">
        <v>0.19</v>
      </c>
      <c r="K1346" s="1">
        <v>1.44</v>
      </c>
    </row>
    <row r="1347" spans="1:11" x14ac:dyDescent="0.25">
      <c r="A1347">
        <v>1347</v>
      </c>
      <c r="B1347" t="s">
        <v>1211</v>
      </c>
      <c r="C1347" t="s">
        <v>86</v>
      </c>
      <c r="D1347">
        <v>1999</v>
      </c>
      <c r="E1347" t="s">
        <v>43</v>
      </c>
      <c r="F1347" t="s">
        <v>308</v>
      </c>
      <c r="G1347" s="1">
        <v>0.8</v>
      </c>
      <c r="H1347" s="1">
        <v>0.54</v>
      </c>
      <c r="I1347" s="1">
        <v>0</v>
      </c>
      <c r="J1347" s="1">
        <v>0.09</v>
      </c>
      <c r="K1347" s="1">
        <v>1.43</v>
      </c>
    </row>
    <row r="1348" spans="1:11" x14ac:dyDescent="0.25">
      <c r="A1348">
        <v>1348</v>
      </c>
      <c r="B1348" t="s">
        <v>947</v>
      </c>
      <c r="C1348" t="s">
        <v>39</v>
      </c>
      <c r="D1348">
        <v>2013</v>
      </c>
      <c r="E1348" t="s">
        <v>43</v>
      </c>
      <c r="F1348" t="s">
        <v>450</v>
      </c>
      <c r="G1348" s="1">
        <v>0.96</v>
      </c>
      <c r="H1348" s="1">
        <v>0.37</v>
      </c>
      <c r="I1348" s="1">
        <v>0</v>
      </c>
      <c r="J1348" s="1">
        <v>0.11</v>
      </c>
      <c r="K1348" s="1">
        <v>1.43</v>
      </c>
    </row>
    <row r="1349" spans="1:11" x14ac:dyDescent="0.25">
      <c r="A1349">
        <v>1349</v>
      </c>
      <c r="B1349" t="s">
        <v>1212</v>
      </c>
      <c r="C1349" t="s">
        <v>12</v>
      </c>
      <c r="D1349">
        <v>2009</v>
      </c>
      <c r="E1349" t="s">
        <v>43</v>
      </c>
      <c r="F1349" t="s">
        <v>61</v>
      </c>
      <c r="G1349" s="1">
        <v>0.91</v>
      </c>
      <c r="H1349" s="1">
        <v>0.39</v>
      </c>
      <c r="I1349" s="1">
        <v>0</v>
      </c>
      <c r="J1349" s="1">
        <v>0.13</v>
      </c>
      <c r="K1349" s="1">
        <v>1.43</v>
      </c>
    </row>
    <row r="1350" spans="1:11" x14ac:dyDescent="0.25">
      <c r="A1350">
        <v>1350</v>
      </c>
      <c r="B1350" t="s">
        <v>688</v>
      </c>
      <c r="C1350" t="s">
        <v>39</v>
      </c>
      <c r="D1350">
        <v>2009</v>
      </c>
      <c r="E1350" t="s">
        <v>28</v>
      </c>
      <c r="F1350" t="s">
        <v>121</v>
      </c>
      <c r="G1350" s="1">
        <v>0.85</v>
      </c>
      <c r="H1350" s="1">
        <v>0.46</v>
      </c>
      <c r="I1350" s="1">
        <v>0</v>
      </c>
      <c r="J1350" s="1">
        <v>0.13</v>
      </c>
      <c r="K1350" s="1">
        <v>1.43</v>
      </c>
    </row>
    <row r="1351" spans="1:11" x14ac:dyDescent="0.25">
      <c r="A1351">
        <v>1351</v>
      </c>
      <c r="B1351" t="s">
        <v>1213</v>
      </c>
      <c r="C1351" t="s">
        <v>12</v>
      </c>
      <c r="D1351">
        <v>2008</v>
      </c>
      <c r="E1351" t="s">
        <v>13</v>
      </c>
      <c r="F1351" t="s">
        <v>110</v>
      </c>
      <c r="G1351" s="1">
        <v>0.81</v>
      </c>
      <c r="H1351" s="1">
        <v>0.48</v>
      </c>
      <c r="I1351" s="1">
        <v>0</v>
      </c>
      <c r="J1351" s="1">
        <v>0.14000000000000001</v>
      </c>
      <c r="K1351" s="1">
        <v>1.43</v>
      </c>
    </row>
    <row r="1352" spans="1:11" x14ac:dyDescent="0.25">
      <c r="A1352">
        <v>1352</v>
      </c>
      <c r="B1352" t="s">
        <v>996</v>
      </c>
      <c r="C1352" t="s">
        <v>21</v>
      </c>
      <c r="D1352">
        <v>1988</v>
      </c>
      <c r="E1352" t="s">
        <v>2</v>
      </c>
      <c r="F1352" t="s">
        <v>175</v>
      </c>
      <c r="G1352" s="1">
        <v>0.82</v>
      </c>
      <c r="H1352" s="1">
        <v>0.23</v>
      </c>
      <c r="I1352" s="1">
        <v>0.35</v>
      </c>
      <c r="J1352" s="1">
        <v>0.03</v>
      </c>
      <c r="K1352" s="1">
        <v>1.43</v>
      </c>
    </row>
    <row r="1353" spans="1:11" x14ac:dyDescent="0.25">
      <c r="A1353">
        <v>1353</v>
      </c>
      <c r="B1353" t="s">
        <v>1214</v>
      </c>
      <c r="C1353" t="s">
        <v>55</v>
      </c>
      <c r="D1353">
        <v>2004</v>
      </c>
      <c r="E1353" t="s">
        <v>2</v>
      </c>
      <c r="F1353" t="s">
        <v>14</v>
      </c>
      <c r="G1353" s="1">
        <v>0</v>
      </c>
      <c r="H1353" s="1">
        <v>0</v>
      </c>
      <c r="I1353" s="1">
        <v>1.39</v>
      </c>
      <c r="J1353" s="1">
        <v>0.03</v>
      </c>
      <c r="K1353" s="1">
        <v>1.43</v>
      </c>
    </row>
    <row r="1354" spans="1:11" x14ac:dyDescent="0.25">
      <c r="A1354">
        <v>1354</v>
      </c>
      <c r="B1354" t="s">
        <v>1215</v>
      </c>
      <c r="C1354" t="s">
        <v>86</v>
      </c>
      <c r="D1354">
        <v>1999</v>
      </c>
      <c r="E1354" t="s">
        <v>13</v>
      </c>
      <c r="F1354" t="s">
        <v>110</v>
      </c>
      <c r="G1354" s="1">
        <v>0.79</v>
      </c>
      <c r="H1354" s="1">
        <v>0.54</v>
      </c>
      <c r="I1354" s="1">
        <v>0</v>
      </c>
      <c r="J1354" s="1">
        <v>0.09</v>
      </c>
      <c r="K1354" s="1">
        <v>1.43</v>
      </c>
    </row>
    <row r="1355" spans="1:11" x14ac:dyDescent="0.25">
      <c r="A1355">
        <v>1355</v>
      </c>
      <c r="B1355" t="s">
        <v>274</v>
      </c>
      <c r="C1355" t="s">
        <v>65</v>
      </c>
      <c r="D1355">
        <v>2013</v>
      </c>
      <c r="E1355" t="s">
        <v>22</v>
      </c>
      <c r="F1355" t="s">
        <v>191</v>
      </c>
      <c r="G1355" s="1">
        <v>7.0000000000000007E-2</v>
      </c>
      <c r="H1355" s="1">
        <v>0.04</v>
      </c>
      <c r="I1355" s="1">
        <v>1.3</v>
      </c>
      <c r="J1355" s="1">
        <v>0.01</v>
      </c>
      <c r="K1355" s="1">
        <v>1.42</v>
      </c>
    </row>
    <row r="1356" spans="1:11" x14ac:dyDescent="0.25">
      <c r="A1356">
        <v>1356</v>
      </c>
      <c r="B1356" t="s">
        <v>1216</v>
      </c>
      <c r="C1356" t="s">
        <v>46</v>
      </c>
      <c r="D1356">
        <v>2002</v>
      </c>
      <c r="E1356" t="s">
        <v>13</v>
      </c>
      <c r="F1356" t="s">
        <v>61</v>
      </c>
      <c r="G1356" s="1">
        <v>0.7</v>
      </c>
      <c r="H1356" s="1">
        <v>0.54</v>
      </c>
      <c r="I1356" s="1">
        <v>0</v>
      </c>
      <c r="J1356" s="1">
        <v>0.18</v>
      </c>
      <c r="K1356" s="1">
        <v>1.42</v>
      </c>
    </row>
    <row r="1357" spans="1:11" x14ac:dyDescent="0.25">
      <c r="A1357">
        <v>1357</v>
      </c>
      <c r="B1357" t="s">
        <v>1217</v>
      </c>
      <c r="C1357" t="s">
        <v>42</v>
      </c>
      <c r="D1357">
        <v>2010</v>
      </c>
      <c r="E1357" t="s">
        <v>72</v>
      </c>
      <c r="F1357" t="s">
        <v>384</v>
      </c>
      <c r="G1357" s="1">
        <v>0.8</v>
      </c>
      <c r="H1357" s="1">
        <v>0.41</v>
      </c>
      <c r="I1357" s="1">
        <v>0.02</v>
      </c>
      <c r="J1357" s="1">
        <v>0.19</v>
      </c>
      <c r="K1357" s="1">
        <v>1.42</v>
      </c>
    </row>
    <row r="1358" spans="1:11" x14ac:dyDescent="0.25">
      <c r="A1358">
        <v>1358</v>
      </c>
      <c r="B1358" t="s">
        <v>1218</v>
      </c>
      <c r="C1358" t="s">
        <v>46</v>
      </c>
      <c r="D1358">
        <v>2005</v>
      </c>
      <c r="E1358" t="s">
        <v>13</v>
      </c>
      <c r="F1358" t="s">
        <v>110</v>
      </c>
      <c r="G1358" s="1">
        <v>1.35</v>
      </c>
      <c r="H1358" s="1">
        <v>0.05</v>
      </c>
      <c r="I1358" s="1">
        <v>0</v>
      </c>
      <c r="J1358" s="1">
        <v>0.02</v>
      </c>
      <c r="K1358" s="1">
        <v>1.42</v>
      </c>
    </row>
    <row r="1359" spans="1:11" x14ac:dyDescent="0.25">
      <c r="A1359">
        <v>1359</v>
      </c>
      <c r="B1359" t="s">
        <v>1219</v>
      </c>
      <c r="C1359" t="s">
        <v>55</v>
      </c>
      <c r="D1359">
        <v>2004</v>
      </c>
      <c r="E1359" t="s">
        <v>43</v>
      </c>
      <c r="F1359" t="s">
        <v>14</v>
      </c>
      <c r="G1359" s="1">
        <v>0.89</v>
      </c>
      <c r="H1359" s="1">
        <v>0.22</v>
      </c>
      <c r="I1359" s="1">
        <v>0.22</v>
      </c>
      <c r="J1359" s="1">
        <v>0.1</v>
      </c>
      <c r="K1359" s="1">
        <v>1.42</v>
      </c>
    </row>
    <row r="1360" spans="1:11" x14ac:dyDescent="0.25">
      <c r="A1360">
        <v>1360</v>
      </c>
      <c r="B1360" t="s">
        <v>1220</v>
      </c>
      <c r="C1360" t="s">
        <v>46</v>
      </c>
      <c r="D1360">
        <v>2004</v>
      </c>
      <c r="E1360" t="s">
        <v>13</v>
      </c>
      <c r="F1360" t="s">
        <v>110</v>
      </c>
      <c r="G1360" s="1">
        <v>1.1499999999999999</v>
      </c>
      <c r="H1360" s="1">
        <v>0.08</v>
      </c>
      <c r="I1360" s="1">
        <v>0</v>
      </c>
      <c r="J1360" s="1">
        <v>0.19</v>
      </c>
      <c r="K1360" s="1">
        <v>1.42</v>
      </c>
    </row>
    <row r="1361" spans="1:11" x14ac:dyDescent="0.25">
      <c r="A1361">
        <v>1361</v>
      </c>
      <c r="B1361" t="s">
        <v>1030</v>
      </c>
      <c r="C1361" t="s">
        <v>39</v>
      </c>
      <c r="D1361">
        <v>2011</v>
      </c>
      <c r="E1361" t="s">
        <v>2</v>
      </c>
      <c r="F1361" t="s">
        <v>121</v>
      </c>
      <c r="G1361" s="1">
        <v>0.71</v>
      </c>
      <c r="H1361" s="1">
        <v>0.56999999999999995</v>
      </c>
      <c r="I1361" s="1">
        <v>0</v>
      </c>
      <c r="J1361" s="1">
        <v>0.14000000000000001</v>
      </c>
      <c r="K1361" s="1">
        <v>1.42</v>
      </c>
    </row>
    <row r="1362" spans="1:11" x14ac:dyDescent="0.25">
      <c r="A1362">
        <v>1362</v>
      </c>
      <c r="B1362" t="s">
        <v>1221</v>
      </c>
      <c r="C1362" t="s">
        <v>48</v>
      </c>
      <c r="D1362">
        <v>1994</v>
      </c>
      <c r="E1362" t="s">
        <v>43</v>
      </c>
      <c r="F1362" t="s">
        <v>14</v>
      </c>
      <c r="G1362" s="1">
        <v>0.56999999999999995</v>
      </c>
      <c r="H1362" s="1">
        <v>0.12</v>
      </c>
      <c r="I1362" s="1">
        <v>0.71</v>
      </c>
      <c r="J1362" s="1">
        <v>0.02</v>
      </c>
      <c r="K1362" s="1">
        <v>1.42</v>
      </c>
    </row>
    <row r="1363" spans="1:11" x14ac:dyDescent="0.25">
      <c r="A1363">
        <v>1363</v>
      </c>
      <c r="B1363" t="s">
        <v>1222</v>
      </c>
      <c r="C1363" t="s">
        <v>16</v>
      </c>
      <c r="D1363">
        <v>1987</v>
      </c>
      <c r="E1363" t="s">
        <v>13</v>
      </c>
      <c r="F1363" t="s">
        <v>295</v>
      </c>
      <c r="G1363" s="1">
        <v>0.12</v>
      </c>
      <c r="H1363" s="1">
        <v>0</v>
      </c>
      <c r="I1363" s="1">
        <v>1.3</v>
      </c>
      <c r="J1363" s="1">
        <v>0</v>
      </c>
      <c r="K1363" s="1">
        <v>1.42</v>
      </c>
    </row>
    <row r="1364" spans="1:11" x14ac:dyDescent="0.25">
      <c r="A1364">
        <v>1364</v>
      </c>
      <c r="B1364" t="s">
        <v>798</v>
      </c>
      <c r="C1364" t="s">
        <v>39</v>
      </c>
      <c r="D1364">
        <v>2008</v>
      </c>
      <c r="E1364" t="s">
        <v>43</v>
      </c>
      <c r="F1364" t="s">
        <v>110</v>
      </c>
      <c r="G1364" s="1">
        <v>0.89</v>
      </c>
      <c r="H1364" s="1">
        <v>0.4</v>
      </c>
      <c r="I1364" s="1">
        <v>0</v>
      </c>
      <c r="J1364" s="1">
        <v>0.13</v>
      </c>
      <c r="K1364" s="1">
        <v>1.42</v>
      </c>
    </row>
    <row r="1365" spans="1:11" x14ac:dyDescent="0.25">
      <c r="A1365">
        <v>1365</v>
      </c>
      <c r="B1365" t="s">
        <v>1223</v>
      </c>
      <c r="C1365" t="s">
        <v>146</v>
      </c>
      <c r="D1365">
        <v>2002</v>
      </c>
      <c r="E1365" t="s">
        <v>43</v>
      </c>
      <c r="F1365" t="s">
        <v>175</v>
      </c>
      <c r="G1365" s="1">
        <v>0.63</v>
      </c>
      <c r="H1365" s="1">
        <v>0.38</v>
      </c>
      <c r="I1365" s="1">
        <v>0.35</v>
      </c>
      <c r="J1365" s="1">
        <v>0.05</v>
      </c>
      <c r="K1365" s="1">
        <v>1.42</v>
      </c>
    </row>
    <row r="1366" spans="1:11" x14ac:dyDescent="0.25">
      <c r="A1366">
        <v>1366</v>
      </c>
      <c r="B1366" t="s">
        <v>1224</v>
      </c>
      <c r="C1366" t="s">
        <v>26</v>
      </c>
      <c r="D1366">
        <v>2009</v>
      </c>
      <c r="E1366" t="s">
        <v>22</v>
      </c>
      <c r="F1366" t="s">
        <v>14</v>
      </c>
      <c r="G1366" s="1">
        <v>0</v>
      </c>
      <c r="H1366" s="1">
        <v>0.21</v>
      </c>
      <c r="I1366" s="1">
        <v>1.18</v>
      </c>
      <c r="J1366" s="1">
        <v>0.03</v>
      </c>
      <c r="K1366" s="1">
        <v>1.42</v>
      </c>
    </row>
    <row r="1367" spans="1:11" x14ac:dyDescent="0.25">
      <c r="A1367">
        <v>1367</v>
      </c>
      <c r="B1367" t="s">
        <v>609</v>
      </c>
      <c r="C1367" t="s">
        <v>67</v>
      </c>
      <c r="D1367">
        <v>2014</v>
      </c>
      <c r="E1367" t="s">
        <v>43</v>
      </c>
      <c r="F1367" t="s">
        <v>191</v>
      </c>
      <c r="G1367" s="1">
        <v>0.47</v>
      </c>
      <c r="H1367" s="1">
        <v>0.64</v>
      </c>
      <c r="I1367" s="1">
        <v>0.06</v>
      </c>
      <c r="J1367" s="1">
        <v>0.25</v>
      </c>
      <c r="K1367" s="1">
        <v>1.41</v>
      </c>
    </row>
    <row r="1368" spans="1:11" x14ac:dyDescent="0.25">
      <c r="A1368">
        <v>1368</v>
      </c>
      <c r="B1368" t="s">
        <v>559</v>
      </c>
      <c r="C1368" t="s">
        <v>129</v>
      </c>
      <c r="D1368">
        <v>2006</v>
      </c>
      <c r="E1368" t="s">
        <v>43</v>
      </c>
      <c r="F1368" t="s">
        <v>195</v>
      </c>
      <c r="G1368" s="1">
        <v>0.57999999999999996</v>
      </c>
      <c r="H1368" s="1">
        <v>0.51</v>
      </c>
      <c r="I1368" s="1">
        <v>0</v>
      </c>
      <c r="J1368" s="1">
        <v>0.32</v>
      </c>
      <c r="K1368" s="1">
        <v>1.41</v>
      </c>
    </row>
    <row r="1369" spans="1:11" x14ac:dyDescent="0.25">
      <c r="A1369">
        <v>1369</v>
      </c>
      <c r="B1369" t="s">
        <v>744</v>
      </c>
      <c r="C1369" t="s">
        <v>12</v>
      </c>
      <c r="D1369">
        <v>2010</v>
      </c>
      <c r="E1369" t="s">
        <v>43</v>
      </c>
      <c r="F1369" t="s">
        <v>450</v>
      </c>
      <c r="G1369" s="1">
        <v>0.64</v>
      </c>
      <c r="H1369" s="1">
        <v>0.63</v>
      </c>
      <c r="I1369" s="1">
        <v>0</v>
      </c>
      <c r="J1369" s="1">
        <v>0.14000000000000001</v>
      </c>
      <c r="K1369" s="1">
        <v>1.41</v>
      </c>
    </row>
    <row r="1370" spans="1:11" x14ac:dyDescent="0.25">
      <c r="A1370">
        <v>1370</v>
      </c>
      <c r="B1370" t="s">
        <v>1108</v>
      </c>
      <c r="C1370" t="s">
        <v>39</v>
      </c>
      <c r="D1370">
        <v>2009</v>
      </c>
      <c r="E1370" t="s">
        <v>72</v>
      </c>
      <c r="F1370" t="s">
        <v>110</v>
      </c>
      <c r="G1370" s="1">
        <v>0.95</v>
      </c>
      <c r="H1370" s="1">
        <v>0.34</v>
      </c>
      <c r="I1370" s="1">
        <v>0</v>
      </c>
      <c r="J1370" s="1">
        <v>0.13</v>
      </c>
      <c r="K1370" s="1">
        <v>1.41</v>
      </c>
    </row>
    <row r="1371" spans="1:11" x14ac:dyDescent="0.25">
      <c r="A1371">
        <v>1371</v>
      </c>
      <c r="B1371" t="s">
        <v>390</v>
      </c>
      <c r="C1371" t="s">
        <v>146</v>
      </c>
      <c r="D1371">
        <v>2005</v>
      </c>
      <c r="E1371" t="s">
        <v>43</v>
      </c>
      <c r="F1371" t="s">
        <v>222</v>
      </c>
      <c r="G1371" s="1">
        <v>1.0900000000000001</v>
      </c>
      <c r="H1371" s="1">
        <v>0.28000000000000003</v>
      </c>
      <c r="I1371" s="1">
        <v>0</v>
      </c>
      <c r="J1371" s="1">
        <v>0.04</v>
      </c>
      <c r="K1371" s="1">
        <v>1.41</v>
      </c>
    </row>
    <row r="1372" spans="1:11" x14ac:dyDescent="0.25">
      <c r="A1372">
        <v>1372</v>
      </c>
      <c r="B1372" t="s">
        <v>1225</v>
      </c>
      <c r="C1372" t="s">
        <v>39</v>
      </c>
      <c r="D1372">
        <v>2013</v>
      </c>
      <c r="E1372" t="s">
        <v>72</v>
      </c>
      <c r="F1372" t="s">
        <v>205</v>
      </c>
      <c r="G1372" s="1">
        <v>0.97</v>
      </c>
      <c r="H1372" s="1">
        <v>0.34</v>
      </c>
      <c r="I1372" s="1">
        <v>0</v>
      </c>
      <c r="J1372" s="1">
        <v>0.11</v>
      </c>
      <c r="K1372" s="1">
        <v>1.41</v>
      </c>
    </row>
    <row r="1373" spans="1:11" x14ac:dyDescent="0.25">
      <c r="A1373">
        <v>1373</v>
      </c>
      <c r="B1373" t="s">
        <v>795</v>
      </c>
      <c r="C1373" t="s">
        <v>42</v>
      </c>
      <c r="D1373">
        <v>2014</v>
      </c>
      <c r="E1373" t="s">
        <v>13</v>
      </c>
      <c r="F1373" t="s">
        <v>110</v>
      </c>
      <c r="G1373" s="1">
        <v>1.07</v>
      </c>
      <c r="H1373" s="1">
        <v>0.15</v>
      </c>
      <c r="I1373" s="1">
        <v>0</v>
      </c>
      <c r="J1373" s="1">
        <v>0.19</v>
      </c>
      <c r="K1373" s="1">
        <v>1.41</v>
      </c>
    </row>
    <row r="1374" spans="1:11" x14ac:dyDescent="0.25">
      <c r="A1374">
        <v>1374</v>
      </c>
      <c r="B1374" t="s">
        <v>899</v>
      </c>
      <c r="C1374" t="s">
        <v>185</v>
      </c>
      <c r="D1374">
        <v>1994</v>
      </c>
      <c r="E1374" t="s">
        <v>2</v>
      </c>
      <c r="F1374" t="s">
        <v>197</v>
      </c>
      <c r="G1374" s="1">
        <v>0.97</v>
      </c>
      <c r="H1374" s="1">
        <v>0.37</v>
      </c>
      <c r="I1374" s="1">
        <v>0.03</v>
      </c>
      <c r="J1374" s="1">
        <v>0.05</v>
      </c>
      <c r="K1374" s="1">
        <v>1.41</v>
      </c>
    </row>
    <row r="1375" spans="1:11" x14ac:dyDescent="0.25">
      <c r="A1375">
        <v>1375</v>
      </c>
      <c r="B1375" t="s">
        <v>1226</v>
      </c>
      <c r="C1375" t="s">
        <v>129</v>
      </c>
      <c r="D1375">
        <v>2004</v>
      </c>
      <c r="E1375" t="s">
        <v>18</v>
      </c>
      <c r="F1375" t="s">
        <v>59</v>
      </c>
      <c r="G1375" s="1">
        <v>0.36</v>
      </c>
      <c r="H1375" s="1">
        <v>0.45</v>
      </c>
      <c r="I1375" s="1">
        <v>0.32</v>
      </c>
      <c r="J1375" s="1">
        <v>0.28000000000000003</v>
      </c>
      <c r="K1375" s="1">
        <v>1.41</v>
      </c>
    </row>
    <row r="1376" spans="1:11" x14ac:dyDescent="0.25">
      <c r="A1376">
        <v>1376</v>
      </c>
      <c r="B1376" t="s">
        <v>1227</v>
      </c>
      <c r="C1376" t="s">
        <v>12</v>
      </c>
      <c r="D1376">
        <v>2010</v>
      </c>
      <c r="E1376" t="s">
        <v>43</v>
      </c>
      <c r="F1376" t="s">
        <v>14</v>
      </c>
      <c r="G1376" s="1">
        <v>0.87</v>
      </c>
      <c r="H1376" s="1">
        <v>0.31</v>
      </c>
      <c r="I1376" s="1">
        <v>0.13</v>
      </c>
      <c r="J1376" s="1">
        <v>0.1</v>
      </c>
      <c r="K1376" s="1">
        <v>1.41</v>
      </c>
    </row>
    <row r="1377" spans="1:11" x14ac:dyDescent="0.25">
      <c r="A1377">
        <v>1377</v>
      </c>
      <c r="B1377" t="s">
        <v>1228</v>
      </c>
      <c r="C1377" t="s">
        <v>86</v>
      </c>
      <c r="D1377">
        <v>1999</v>
      </c>
      <c r="E1377" t="s">
        <v>72</v>
      </c>
      <c r="F1377" t="s">
        <v>110</v>
      </c>
      <c r="G1377" s="1">
        <v>1.02</v>
      </c>
      <c r="H1377" s="1">
        <v>0.34</v>
      </c>
      <c r="I1377" s="1">
        <v>0</v>
      </c>
      <c r="J1377" s="1">
        <v>0.05</v>
      </c>
      <c r="K1377" s="1">
        <v>1.41</v>
      </c>
    </row>
    <row r="1378" spans="1:11" x14ac:dyDescent="0.25">
      <c r="A1378">
        <v>1378</v>
      </c>
      <c r="B1378" t="s">
        <v>1229</v>
      </c>
      <c r="C1378" t="s">
        <v>46</v>
      </c>
      <c r="D1378">
        <v>2003</v>
      </c>
      <c r="E1378" t="s">
        <v>18</v>
      </c>
      <c r="F1378" t="s">
        <v>59</v>
      </c>
      <c r="G1378" s="1">
        <v>0</v>
      </c>
      <c r="H1378" s="1">
        <v>0.47</v>
      </c>
      <c r="I1378" s="1">
        <v>0.77</v>
      </c>
      <c r="J1378" s="1">
        <v>0.17</v>
      </c>
      <c r="K1378" s="1">
        <v>1.41</v>
      </c>
    </row>
    <row r="1379" spans="1:11" x14ac:dyDescent="0.25">
      <c r="A1379">
        <v>1379</v>
      </c>
      <c r="B1379" t="s">
        <v>1230</v>
      </c>
      <c r="C1379" t="s">
        <v>46</v>
      </c>
      <c r="D1379">
        <v>2001</v>
      </c>
      <c r="E1379" t="s">
        <v>18</v>
      </c>
      <c r="F1379" t="s">
        <v>59</v>
      </c>
      <c r="G1379" s="1">
        <v>1.19</v>
      </c>
      <c r="H1379" s="1">
        <v>0.17</v>
      </c>
      <c r="I1379" s="1">
        <v>0</v>
      </c>
      <c r="J1379" s="1">
        <v>0.05</v>
      </c>
      <c r="K1379" s="1">
        <v>1.41</v>
      </c>
    </row>
    <row r="1380" spans="1:11" x14ac:dyDescent="0.25">
      <c r="A1380">
        <v>1380</v>
      </c>
      <c r="B1380" t="s">
        <v>1231</v>
      </c>
      <c r="C1380" t="s">
        <v>46</v>
      </c>
      <c r="D1380">
        <v>2004</v>
      </c>
      <c r="E1380" t="s">
        <v>18</v>
      </c>
      <c r="F1380" t="s">
        <v>110</v>
      </c>
      <c r="G1380" s="1">
        <v>0.69</v>
      </c>
      <c r="H1380" s="1">
        <v>0.54</v>
      </c>
      <c r="I1380" s="1">
        <v>0</v>
      </c>
      <c r="J1380" s="1">
        <v>0.18</v>
      </c>
      <c r="K1380" s="1">
        <v>1.41</v>
      </c>
    </row>
    <row r="1381" spans="1:11" x14ac:dyDescent="0.25">
      <c r="A1381">
        <v>1381</v>
      </c>
      <c r="B1381" t="s">
        <v>63</v>
      </c>
      <c r="C1381" t="s">
        <v>12</v>
      </c>
      <c r="D1381">
        <v>2010</v>
      </c>
      <c r="E1381" t="s">
        <v>31</v>
      </c>
      <c r="F1381" t="s">
        <v>61</v>
      </c>
      <c r="G1381" s="1">
        <v>0.82</v>
      </c>
      <c r="H1381" s="1">
        <v>0.47</v>
      </c>
      <c r="I1381" s="1">
        <v>0</v>
      </c>
      <c r="J1381" s="1">
        <v>0.12</v>
      </c>
      <c r="K1381" s="1">
        <v>1.4</v>
      </c>
    </row>
    <row r="1382" spans="1:11" x14ac:dyDescent="0.25">
      <c r="A1382">
        <v>1382</v>
      </c>
      <c r="B1382" t="s">
        <v>273</v>
      </c>
      <c r="C1382" t="s">
        <v>113</v>
      </c>
      <c r="D1382">
        <v>2002</v>
      </c>
      <c r="E1382" t="s">
        <v>43</v>
      </c>
      <c r="F1382" t="s">
        <v>61</v>
      </c>
      <c r="G1382" s="1">
        <v>1.07</v>
      </c>
      <c r="H1382" s="1">
        <v>0.28000000000000003</v>
      </c>
      <c r="I1382" s="1">
        <v>0</v>
      </c>
      <c r="J1382" s="1">
        <v>0.05</v>
      </c>
      <c r="K1382" s="1">
        <v>1.4</v>
      </c>
    </row>
    <row r="1383" spans="1:11" x14ac:dyDescent="0.25">
      <c r="A1383">
        <v>1383</v>
      </c>
      <c r="B1383" t="s">
        <v>769</v>
      </c>
      <c r="C1383" t="s">
        <v>46</v>
      </c>
      <c r="D1383">
        <v>2008</v>
      </c>
      <c r="E1383" t="s">
        <v>18</v>
      </c>
      <c r="F1383" t="s">
        <v>110</v>
      </c>
      <c r="G1383" s="1">
        <v>0.38</v>
      </c>
      <c r="H1383" s="1">
        <v>0.08</v>
      </c>
      <c r="I1383" s="1">
        <v>0.03</v>
      </c>
      <c r="J1383" s="1">
        <v>0.93</v>
      </c>
      <c r="K1383" s="1">
        <v>1.4</v>
      </c>
    </row>
    <row r="1384" spans="1:11" x14ac:dyDescent="0.25">
      <c r="A1384">
        <v>1384</v>
      </c>
      <c r="B1384" t="s">
        <v>1232</v>
      </c>
      <c r="C1384" t="s">
        <v>86</v>
      </c>
      <c r="D1384">
        <v>1996</v>
      </c>
      <c r="E1384" t="s">
        <v>13</v>
      </c>
      <c r="F1384" t="s">
        <v>59</v>
      </c>
      <c r="G1384" s="1">
        <v>1.1499999999999999</v>
      </c>
      <c r="H1384" s="1">
        <v>0.2</v>
      </c>
      <c r="I1384" s="1">
        <v>0</v>
      </c>
      <c r="J1384" s="1">
        <v>0.05</v>
      </c>
      <c r="K1384" s="1">
        <v>1.4</v>
      </c>
    </row>
    <row r="1385" spans="1:11" x14ac:dyDescent="0.25">
      <c r="A1385">
        <v>1385</v>
      </c>
      <c r="B1385" t="s">
        <v>1049</v>
      </c>
      <c r="C1385" t="s">
        <v>42</v>
      </c>
      <c r="D1385">
        <v>2008</v>
      </c>
      <c r="E1385" t="s">
        <v>43</v>
      </c>
      <c r="F1385" t="s">
        <v>92</v>
      </c>
      <c r="G1385" s="1">
        <v>0.43</v>
      </c>
      <c r="H1385" s="1">
        <v>0.7</v>
      </c>
      <c r="I1385" s="1">
        <v>0.01</v>
      </c>
      <c r="J1385" s="1">
        <v>0.27</v>
      </c>
      <c r="K1385" s="1">
        <v>1.4</v>
      </c>
    </row>
    <row r="1386" spans="1:11" x14ac:dyDescent="0.25">
      <c r="A1386">
        <v>1386</v>
      </c>
      <c r="B1386" t="s">
        <v>1233</v>
      </c>
      <c r="C1386" t="s">
        <v>55</v>
      </c>
      <c r="D1386">
        <v>2004</v>
      </c>
      <c r="E1386" t="s">
        <v>2</v>
      </c>
      <c r="F1386" t="s">
        <v>384</v>
      </c>
      <c r="G1386" s="1">
        <v>0.74</v>
      </c>
      <c r="H1386" s="1">
        <v>0.52</v>
      </c>
      <c r="I1386" s="1">
        <v>0.08</v>
      </c>
      <c r="J1386" s="1">
        <v>0.06</v>
      </c>
      <c r="K1386" s="1">
        <v>1.4</v>
      </c>
    </row>
    <row r="1387" spans="1:11" x14ac:dyDescent="0.25">
      <c r="A1387">
        <v>1387</v>
      </c>
      <c r="B1387" t="s">
        <v>407</v>
      </c>
      <c r="C1387" t="s">
        <v>16</v>
      </c>
      <c r="D1387">
        <v>1990</v>
      </c>
      <c r="E1387" t="s">
        <v>22</v>
      </c>
      <c r="F1387" t="s">
        <v>124</v>
      </c>
      <c r="G1387" s="1">
        <v>0</v>
      </c>
      <c r="H1387" s="1">
        <v>0</v>
      </c>
      <c r="I1387" s="1">
        <v>1.39</v>
      </c>
      <c r="J1387" s="1">
        <v>0.01</v>
      </c>
      <c r="K1387" s="1">
        <v>1.4</v>
      </c>
    </row>
    <row r="1388" spans="1:11" x14ac:dyDescent="0.25">
      <c r="A1388">
        <v>1388</v>
      </c>
      <c r="B1388" t="s">
        <v>362</v>
      </c>
      <c r="C1388" t="s">
        <v>118</v>
      </c>
      <c r="D1388">
        <v>2013</v>
      </c>
      <c r="E1388" t="s">
        <v>31</v>
      </c>
      <c r="F1388" t="s">
        <v>110</v>
      </c>
      <c r="G1388" s="1">
        <v>0.38</v>
      </c>
      <c r="H1388" s="1">
        <v>0.86</v>
      </c>
      <c r="I1388" s="1">
        <v>0</v>
      </c>
      <c r="J1388" s="1">
        <v>0.16</v>
      </c>
      <c r="K1388" s="1">
        <v>1.4</v>
      </c>
    </row>
    <row r="1389" spans="1:11" x14ac:dyDescent="0.25">
      <c r="A1389">
        <v>1389</v>
      </c>
      <c r="B1389" t="s">
        <v>1234</v>
      </c>
      <c r="C1389" t="s">
        <v>46</v>
      </c>
      <c r="D1389">
        <v>2002</v>
      </c>
      <c r="E1389" t="s">
        <v>18</v>
      </c>
      <c r="F1389" t="s">
        <v>513</v>
      </c>
      <c r="G1389" s="1">
        <v>0.03</v>
      </c>
      <c r="H1389" s="1">
        <v>1.05</v>
      </c>
      <c r="I1389" s="1">
        <v>0.02</v>
      </c>
      <c r="J1389" s="1">
        <v>0.3</v>
      </c>
      <c r="K1389" s="1">
        <v>1.4</v>
      </c>
    </row>
    <row r="1390" spans="1:11" x14ac:dyDescent="0.25">
      <c r="A1390">
        <v>1390</v>
      </c>
      <c r="B1390" t="s">
        <v>464</v>
      </c>
      <c r="C1390" t="s">
        <v>86</v>
      </c>
      <c r="D1390">
        <v>2001</v>
      </c>
      <c r="E1390" t="s">
        <v>13</v>
      </c>
      <c r="F1390" t="s">
        <v>110</v>
      </c>
      <c r="G1390" s="1">
        <v>0.78</v>
      </c>
      <c r="H1390" s="1">
        <v>0.53</v>
      </c>
      <c r="I1390" s="1">
        <v>0</v>
      </c>
      <c r="J1390" s="1">
        <v>0.09</v>
      </c>
      <c r="K1390" s="1">
        <v>1.39</v>
      </c>
    </row>
    <row r="1391" spans="1:11" x14ac:dyDescent="0.25">
      <c r="A1391">
        <v>1391</v>
      </c>
      <c r="B1391" t="s">
        <v>1235</v>
      </c>
      <c r="C1391" t="s">
        <v>67</v>
      </c>
      <c r="D1391">
        <v>2016</v>
      </c>
      <c r="E1391" t="s">
        <v>31</v>
      </c>
      <c r="F1391" t="s">
        <v>107</v>
      </c>
      <c r="G1391" s="1">
        <v>0.49</v>
      </c>
      <c r="H1391" s="1">
        <v>0.66</v>
      </c>
      <c r="I1391" s="1">
        <v>0.02</v>
      </c>
      <c r="J1391" s="1">
        <v>0.22</v>
      </c>
      <c r="K1391" s="1">
        <v>1.39</v>
      </c>
    </row>
    <row r="1392" spans="1:11" x14ac:dyDescent="0.25">
      <c r="A1392">
        <v>1392</v>
      </c>
      <c r="B1392" t="s">
        <v>1236</v>
      </c>
      <c r="C1392" t="s">
        <v>26</v>
      </c>
      <c r="D1392">
        <v>2007</v>
      </c>
      <c r="E1392" t="s">
        <v>22</v>
      </c>
      <c r="F1392" t="s">
        <v>191</v>
      </c>
      <c r="G1392" s="1">
        <v>0.34</v>
      </c>
      <c r="H1392" s="1">
        <v>0.42</v>
      </c>
      <c r="I1392" s="1">
        <v>0.54</v>
      </c>
      <c r="J1392" s="1">
        <v>0.1</v>
      </c>
      <c r="K1392" s="1">
        <v>1.39</v>
      </c>
    </row>
    <row r="1393" spans="1:11" x14ac:dyDescent="0.25">
      <c r="A1393">
        <v>1393</v>
      </c>
      <c r="B1393" t="s">
        <v>1237</v>
      </c>
      <c r="C1393" t="s">
        <v>26</v>
      </c>
      <c r="D1393">
        <v>2009</v>
      </c>
      <c r="E1393" t="s">
        <v>43</v>
      </c>
      <c r="F1393" t="s">
        <v>61</v>
      </c>
      <c r="G1393" s="1">
        <v>1.27</v>
      </c>
      <c r="H1393" s="1">
        <v>0.02</v>
      </c>
      <c r="I1393" s="1">
        <v>0</v>
      </c>
      <c r="J1393" s="1">
        <v>0.09</v>
      </c>
      <c r="K1393" s="1">
        <v>1.39</v>
      </c>
    </row>
    <row r="1394" spans="1:11" x14ac:dyDescent="0.25">
      <c r="A1394">
        <v>1394</v>
      </c>
      <c r="B1394" t="s">
        <v>1238</v>
      </c>
      <c r="C1394" t="s">
        <v>42</v>
      </c>
      <c r="D1394">
        <v>2011</v>
      </c>
      <c r="E1394" t="s">
        <v>31</v>
      </c>
      <c r="F1394" t="s">
        <v>191</v>
      </c>
      <c r="G1394" s="1">
        <v>0.5</v>
      </c>
      <c r="H1394" s="1">
        <v>0.6</v>
      </c>
      <c r="I1394" s="1">
        <v>7.0000000000000007E-2</v>
      </c>
      <c r="J1394" s="1">
        <v>0.23</v>
      </c>
      <c r="K1394" s="1">
        <v>1.39</v>
      </c>
    </row>
    <row r="1395" spans="1:11" x14ac:dyDescent="0.25">
      <c r="A1395">
        <v>1395</v>
      </c>
      <c r="B1395" t="s">
        <v>787</v>
      </c>
      <c r="C1395" t="s">
        <v>48</v>
      </c>
      <c r="D1395">
        <v>1994</v>
      </c>
      <c r="E1395" t="s">
        <v>13</v>
      </c>
      <c r="F1395" t="s">
        <v>416</v>
      </c>
      <c r="G1395" s="1">
        <v>1.19</v>
      </c>
      <c r="H1395" s="1">
        <v>0.16</v>
      </c>
      <c r="I1395" s="1">
        <v>0</v>
      </c>
      <c r="J1395" s="1">
        <v>0.03</v>
      </c>
      <c r="K1395" s="1">
        <v>1.39</v>
      </c>
    </row>
    <row r="1396" spans="1:11" x14ac:dyDescent="0.25">
      <c r="A1396">
        <v>1396</v>
      </c>
      <c r="B1396" t="s">
        <v>1239</v>
      </c>
      <c r="C1396" t="s">
        <v>16</v>
      </c>
      <c r="D1396">
        <v>1991</v>
      </c>
      <c r="E1396" t="s">
        <v>43</v>
      </c>
      <c r="F1396" t="s">
        <v>183</v>
      </c>
      <c r="G1396" s="1">
        <v>1.05</v>
      </c>
      <c r="H1396" s="1">
        <v>0.17</v>
      </c>
      <c r="I1396" s="1">
        <v>0.15</v>
      </c>
      <c r="J1396" s="1">
        <v>0.02</v>
      </c>
      <c r="K1396" s="1">
        <v>1.39</v>
      </c>
    </row>
    <row r="1397" spans="1:11" x14ac:dyDescent="0.25">
      <c r="A1397">
        <v>1397</v>
      </c>
      <c r="B1397" t="s">
        <v>1240</v>
      </c>
      <c r="C1397" t="s">
        <v>46</v>
      </c>
      <c r="D1397">
        <v>2005</v>
      </c>
      <c r="E1397" t="s">
        <v>43</v>
      </c>
      <c r="F1397" t="s">
        <v>750</v>
      </c>
      <c r="G1397" s="1">
        <v>0.24</v>
      </c>
      <c r="H1397" s="1">
        <v>0.18</v>
      </c>
      <c r="I1397" s="1">
        <v>0.91</v>
      </c>
      <c r="J1397" s="1">
        <v>0.06</v>
      </c>
      <c r="K1397" s="1">
        <v>1.39</v>
      </c>
    </row>
    <row r="1398" spans="1:11" x14ac:dyDescent="0.25">
      <c r="A1398">
        <v>1398</v>
      </c>
      <c r="B1398" t="s">
        <v>1241</v>
      </c>
      <c r="C1398" t="s">
        <v>12</v>
      </c>
      <c r="D1398">
        <v>2007</v>
      </c>
      <c r="E1398" t="s">
        <v>43</v>
      </c>
      <c r="F1398" t="s">
        <v>450</v>
      </c>
      <c r="G1398" s="1">
        <v>0.87</v>
      </c>
      <c r="H1398" s="1">
        <v>0.38</v>
      </c>
      <c r="I1398" s="1">
        <v>0</v>
      </c>
      <c r="J1398" s="1">
        <v>0.13</v>
      </c>
      <c r="K1398" s="1">
        <v>1.39</v>
      </c>
    </row>
    <row r="1399" spans="1:11" x14ac:dyDescent="0.25">
      <c r="A1399">
        <v>1399</v>
      </c>
      <c r="B1399" t="s">
        <v>1242</v>
      </c>
      <c r="C1399" t="s">
        <v>42</v>
      </c>
      <c r="D1399">
        <v>2012</v>
      </c>
      <c r="E1399" t="s">
        <v>43</v>
      </c>
      <c r="F1399" t="s">
        <v>384</v>
      </c>
      <c r="G1399" s="1">
        <v>0.51</v>
      </c>
      <c r="H1399" s="1">
        <v>0.62</v>
      </c>
      <c r="I1399" s="1">
        <v>0</v>
      </c>
      <c r="J1399" s="1">
        <v>0.26</v>
      </c>
      <c r="K1399" s="1">
        <v>1.39</v>
      </c>
    </row>
    <row r="1400" spans="1:11" x14ac:dyDescent="0.25">
      <c r="A1400">
        <v>1400</v>
      </c>
      <c r="B1400" t="s">
        <v>1238</v>
      </c>
      <c r="C1400" t="s">
        <v>39</v>
      </c>
      <c r="D1400">
        <v>2011</v>
      </c>
      <c r="E1400" t="s">
        <v>31</v>
      </c>
      <c r="F1400" t="s">
        <v>191</v>
      </c>
      <c r="G1400" s="1">
        <v>0.76</v>
      </c>
      <c r="H1400" s="1">
        <v>0.48</v>
      </c>
      <c r="I1400" s="1">
        <v>0.02</v>
      </c>
      <c r="J1400" s="1">
        <v>0.12</v>
      </c>
      <c r="K1400" s="1">
        <v>1.39</v>
      </c>
    </row>
    <row r="1401" spans="1:11" x14ac:dyDescent="0.25">
      <c r="A1401">
        <v>1401</v>
      </c>
      <c r="B1401" t="s">
        <v>428</v>
      </c>
      <c r="C1401" t="s">
        <v>113</v>
      </c>
      <c r="D1401">
        <v>2003</v>
      </c>
      <c r="E1401" t="s">
        <v>43</v>
      </c>
      <c r="F1401" t="s">
        <v>61</v>
      </c>
      <c r="G1401" s="1">
        <v>0.96</v>
      </c>
      <c r="H1401" s="1">
        <v>0.37</v>
      </c>
      <c r="I1401" s="1">
        <v>0</v>
      </c>
      <c r="J1401" s="1">
        <v>0.05</v>
      </c>
      <c r="K1401" s="1">
        <v>1.38</v>
      </c>
    </row>
    <row r="1402" spans="1:11" x14ac:dyDescent="0.25">
      <c r="A1402">
        <v>1402</v>
      </c>
      <c r="B1402" t="s">
        <v>1243</v>
      </c>
      <c r="C1402" t="s">
        <v>129</v>
      </c>
      <c r="D1402">
        <v>2005</v>
      </c>
      <c r="E1402" t="s">
        <v>33</v>
      </c>
      <c r="F1402" t="s">
        <v>110</v>
      </c>
      <c r="G1402" s="1">
        <v>0.49</v>
      </c>
      <c r="H1402" s="1">
        <v>0.56000000000000005</v>
      </c>
      <c r="I1402" s="1">
        <v>0</v>
      </c>
      <c r="J1402" s="1">
        <v>0.33</v>
      </c>
      <c r="K1402" s="1">
        <v>1.38</v>
      </c>
    </row>
    <row r="1403" spans="1:11" x14ac:dyDescent="0.25">
      <c r="A1403">
        <v>1403</v>
      </c>
      <c r="B1403" t="s">
        <v>1244</v>
      </c>
      <c r="C1403" t="s">
        <v>78</v>
      </c>
      <c r="D1403">
        <v>2000</v>
      </c>
      <c r="E1403" t="s">
        <v>22</v>
      </c>
      <c r="F1403" t="s">
        <v>14</v>
      </c>
      <c r="G1403" s="1">
        <v>0.57999999999999996</v>
      </c>
      <c r="H1403" s="1">
        <v>0.18</v>
      </c>
      <c r="I1403" s="1">
        <v>0.59</v>
      </c>
      <c r="J1403" s="1">
        <v>0.02</v>
      </c>
      <c r="K1403" s="1">
        <v>1.38</v>
      </c>
    </row>
    <row r="1404" spans="1:11" x14ac:dyDescent="0.25">
      <c r="A1404">
        <v>1404</v>
      </c>
      <c r="B1404" t="s">
        <v>1245</v>
      </c>
      <c r="C1404" t="s">
        <v>65</v>
      </c>
      <c r="D1404">
        <v>2012</v>
      </c>
      <c r="E1404" t="s">
        <v>22</v>
      </c>
      <c r="F1404" t="s">
        <v>14</v>
      </c>
      <c r="G1404" s="1">
        <v>0.5</v>
      </c>
      <c r="H1404" s="1">
        <v>0.32</v>
      </c>
      <c r="I1404" s="1">
        <v>0.49</v>
      </c>
      <c r="J1404" s="1">
        <v>7.0000000000000007E-2</v>
      </c>
      <c r="K1404" s="1">
        <v>1.38</v>
      </c>
    </row>
    <row r="1405" spans="1:11" x14ac:dyDescent="0.25">
      <c r="A1405">
        <v>1405</v>
      </c>
      <c r="B1405" t="s">
        <v>502</v>
      </c>
      <c r="C1405" t="s">
        <v>39</v>
      </c>
      <c r="D1405">
        <v>2014</v>
      </c>
      <c r="E1405" t="s">
        <v>31</v>
      </c>
      <c r="F1405" t="s">
        <v>110</v>
      </c>
      <c r="G1405" s="1">
        <v>0.87</v>
      </c>
      <c r="H1405" s="1">
        <v>0.38</v>
      </c>
      <c r="I1405" s="1">
        <v>0.02</v>
      </c>
      <c r="J1405" s="1">
        <v>0.11</v>
      </c>
      <c r="K1405" s="1">
        <v>1.38</v>
      </c>
    </row>
    <row r="1406" spans="1:11" x14ac:dyDescent="0.25">
      <c r="A1406">
        <v>1406</v>
      </c>
      <c r="B1406" t="s">
        <v>1246</v>
      </c>
      <c r="C1406" t="s">
        <v>86</v>
      </c>
      <c r="D1406">
        <v>1998</v>
      </c>
      <c r="E1406" t="s">
        <v>31</v>
      </c>
      <c r="F1406" t="s">
        <v>44</v>
      </c>
      <c r="G1406" s="1">
        <v>0.77</v>
      </c>
      <c r="H1406" s="1">
        <v>0.54</v>
      </c>
      <c r="I1406" s="1">
        <v>0</v>
      </c>
      <c r="J1406" s="1">
        <v>7.0000000000000007E-2</v>
      </c>
      <c r="K1406" s="1">
        <v>1.38</v>
      </c>
    </row>
    <row r="1407" spans="1:11" x14ac:dyDescent="0.25">
      <c r="A1407">
        <v>1407</v>
      </c>
      <c r="B1407" t="s">
        <v>1247</v>
      </c>
      <c r="C1407" t="s">
        <v>692</v>
      </c>
      <c r="D1407">
        <v>2012</v>
      </c>
      <c r="E1407" t="s">
        <v>22</v>
      </c>
      <c r="F1407" t="s">
        <v>1248</v>
      </c>
      <c r="G1407" s="1">
        <v>0.46</v>
      </c>
      <c r="H1407" s="1">
        <v>0.34</v>
      </c>
      <c r="I1407" s="1">
        <v>0.38</v>
      </c>
      <c r="J1407" s="1">
        <v>0.21</v>
      </c>
      <c r="K1407" s="1">
        <v>1.38</v>
      </c>
    </row>
    <row r="1408" spans="1:11" x14ac:dyDescent="0.25">
      <c r="A1408">
        <v>1408</v>
      </c>
      <c r="B1408" t="s">
        <v>1147</v>
      </c>
      <c r="C1408" t="s">
        <v>42</v>
      </c>
      <c r="D1408">
        <v>2010</v>
      </c>
      <c r="E1408" t="s">
        <v>43</v>
      </c>
      <c r="F1408" t="s">
        <v>175</v>
      </c>
      <c r="G1408" s="1">
        <v>0.43</v>
      </c>
      <c r="H1408" s="1">
        <v>0.56999999999999995</v>
      </c>
      <c r="I1408" s="1">
        <v>0.15</v>
      </c>
      <c r="J1408" s="1">
        <v>0.22</v>
      </c>
      <c r="K1408" s="1">
        <v>1.38</v>
      </c>
    </row>
    <row r="1409" spans="1:11" x14ac:dyDescent="0.25">
      <c r="A1409">
        <v>1409</v>
      </c>
      <c r="B1409" t="s">
        <v>1249</v>
      </c>
      <c r="C1409" t="s">
        <v>12</v>
      </c>
      <c r="D1409">
        <v>2009</v>
      </c>
      <c r="E1409" t="s">
        <v>28</v>
      </c>
      <c r="F1409" t="s">
        <v>110</v>
      </c>
      <c r="G1409" s="1">
        <v>0.71</v>
      </c>
      <c r="H1409" s="1">
        <v>0.53</v>
      </c>
      <c r="I1409" s="1">
        <v>0</v>
      </c>
      <c r="J1409" s="1">
        <v>0.13</v>
      </c>
      <c r="K1409" s="1">
        <v>1.38</v>
      </c>
    </row>
    <row r="1410" spans="1:11" x14ac:dyDescent="0.25">
      <c r="A1410">
        <v>1410</v>
      </c>
      <c r="B1410" t="s">
        <v>1250</v>
      </c>
      <c r="C1410" t="s">
        <v>12</v>
      </c>
      <c r="D1410">
        <v>2007</v>
      </c>
      <c r="E1410" t="s">
        <v>83</v>
      </c>
      <c r="F1410" t="s">
        <v>450</v>
      </c>
      <c r="G1410" s="1">
        <v>1.24</v>
      </c>
      <c r="H1410" s="1">
        <v>0.04</v>
      </c>
      <c r="I1410" s="1">
        <v>0</v>
      </c>
      <c r="J1410" s="1">
        <v>0.09</v>
      </c>
      <c r="K1410" s="1">
        <v>1.38</v>
      </c>
    </row>
    <row r="1411" spans="1:11" x14ac:dyDescent="0.25">
      <c r="A1411">
        <v>1411</v>
      </c>
      <c r="B1411" t="s">
        <v>1251</v>
      </c>
      <c r="C1411" t="s">
        <v>26</v>
      </c>
      <c r="D1411">
        <v>2009</v>
      </c>
      <c r="E1411" t="s">
        <v>24</v>
      </c>
      <c r="F1411" t="s">
        <v>158</v>
      </c>
      <c r="G1411" s="1">
        <v>0.8</v>
      </c>
      <c r="H1411" s="1">
        <v>0.43</v>
      </c>
      <c r="I1411" s="1">
        <v>0.01</v>
      </c>
      <c r="J1411" s="1">
        <v>0.13</v>
      </c>
      <c r="K1411" s="1">
        <v>1.38</v>
      </c>
    </row>
    <row r="1412" spans="1:11" x14ac:dyDescent="0.25">
      <c r="A1412">
        <v>1412</v>
      </c>
      <c r="B1412" t="s">
        <v>1252</v>
      </c>
      <c r="C1412" t="s">
        <v>46</v>
      </c>
      <c r="D1412">
        <v>2001</v>
      </c>
      <c r="E1412" t="s">
        <v>13</v>
      </c>
      <c r="F1412" t="s">
        <v>416</v>
      </c>
      <c r="G1412" s="1">
        <v>0.67</v>
      </c>
      <c r="H1412" s="1">
        <v>0.53</v>
      </c>
      <c r="I1412" s="1">
        <v>0</v>
      </c>
      <c r="J1412" s="1">
        <v>0.18</v>
      </c>
      <c r="K1412" s="1">
        <v>1.38</v>
      </c>
    </row>
    <row r="1413" spans="1:11" x14ac:dyDescent="0.25">
      <c r="A1413">
        <v>1413</v>
      </c>
      <c r="B1413" t="s">
        <v>794</v>
      </c>
      <c r="C1413" t="s">
        <v>39</v>
      </c>
      <c r="D1413">
        <v>2011</v>
      </c>
      <c r="E1413" t="s">
        <v>43</v>
      </c>
      <c r="F1413" t="s">
        <v>110</v>
      </c>
      <c r="G1413" s="1">
        <v>0.63</v>
      </c>
      <c r="H1413" s="1">
        <v>0.57999999999999996</v>
      </c>
      <c r="I1413" s="1">
        <v>0</v>
      </c>
      <c r="J1413" s="1">
        <v>0.15</v>
      </c>
      <c r="K1413" s="1">
        <v>1.38</v>
      </c>
    </row>
    <row r="1414" spans="1:11" x14ac:dyDescent="0.25">
      <c r="A1414">
        <v>1414</v>
      </c>
      <c r="B1414" t="s">
        <v>350</v>
      </c>
      <c r="C1414" t="s">
        <v>46</v>
      </c>
      <c r="D1414">
        <v>2008</v>
      </c>
      <c r="E1414" t="s">
        <v>43</v>
      </c>
      <c r="F1414" t="s">
        <v>195</v>
      </c>
      <c r="G1414" s="1">
        <v>0.6</v>
      </c>
      <c r="H1414" s="1">
        <v>0.01</v>
      </c>
      <c r="I1414" s="1">
        <v>0</v>
      </c>
      <c r="J1414" s="1">
        <v>0.76</v>
      </c>
      <c r="K1414" s="1">
        <v>1.37</v>
      </c>
    </row>
    <row r="1415" spans="1:11" x14ac:dyDescent="0.25">
      <c r="A1415">
        <v>1415</v>
      </c>
      <c r="B1415" t="s">
        <v>1253</v>
      </c>
      <c r="C1415" t="s">
        <v>42</v>
      </c>
      <c r="D1415">
        <v>2014</v>
      </c>
      <c r="E1415" t="s">
        <v>43</v>
      </c>
      <c r="F1415" t="s">
        <v>92</v>
      </c>
      <c r="G1415" s="1">
        <v>0.46</v>
      </c>
      <c r="H1415" s="1">
        <v>0.62</v>
      </c>
      <c r="I1415" s="1">
        <v>0.06</v>
      </c>
      <c r="J1415" s="1">
        <v>0.23</v>
      </c>
      <c r="K1415" s="1">
        <v>1.37</v>
      </c>
    </row>
    <row r="1416" spans="1:11" x14ac:dyDescent="0.25">
      <c r="A1416">
        <v>1416</v>
      </c>
      <c r="B1416" t="s">
        <v>1254</v>
      </c>
      <c r="C1416" t="s">
        <v>42</v>
      </c>
      <c r="D1416">
        <v>2006</v>
      </c>
      <c r="E1416" t="s">
        <v>18</v>
      </c>
      <c r="F1416" t="s">
        <v>295</v>
      </c>
      <c r="G1416" s="1">
        <v>0.24</v>
      </c>
      <c r="H1416" s="1">
        <v>0.7</v>
      </c>
      <c r="I1416" s="1">
        <v>0.16</v>
      </c>
      <c r="J1416" s="1">
        <v>0.26</v>
      </c>
      <c r="K1416" s="1">
        <v>1.37</v>
      </c>
    </row>
    <row r="1417" spans="1:11" x14ac:dyDescent="0.25">
      <c r="A1417">
        <v>1417</v>
      </c>
      <c r="B1417" s="2" t="s">
        <v>1255</v>
      </c>
      <c r="C1417" t="s">
        <v>86</v>
      </c>
      <c r="D1417">
        <v>1998</v>
      </c>
      <c r="E1417" t="s">
        <v>28</v>
      </c>
      <c r="F1417" t="s">
        <v>61</v>
      </c>
      <c r="G1417" s="1">
        <v>0.76</v>
      </c>
      <c r="H1417" s="1">
        <v>0.52</v>
      </c>
      <c r="I1417" s="1">
        <v>0</v>
      </c>
      <c r="J1417" s="1">
        <v>0.09</v>
      </c>
      <c r="K1417" s="1">
        <v>1.37</v>
      </c>
    </row>
    <row r="1418" spans="1:11" x14ac:dyDescent="0.25">
      <c r="A1418">
        <v>1418</v>
      </c>
      <c r="B1418" t="s">
        <v>1256</v>
      </c>
      <c r="C1418" t="s">
        <v>140</v>
      </c>
      <c r="D1418">
        <v>2014</v>
      </c>
      <c r="E1418" t="s">
        <v>18</v>
      </c>
      <c r="F1418" t="s">
        <v>40</v>
      </c>
      <c r="G1418" s="1">
        <v>0.5</v>
      </c>
      <c r="H1418" s="1">
        <v>0.78</v>
      </c>
      <c r="I1418" s="1">
        <v>0.01</v>
      </c>
      <c r="J1418" s="1">
        <v>0.09</v>
      </c>
      <c r="K1418" s="1">
        <v>1.37</v>
      </c>
    </row>
    <row r="1419" spans="1:11" x14ac:dyDescent="0.25">
      <c r="A1419">
        <v>1419</v>
      </c>
      <c r="B1419" t="s">
        <v>1257</v>
      </c>
      <c r="C1419" t="s">
        <v>42</v>
      </c>
      <c r="D1419">
        <v>2008</v>
      </c>
      <c r="E1419" t="s">
        <v>18</v>
      </c>
      <c r="F1419" t="s">
        <v>59</v>
      </c>
      <c r="G1419" s="1">
        <v>0.43</v>
      </c>
      <c r="H1419" s="1">
        <v>0.67</v>
      </c>
      <c r="I1419" s="1">
        <v>0.02</v>
      </c>
      <c r="J1419" s="1">
        <v>0.26</v>
      </c>
      <c r="K1419" s="1">
        <v>1.37</v>
      </c>
    </row>
    <row r="1420" spans="1:11" x14ac:dyDescent="0.25">
      <c r="A1420">
        <v>1420</v>
      </c>
      <c r="B1420" t="s">
        <v>940</v>
      </c>
      <c r="C1420" t="s">
        <v>26</v>
      </c>
      <c r="D1420">
        <v>2010</v>
      </c>
      <c r="E1420" t="s">
        <v>2</v>
      </c>
      <c r="F1420" t="s">
        <v>121</v>
      </c>
      <c r="G1420" s="1">
        <v>0.74</v>
      </c>
      <c r="H1420" s="1">
        <v>0.5</v>
      </c>
      <c r="I1420" s="1">
        <v>0.01</v>
      </c>
      <c r="J1420" s="1">
        <v>0.13</v>
      </c>
      <c r="K1420" s="1">
        <v>1.37</v>
      </c>
    </row>
    <row r="1421" spans="1:11" x14ac:dyDescent="0.25">
      <c r="A1421">
        <v>1421</v>
      </c>
      <c r="B1421" t="s">
        <v>1258</v>
      </c>
      <c r="C1421" t="s">
        <v>113</v>
      </c>
      <c r="D1421">
        <v>2004</v>
      </c>
      <c r="E1421" t="s">
        <v>22</v>
      </c>
      <c r="F1421" t="s">
        <v>61</v>
      </c>
      <c r="G1421" s="1">
        <v>0.99</v>
      </c>
      <c r="H1421" s="1">
        <v>0.33</v>
      </c>
      <c r="I1421" s="1">
        <v>0</v>
      </c>
      <c r="J1421" s="1">
        <v>0.05</v>
      </c>
      <c r="K1421" s="1">
        <v>1.37</v>
      </c>
    </row>
    <row r="1422" spans="1:11" x14ac:dyDescent="0.25">
      <c r="A1422">
        <v>1422</v>
      </c>
      <c r="B1422" t="s">
        <v>614</v>
      </c>
      <c r="C1422" t="s">
        <v>42</v>
      </c>
      <c r="D1422">
        <v>2010</v>
      </c>
      <c r="E1422" t="s">
        <v>43</v>
      </c>
      <c r="F1422" t="s">
        <v>205</v>
      </c>
      <c r="G1422" s="1">
        <v>0.55000000000000004</v>
      </c>
      <c r="H1422" s="1">
        <v>0.6</v>
      </c>
      <c r="I1422" s="1">
        <v>0</v>
      </c>
      <c r="J1422" s="1">
        <v>0.22</v>
      </c>
      <c r="K1422" s="1">
        <v>1.37</v>
      </c>
    </row>
    <row r="1423" spans="1:11" x14ac:dyDescent="0.25">
      <c r="A1423">
        <v>1423</v>
      </c>
      <c r="B1423" t="s">
        <v>1259</v>
      </c>
      <c r="C1423" t="s">
        <v>78</v>
      </c>
      <c r="D1423">
        <v>1998</v>
      </c>
      <c r="E1423" t="s">
        <v>211</v>
      </c>
      <c r="F1423" t="s">
        <v>14</v>
      </c>
      <c r="G1423" s="1">
        <v>0</v>
      </c>
      <c r="H1423" s="1">
        <v>0</v>
      </c>
      <c r="I1423" s="1">
        <v>1.37</v>
      </c>
      <c r="J1423" s="1">
        <v>0</v>
      </c>
      <c r="K1423" s="1">
        <v>1.37</v>
      </c>
    </row>
    <row r="1424" spans="1:11" x14ac:dyDescent="0.25">
      <c r="A1424">
        <v>1424</v>
      </c>
      <c r="B1424" t="s">
        <v>654</v>
      </c>
      <c r="C1424" t="s">
        <v>42</v>
      </c>
      <c r="D1424">
        <v>2014</v>
      </c>
      <c r="E1424" t="s">
        <v>13</v>
      </c>
      <c r="F1424" t="s">
        <v>44</v>
      </c>
      <c r="G1424" s="1">
        <v>0.86</v>
      </c>
      <c r="H1424" s="1">
        <v>0.27</v>
      </c>
      <c r="I1424" s="1">
        <v>0.02</v>
      </c>
      <c r="J1424" s="1">
        <v>0.22</v>
      </c>
      <c r="K1424" s="1">
        <v>1.36</v>
      </c>
    </row>
    <row r="1425" spans="1:11" x14ac:dyDescent="0.25">
      <c r="A1425">
        <v>1425</v>
      </c>
      <c r="B1425" t="s">
        <v>1260</v>
      </c>
      <c r="C1425" t="s">
        <v>113</v>
      </c>
      <c r="D1425">
        <v>2004</v>
      </c>
      <c r="E1425" t="s">
        <v>31</v>
      </c>
      <c r="F1425" t="s">
        <v>92</v>
      </c>
      <c r="G1425" s="1">
        <v>0.86</v>
      </c>
      <c r="H1425" s="1">
        <v>0.45</v>
      </c>
      <c r="I1425" s="1">
        <v>0</v>
      </c>
      <c r="J1425" s="1">
        <v>0.06</v>
      </c>
      <c r="K1425" s="1">
        <v>1.36</v>
      </c>
    </row>
    <row r="1426" spans="1:11" x14ac:dyDescent="0.25">
      <c r="A1426">
        <v>1426</v>
      </c>
      <c r="B1426" t="s">
        <v>1261</v>
      </c>
      <c r="C1426" t="s">
        <v>55</v>
      </c>
      <c r="D1426">
        <v>2003</v>
      </c>
      <c r="E1426" t="s">
        <v>2</v>
      </c>
      <c r="F1426" t="s">
        <v>259</v>
      </c>
      <c r="G1426" s="1">
        <v>0.63</v>
      </c>
      <c r="H1426" s="1">
        <v>0.66</v>
      </c>
      <c r="I1426" s="1">
        <v>0</v>
      </c>
      <c r="J1426" s="1">
        <v>7.0000000000000007E-2</v>
      </c>
      <c r="K1426" s="1">
        <v>1.36</v>
      </c>
    </row>
    <row r="1427" spans="1:11" x14ac:dyDescent="0.25">
      <c r="A1427">
        <v>1427</v>
      </c>
      <c r="B1427" t="s">
        <v>812</v>
      </c>
      <c r="C1427" t="s">
        <v>39</v>
      </c>
      <c r="D1427">
        <v>2008</v>
      </c>
      <c r="E1427" t="s">
        <v>18</v>
      </c>
      <c r="F1427" t="s">
        <v>110</v>
      </c>
      <c r="G1427" s="1">
        <v>0.63</v>
      </c>
      <c r="H1427" s="1">
        <v>0.57999999999999996</v>
      </c>
      <c r="I1427" s="1">
        <v>0.01</v>
      </c>
      <c r="J1427" s="1">
        <v>0.15</v>
      </c>
      <c r="K1427" s="1">
        <v>1.36</v>
      </c>
    </row>
    <row r="1428" spans="1:11" x14ac:dyDescent="0.25">
      <c r="A1428">
        <v>1428</v>
      </c>
      <c r="B1428" t="s">
        <v>1262</v>
      </c>
      <c r="C1428" t="s">
        <v>46</v>
      </c>
      <c r="D1428">
        <v>2008</v>
      </c>
      <c r="E1428" t="s">
        <v>28</v>
      </c>
      <c r="F1428" t="s">
        <v>59</v>
      </c>
      <c r="G1428" s="1">
        <v>0.23</v>
      </c>
      <c r="H1428" s="1">
        <v>0.04</v>
      </c>
      <c r="I1428" s="1">
        <v>0</v>
      </c>
      <c r="J1428" s="1">
        <v>1.0900000000000001</v>
      </c>
      <c r="K1428" s="1">
        <v>1.36</v>
      </c>
    </row>
    <row r="1429" spans="1:11" x14ac:dyDescent="0.25">
      <c r="A1429">
        <v>1429</v>
      </c>
      <c r="B1429" t="s">
        <v>1263</v>
      </c>
      <c r="C1429" t="s">
        <v>16</v>
      </c>
      <c r="D1429">
        <v>1986</v>
      </c>
      <c r="E1429" t="s">
        <v>31</v>
      </c>
      <c r="F1429" t="s">
        <v>183</v>
      </c>
      <c r="G1429" s="1">
        <v>0.27</v>
      </c>
      <c r="H1429" s="1">
        <v>0.08</v>
      </c>
      <c r="I1429" s="1">
        <v>1</v>
      </c>
      <c r="J1429" s="1">
        <v>0.01</v>
      </c>
      <c r="K1429" s="1">
        <v>1.36</v>
      </c>
    </row>
    <row r="1430" spans="1:11" x14ac:dyDescent="0.25">
      <c r="A1430">
        <v>1430</v>
      </c>
      <c r="B1430" t="s">
        <v>1264</v>
      </c>
      <c r="C1430" t="s">
        <v>48</v>
      </c>
      <c r="D1430">
        <v>1996</v>
      </c>
      <c r="E1430" t="s">
        <v>22</v>
      </c>
      <c r="F1430" t="s">
        <v>275</v>
      </c>
      <c r="G1430" s="1">
        <v>0</v>
      </c>
      <c r="H1430" s="1">
        <v>0</v>
      </c>
      <c r="I1430" s="1">
        <v>1.36</v>
      </c>
      <c r="J1430" s="1">
        <v>0</v>
      </c>
      <c r="K1430" s="1">
        <v>1.36</v>
      </c>
    </row>
    <row r="1431" spans="1:11" x14ac:dyDescent="0.25">
      <c r="A1431">
        <v>1431</v>
      </c>
      <c r="B1431" t="s">
        <v>1265</v>
      </c>
      <c r="C1431" s="2">
        <v>2600</v>
      </c>
      <c r="D1431">
        <v>1981</v>
      </c>
      <c r="E1431" t="s">
        <v>31</v>
      </c>
      <c r="F1431" t="s">
        <v>127</v>
      </c>
      <c r="G1431" s="1">
        <v>1.26</v>
      </c>
      <c r="H1431" s="1">
        <v>0.08</v>
      </c>
      <c r="I1431" s="1">
        <v>0</v>
      </c>
      <c r="J1431" s="1">
        <v>0.01</v>
      </c>
      <c r="K1431" s="1">
        <v>1.36</v>
      </c>
    </row>
    <row r="1432" spans="1:11" x14ac:dyDescent="0.25">
      <c r="A1432">
        <v>1432</v>
      </c>
      <c r="B1432" t="s">
        <v>1266</v>
      </c>
      <c r="C1432" t="s">
        <v>65</v>
      </c>
      <c r="D1432">
        <v>2014</v>
      </c>
      <c r="E1432" t="s">
        <v>2</v>
      </c>
      <c r="F1432" t="s">
        <v>14</v>
      </c>
      <c r="G1432" s="1">
        <v>0.47</v>
      </c>
      <c r="H1432" s="1">
        <v>0.51</v>
      </c>
      <c r="I1432" s="1">
        <v>0.28000000000000003</v>
      </c>
      <c r="J1432" s="1">
        <v>0.09</v>
      </c>
      <c r="K1432" s="1">
        <v>1.36</v>
      </c>
    </row>
    <row r="1433" spans="1:11" x14ac:dyDescent="0.25">
      <c r="A1433">
        <v>1433</v>
      </c>
      <c r="B1433" t="s">
        <v>1267</v>
      </c>
      <c r="C1433" t="s">
        <v>140</v>
      </c>
      <c r="D1433">
        <v>2013</v>
      </c>
      <c r="E1433" t="s">
        <v>43</v>
      </c>
      <c r="F1433" t="s">
        <v>40</v>
      </c>
      <c r="G1433" s="1">
        <v>0.82</v>
      </c>
      <c r="H1433" s="1">
        <v>0.42</v>
      </c>
      <c r="I1433" s="1">
        <v>0</v>
      </c>
      <c r="J1433" s="1">
        <v>0.11</v>
      </c>
      <c r="K1433" s="1">
        <v>1.36</v>
      </c>
    </row>
    <row r="1434" spans="1:11" x14ac:dyDescent="0.25">
      <c r="A1434">
        <v>1434</v>
      </c>
      <c r="B1434" t="s">
        <v>1268</v>
      </c>
      <c r="C1434" t="s">
        <v>46</v>
      </c>
      <c r="D1434">
        <v>2002</v>
      </c>
      <c r="E1434" t="s">
        <v>31</v>
      </c>
      <c r="F1434" t="s">
        <v>110</v>
      </c>
      <c r="G1434" s="1">
        <v>0.67</v>
      </c>
      <c r="H1434" s="1">
        <v>0.52</v>
      </c>
      <c r="I1434" s="1">
        <v>0</v>
      </c>
      <c r="J1434" s="1">
        <v>0.17</v>
      </c>
      <c r="K1434" s="1">
        <v>1.36</v>
      </c>
    </row>
    <row r="1435" spans="1:11" x14ac:dyDescent="0.25">
      <c r="A1435">
        <v>1435</v>
      </c>
      <c r="B1435" t="s">
        <v>1269</v>
      </c>
      <c r="C1435" t="s">
        <v>12</v>
      </c>
      <c r="D1435" t="s">
        <v>224</v>
      </c>
      <c r="E1435" t="s">
        <v>43</v>
      </c>
      <c r="F1435" t="s">
        <v>205</v>
      </c>
      <c r="G1435" s="1">
        <v>0.76</v>
      </c>
      <c r="H1435" s="1">
        <v>0.47</v>
      </c>
      <c r="I1435" s="1">
        <v>0</v>
      </c>
      <c r="J1435" s="1">
        <v>0.13</v>
      </c>
      <c r="K1435" s="1">
        <v>1.36</v>
      </c>
    </row>
    <row r="1436" spans="1:11" x14ac:dyDescent="0.25">
      <c r="A1436">
        <v>1436</v>
      </c>
      <c r="B1436" t="s">
        <v>1270</v>
      </c>
      <c r="C1436" t="s">
        <v>42</v>
      </c>
      <c r="D1436">
        <v>2011</v>
      </c>
      <c r="E1436" t="s">
        <v>72</v>
      </c>
      <c r="F1436" t="s">
        <v>175</v>
      </c>
      <c r="G1436" s="1">
        <v>0.81</v>
      </c>
      <c r="H1436" s="1">
        <v>0.28999999999999998</v>
      </c>
      <c r="I1436" s="1">
        <v>0.11</v>
      </c>
      <c r="J1436" s="1">
        <v>0.14000000000000001</v>
      </c>
      <c r="K1436" s="1">
        <v>1.35</v>
      </c>
    </row>
    <row r="1437" spans="1:11" x14ac:dyDescent="0.25">
      <c r="A1437">
        <v>1437</v>
      </c>
      <c r="B1437" t="s">
        <v>1271</v>
      </c>
      <c r="C1437" t="s">
        <v>86</v>
      </c>
      <c r="D1437">
        <v>1999</v>
      </c>
      <c r="E1437" t="s">
        <v>33</v>
      </c>
      <c r="F1437" t="s">
        <v>183</v>
      </c>
      <c r="G1437" s="1">
        <v>0</v>
      </c>
      <c r="H1437" s="1">
        <v>0</v>
      </c>
      <c r="I1437" s="1">
        <v>1.26</v>
      </c>
      <c r="J1437" s="1">
        <v>0.09</v>
      </c>
      <c r="K1437" s="1">
        <v>1.35</v>
      </c>
    </row>
    <row r="1438" spans="1:11" x14ac:dyDescent="0.25">
      <c r="A1438">
        <v>1438</v>
      </c>
      <c r="B1438" t="s">
        <v>1272</v>
      </c>
      <c r="C1438" t="s">
        <v>42</v>
      </c>
      <c r="D1438">
        <v>2010</v>
      </c>
      <c r="E1438" t="s">
        <v>18</v>
      </c>
      <c r="F1438" t="s">
        <v>513</v>
      </c>
      <c r="G1438" s="1">
        <v>0.25</v>
      </c>
      <c r="H1438" s="1">
        <v>0.76</v>
      </c>
      <c r="I1438" s="1">
        <v>0.08</v>
      </c>
      <c r="J1438" s="1">
        <v>0.27</v>
      </c>
      <c r="K1438" s="1">
        <v>1.35</v>
      </c>
    </row>
    <row r="1439" spans="1:11" x14ac:dyDescent="0.25">
      <c r="A1439">
        <v>1439</v>
      </c>
      <c r="B1439" t="s">
        <v>1273</v>
      </c>
      <c r="C1439" t="s">
        <v>86</v>
      </c>
      <c r="D1439">
        <v>1997</v>
      </c>
      <c r="E1439" t="s">
        <v>13</v>
      </c>
      <c r="F1439" t="s">
        <v>110</v>
      </c>
      <c r="G1439" s="1">
        <v>1.29</v>
      </c>
      <c r="H1439" s="1">
        <v>0.03</v>
      </c>
      <c r="I1439" s="1">
        <v>0</v>
      </c>
      <c r="J1439" s="1">
        <v>0.03</v>
      </c>
      <c r="K1439" s="1">
        <v>1.35</v>
      </c>
    </row>
    <row r="1440" spans="1:11" x14ac:dyDescent="0.25">
      <c r="A1440">
        <v>1440</v>
      </c>
      <c r="B1440" t="s">
        <v>587</v>
      </c>
      <c r="C1440" t="s">
        <v>129</v>
      </c>
      <c r="D1440">
        <v>2008</v>
      </c>
      <c r="E1440" t="s">
        <v>13</v>
      </c>
      <c r="F1440" t="s">
        <v>110</v>
      </c>
      <c r="G1440" s="1">
        <v>0.23</v>
      </c>
      <c r="H1440" s="1">
        <v>0.73</v>
      </c>
      <c r="I1440" s="1">
        <v>0.02</v>
      </c>
      <c r="J1440" s="1">
        <v>0.37</v>
      </c>
      <c r="K1440" s="1">
        <v>1.35</v>
      </c>
    </row>
    <row r="1441" spans="1:11" x14ac:dyDescent="0.25">
      <c r="A1441">
        <v>1441</v>
      </c>
      <c r="B1441" t="s">
        <v>1274</v>
      </c>
      <c r="C1441" t="s">
        <v>26</v>
      </c>
      <c r="D1441">
        <v>2007</v>
      </c>
      <c r="E1441" t="s">
        <v>28</v>
      </c>
      <c r="F1441" t="s">
        <v>127</v>
      </c>
      <c r="G1441" s="1">
        <v>1.18</v>
      </c>
      <c r="H1441" s="1">
        <v>0.01</v>
      </c>
      <c r="I1441" s="1">
        <v>0.06</v>
      </c>
      <c r="J1441" s="1">
        <v>0.09</v>
      </c>
      <c r="K1441" s="1">
        <v>1.35</v>
      </c>
    </row>
    <row r="1442" spans="1:11" x14ac:dyDescent="0.25">
      <c r="A1442">
        <v>1442</v>
      </c>
      <c r="B1442" t="s">
        <v>455</v>
      </c>
      <c r="C1442" t="s">
        <v>129</v>
      </c>
      <c r="D1442">
        <v>2007</v>
      </c>
      <c r="E1442" t="s">
        <v>13</v>
      </c>
      <c r="F1442" t="s">
        <v>110</v>
      </c>
      <c r="G1442" s="1">
        <v>0.2</v>
      </c>
      <c r="H1442" s="1">
        <v>0.76</v>
      </c>
      <c r="I1442" s="1">
        <v>0</v>
      </c>
      <c r="J1442" s="1">
        <v>0.39</v>
      </c>
      <c r="K1442" s="1">
        <v>1.35</v>
      </c>
    </row>
    <row r="1443" spans="1:11" x14ac:dyDescent="0.25">
      <c r="A1443">
        <v>1443</v>
      </c>
      <c r="B1443" t="s">
        <v>1275</v>
      </c>
      <c r="C1443" t="s">
        <v>26</v>
      </c>
      <c r="D1443">
        <v>2009</v>
      </c>
      <c r="E1443" t="s">
        <v>43</v>
      </c>
      <c r="F1443" t="s">
        <v>44</v>
      </c>
      <c r="G1443" s="1">
        <v>0.59</v>
      </c>
      <c r="H1443" s="1">
        <v>0.56999999999999995</v>
      </c>
      <c r="I1443" s="1">
        <v>0.05</v>
      </c>
      <c r="J1443" s="1">
        <v>0.14000000000000001</v>
      </c>
      <c r="K1443" s="1">
        <v>1.35</v>
      </c>
    </row>
    <row r="1444" spans="1:11" x14ac:dyDescent="0.25">
      <c r="A1444">
        <v>1444</v>
      </c>
      <c r="B1444" t="s">
        <v>1276</v>
      </c>
      <c r="C1444" t="s">
        <v>39</v>
      </c>
      <c r="D1444">
        <v>2010</v>
      </c>
      <c r="E1444" t="s">
        <v>43</v>
      </c>
      <c r="F1444" t="s">
        <v>40</v>
      </c>
      <c r="G1444" s="1">
        <v>0.66</v>
      </c>
      <c r="H1444" s="1">
        <v>0.51</v>
      </c>
      <c r="I1444" s="1">
        <v>0.05</v>
      </c>
      <c r="J1444" s="1">
        <v>0.13</v>
      </c>
      <c r="K1444" s="1">
        <v>1.35</v>
      </c>
    </row>
    <row r="1445" spans="1:11" x14ac:dyDescent="0.25">
      <c r="A1445">
        <v>1445</v>
      </c>
      <c r="B1445" t="s">
        <v>1174</v>
      </c>
      <c r="C1445" t="s">
        <v>42</v>
      </c>
      <c r="D1445">
        <v>2008</v>
      </c>
      <c r="E1445" t="s">
        <v>31</v>
      </c>
      <c r="F1445" t="s">
        <v>110</v>
      </c>
      <c r="G1445" s="1">
        <v>0.76</v>
      </c>
      <c r="H1445" s="1">
        <v>0.36</v>
      </c>
      <c r="I1445" s="1">
        <v>0.05</v>
      </c>
      <c r="J1445" s="1">
        <v>0.18</v>
      </c>
      <c r="K1445" s="1">
        <v>1.35</v>
      </c>
    </row>
    <row r="1446" spans="1:11" x14ac:dyDescent="0.25">
      <c r="A1446">
        <v>1446</v>
      </c>
      <c r="B1446" t="s">
        <v>556</v>
      </c>
      <c r="C1446" t="s">
        <v>140</v>
      </c>
      <c r="D1446">
        <v>2015</v>
      </c>
      <c r="E1446" t="s">
        <v>72</v>
      </c>
      <c r="F1446" t="s">
        <v>205</v>
      </c>
      <c r="G1446" s="1">
        <v>1</v>
      </c>
      <c r="H1446" s="1">
        <v>0.21</v>
      </c>
      <c r="I1446" s="1">
        <v>0</v>
      </c>
      <c r="J1446" s="1">
        <v>0.13</v>
      </c>
      <c r="K1446" s="1">
        <v>1.35</v>
      </c>
    </row>
    <row r="1447" spans="1:11" x14ac:dyDescent="0.25">
      <c r="A1447">
        <v>1447</v>
      </c>
      <c r="B1447" t="s">
        <v>1277</v>
      </c>
      <c r="C1447" t="s">
        <v>46</v>
      </c>
      <c r="D1447">
        <v>2004</v>
      </c>
      <c r="E1447" t="s">
        <v>43</v>
      </c>
      <c r="F1447" t="s">
        <v>110</v>
      </c>
      <c r="G1447" s="1">
        <v>0.22</v>
      </c>
      <c r="H1447" s="1">
        <v>0.05</v>
      </c>
      <c r="I1447" s="1">
        <v>1.06</v>
      </c>
      <c r="J1447" s="1">
        <v>0.02</v>
      </c>
      <c r="K1447" s="1">
        <v>1.35</v>
      </c>
    </row>
    <row r="1448" spans="1:11" x14ac:dyDescent="0.25">
      <c r="A1448">
        <v>1448</v>
      </c>
      <c r="B1448" t="s">
        <v>258</v>
      </c>
      <c r="C1448" t="s">
        <v>113</v>
      </c>
      <c r="D1448">
        <v>2003</v>
      </c>
      <c r="E1448" t="s">
        <v>18</v>
      </c>
      <c r="F1448" t="s">
        <v>259</v>
      </c>
      <c r="G1448" s="1">
        <v>0.7</v>
      </c>
      <c r="H1448" s="1">
        <v>0.57999999999999996</v>
      </c>
      <c r="I1448" s="1">
        <v>0</v>
      </c>
      <c r="J1448" s="1">
        <v>7.0000000000000007E-2</v>
      </c>
      <c r="K1448" s="1">
        <v>1.35</v>
      </c>
    </row>
    <row r="1449" spans="1:11" x14ac:dyDescent="0.25">
      <c r="A1449">
        <v>1449</v>
      </c>
      <c r="B1449" t="s">
        <v>1061</v>
      </c>
      <c r="C1449" t="s">
        <v>39</v>
      </c>
      <c r="D1449">
        <v>2008</v>
      </c>
      <c r="E1449" t="s">
        <v>43</v>
      </c>
      <c r="F1449" t="s">
        <v>175</v>
      </c>
      <c r="G1449" s="1">
        <v>0.79</v>
      </c>
      <c r="H1449" s="1">
        <v>0.34</v>
      </c>
      <c r="I1449" s="1">
        <v>0.08</v>
      </c>
      <c r="J1449" s="1">
        <v>0.13</v>
      </c>
      <c r="K1449" s="1">
        <v>1.35</v>
      </c>
    </row>
    <row r="1450" spans="1:11" x14ac:dyDescent="0.25">
      <c r="A1450">
        <v>1450</v>
      </c>
      <c r="B1450" t="s">
        <v>631</v>
      </c>
      <c r="C1450" t="s">
        <v>42</v>
      </c>
      <c r="D1450">
        <v>2008</v>
      </c>
      <c r="E1450" t="s">
        <v>31</v>
      </c>
      <c r="F1450" t="s">
        <v>92</v>
      </c>
      <c r="G1450" s="1">
        <v>0.66</v>
      </c>
      <c r="H1450" s="1">
        <v>0.45</v>
      </c>
      <c r="I1450" s="1">
        <v>0.04</v>
      </c>
      <c r="J1450" s="1">
        <v>0.21</v>
      </c>
      <c r="K1450" s="1">
        <v>1.35</v>
      </c>
    </row>
    <row r="1451" spans="1:11" x14ac:dyDescent="0.25">
      <c r="A1451">
        <v>1451</v>
      </c>
      <c r="B1451" t="s">
        <v>1278</v>
      </c>
      <c r="C1451" t="s">
        <v>129</v>
      </c>
      <c r="D1451">
        <v>2005</v>
      </c>
      <c r="E1451" t="s">
        <v>22</v>
      </c>
      <c r="F1451" t="s">
        <v>175</v>
      </c>
      <c r="G1451" s="1">
        <v>0.24</v>
      </c>
      <c r="H1451" s="1">
        <v>0.04</v>
      </c>
      <c r="I1451" s="1">
        <v>1.03</v>
      </c>
      <c r="J1451" s="1">
        <v>0.04</v>
      </c>
      <c r="K1451" s="1">
        <v>1.35</v>
      </c>
    </row>
    <row r="1452" spans="1:11" x14ac:dyDescent="0.25">
      <c r="A1452">
        <v>1452</v>
      </c>
      <c r="B1452" t="s">
        <v>1279</v>
      </c>
      <c r="C1452" t="s">
        <v>39</v>
      </c>
      <c r="D1452">
        <v>2011</v>
      </c>
      <c r="E1452" t="s">
        <v>43</v>
      </c>
      <c r="F1452" t="s">
        <v>110</v>
      </c>
      <c r="G1452" s="1">
        <v>0.7</v>
      </c>
      <c r="H1452" s="1">
        <v>0.5</v>
      </c>
      <c r="I1452" s="1">
        <v>0.02</v>
      </c>
      <c r="J1452" s="1">
        <v>0.12</v>
      </c>
      <c r="K1452" s="1">
        <v>1.35</v>
      </c>
    </row>
    <row r="1453" spans="1:11" x14ac:dyDescent="0.25">
      <c r="A1453">
        <v>1453</v>
      </c>
      <c r="B1453" t="s">
        <v>1280</v>
      </c>
      <c r="C1453" t="s">
        <v>86</v>
      </c>
      <c r="D1453">
        <v>1997</v>
      </c>
      <c r="E1453" t="s">
        <v>22</v>
      </c>
      <c r="F1453" t="s">
        <v>124</v>
      </c>
      <c r="G1453" s="1">
        <v>0.15</v>
      </c>
      <c r="H1453" s="1">
        <v>0.04</v>
      </c>
      <c r="I1453" s="1">
        <v>1.07</v>
      </c>
      <c r="J1453" s="1">
        <v>0.09</v>
      </c>
      <c r="K1453" s="1">
        <v>1.35</v>
      </c>
    </row>
    <row r="1454" spans="1:11" x14ac:dyDescent="0.25">
      <c r="A1454">
        <v>1454</v>
      </c>
      <c r="B1454" t="s">
        <v>1281</v>
      </c>
      <c r="C1454" t="s">
        <v>46</v>
      </c>
      <c r="D1454">
        <v>2004</v>
      </c>
      <c r="E1454" t="s">
        <v>28</v>
      </c>
      <c r="F1454" t="s">
        <v>59</v>
      </c>
      <c r="G1454" s="1">
        <v>0</v>
      </c>
      <c r="H1454" s="1">
        <v>1.04</v>
      </c>
      <c r="I1454" s="1">
        <v>0</v>
      </c>
      <c r="J1454" s="1">
        <v>0.31</v>
      </c>
      <c r="K1454" s="1">
        <v>1.35</v>
      </c>
    </row>
    <row r="1455" spans="1:11" x14ac:dyDescent="0.25">
      <c r="A1455">
        <v>1455</v>
      </c>
      <c r="B1455" t="s">
        <v>455</v>
      </c>
      <c r="C1455" t="s">
        <v>39</v>
      </c>
      <c r="D1455">
        <v>2007</v>
      </c>
      <c r="E1455" t="s">
        <v>13</v>
      </c>
      <c r="F1455" t="s">
        <v>110</v>
      </c>
      <c r="G1455" s="1">
        <v>0.31</v>
      </c>
      <c r="H1455" s="1">
        <v>0.89</v>
      </c>
      <c r="I1455" s="1">
        <v>0.01</v>
      </c>
      <c r="J1455" s="1">
        <v>0.14000000000000001</v>
      </c>
      <c r="K1455" s="1">
        <v>1.35</v>
      </c>
    </row>
    <row r="1456" spans="1:11" x14ac:dyDescent="0.25">
      <c r="A1456">
        <v>1456</v>
      </c>
      <c r="B1456" t="s">
        <v>1282</v>
      </c>
      <c r="C1456" t="s">
        <v>42</v>
      </c>
      <c r="D1456">
        <v>2011</v>
      </c>
      <c r="E1456" t="s">
        <v>83</v>
      </c>
      <c r="F1456" t="s">
        <v>59</v>
      </c>
      <c r="G1456" s="1">
        <v>0.67</v>
      </c>
      <c r="H1456" s="1">
        <v>0.37</v>
      </c>
      <c r="I1456" s="1">
        <v>0.13</v>
      </c>
      <c r="J1456" s="1">
        <v>0.17</v>
      </c>
      <c r="K1456" s="1">
        <v>1.35</v>
      </c>
    </row>
    <row r="1457" spans="1:11" x14ac:dyDescent="0.25">
      <c r="A1457">
        <v>1457</v>
      </c>
      <c r="B1457" t="s">
        <v>1283</v>
      </c>
      <c r="C1457" t="s">
        <v>46</v>
      </c>
      <c r="D1457">
        <v>2002</v>
      </c>
      <c r="E1457" t="s">
        <v>18</v>
      </c>
      <c r="F1457" t="s">
        <v>127</v>
      </c>
      <c r="G1457" s="1">
        <v>0.95</v>
      </c>
      <c r="H1457" s="1">
        <v>0.21</v>
      </c>
      <c r="I1457" s="1">
        <v>0.01</v>
      </c>
      <c r="J1457" s="1">
        <v>0.18</v>
      </c>
      <c r="K1457" s="1">
        <v>1.34</v>
      </c>
    </row>
    <row r="1458" spans="1:11" x14ac:dyDescent="0.25">
      <c r="A1458">
        <v>1458</v>
      </c>
      <c r="B1458" t="s">
        <v>1284</v>
      </c>
      <c r="C1458" t="s">
        <v>26</v>
      </c>
      <c r="D1458">
        <v>2005</v>
      </c>
      <c r="E1458" t="s">
        <v>22</v>
      </c>
      <c r="F1458" t="s">
        <v>14</v>
      </c>
      <c r="G1458" s="1">
        <v>0.77</v>
      </c>
      <c r="H1458" s="1">
        <v>7.0000000000000007E-2</v>
      </c>
      <c r="I1458" s="1">
        <v>0.43</v>
      </c>
      <c r="J1458" s="1">
        <v>0.08</v>
      </c>
      <c r="K1458" s="1">
        <v>1.34</v>
      </c>
    </row>
    <row r="1459" spans="1:11" x14ac:dyDescent="0.25">
      <c r="A1459">
        <v>1459</v>
      </c>
      <c r="B1459" t="s">
        <v>1285</v>
      </c>
      <c r="C1459" t="s">
        <v>39</v>
      </c>
      <c r="D1459">
        <v>2006</v>
      </c>
      <c r="E1459" t="s">
        <v>31</v>
      </c>
      <c r="F1459" t="s">
        <v>175</v>
      </c>
      <c r="G1459" s="1">
        <v>1.0900000000000001</v>
      </c>
      <c r="H1459" s="1">
        <v>0.04</v>
      </c>
      <c r="I1459" s="1">
        <v>0.1</v>
      </c>
      <c r="J1459" s="1">
        <v>0.11</v>
      </c>
      <c r="K1459" s="1">
        <v>1.34</v>
      </c>
    </row>
    <row r="1460" spans="1:11" x14ac:dyDescent="0.25">
      <c r="A1460">
        <v>1460</v>
      </c>
      <c r="B1460" t="s">
        <v>1110</v>
      </c>
      <c r="C1460" t="s">
        <v>185</v>
      </c>
      <c r="D1460">
        <v>1994</v>
      </c>
      <c r="E1460" t="s">
        <v>72</v>
      </c>
      <c r="F1460" t="s">
        <v>416</v>
      </c>
      <c r="G1460" s="1">
        <v>1.03</v>
      </c>
      <c r="H1460" s="1">
        <v>0.27</v>
      </c>
      <c r="I1460" s="1">
        <v>0</v>
      </c>
      <c r="J1460" s="1">
        <v>0.04</v>
      </c>
      <c r="K1460" s="1">
        <v>1.34</v>
      </c>
    </row>
    <row r="1461" spans="1:11" x14ac:dyDescent="0.25">
      <c r="A1461">
        <v>1461</v>
      </c>
      <c r="B1461" t="s">
        <v>1286</v>
      </c>
      <c r="C1461" t="s">
        <v>113</v>
      </c>
      <c r="D1461">
        <v>2005</v>
      </c>
      <c r="E1461" t="s">
        <v>31</v>
      </c>
      <c r="F1461" t="s">
        <v>61</v>
      </c>
      <c r="G1461" s="1">
        <v>0.85</v>
      </c>
      <c r="H1461" s="1">
        <v>0.43</v>
      </c>
      <c r="I1461" s="1">
        <v>0</v>
      </c>
      <c r="J1461" s="1">
        <v>0.06</v>
      </c>
      <c r="K1461" s="1">
        <v>1.34</v>
      </c>
    </row>
    <row r="1462" spans="1:11" x14ac:dyDescent="0.25">
      <c r="A1462">
        <v>1462</v>
      </c>
      <c r="B1462" t="s">
        <v>1287</v>
      </c>
      <c r="C1462" t="s">
        <v>146</v>
      </c>
      <c r="D1462">
        <v>2004</v>
      </c>
      <c r="E1462" t="s">
        <v>2</v>
      </c>
      <c r="F1462" t="s">
        <v>14</v>
      </c>
      <c r="G1462" s="1">
        <v>0.84</v>
      </c>
      <c r="H1462" s="1">
        <v>0.22</v>
      </c>
      <c r="I1462" s="1">
        <v>0.24</v>
      </c>
      <c r="J1462" s="1">
        <v>0.04</v>
      </c>
      <c r="K1462" s="1">
        <v>1.34</v>
      </c>
    </row>
    <row r="1463" spans="1:11" x14ac:dyDescent="0.25">
      <c r="A1463">
        <v>1463</v>
      </c>
      <c r="B1463" t="s">
        <v>1008</v>
      </c>
      <c r="C1463" t="s">
        <v>46</v>
      </c>
      <c r="D1463">
        <v>2006</v>
      </c>
      <c r="E1463" t="s">
        <v>18</v>
      </c>
      <c r="F1463" t="s">
        <v>110</v>
      </c>
      <c r="G1463" s="1">
        <v>1.22</v>
      </c>
      <c r="H1463" s="1">
        <v>0.05</v>
      </c>
      <c r="I1463" s="1">
        <v>0.05</v>
      </c>
      <c r="J1463" s="1">
        <v>0.01</v>
      </c>
      <c r="K1463" s="1">
        <v>1.34</v>
      </c>
    </row>
    <row r="1464" spans="1:11" x14ac:dyDescent="0.25">
      <c r="A1464">
        <v>1464</v>
      </c>
      <c r="B1464" t="s">
        <v>1288</v>
      </c>
      <c r="C1464" t="s">
        <v>46</v>
      </c>
      <c r="D1464">
        <v>2003</v>
      </c>
      <c r="E1464" t="s">
        <v>31</v>
      </c>
      <c r="F1464" t="s">
        <v>44</v>
      </c>
      <c r="G1464" s="1">
        <v>0.65</v>
      </c>
      <c r="H1464" s="1">
        <v>0.51</v>
      </c>
      <c r="I1464" s="1">
        <v>0</v>
      </c>
      <c r="J1464" s="1">
        <v>0.17</v>
      </c>
      <c r="K1464" s="1">
        <v>1.34</v>
      </c>
    </row>
    <row r="1465" spans="1:11" x14ac:dyDescent="0.25">
      <c r="A1465">
        <v>1465</v>
      </c>
      <c r="B1465" t="s">
        <v>1289</v>
      </c>
      <c r="C1465" t="s">
        <v>118</v>
      </c>
      <c r="D1465">
        <v>2000</v>
      </c>
      <c r="E1465" t="s">
        <v>211</v>
      </c>
      <c r="F1465" t="s">
        <v>110</v>
      </c>
      <c r="G1465" s="1">
        <v>1.32</v>
      </c>
      <c r="H1465" s="1">
        <v>0.02</v>
      </c>
      <c r="I1465" s="1">
        <v>0</v>
      </c>
      <c r="J1465" s="1">
        <v>0</v>
      </c>
      <c r="K1465" s="1">
        <v>1.34</v>
      </c>
    </row>
    <row r="1466" spans="1:11" x14ac:dyDescent="0.25">
      <c r="A1466">
        <v>1466</v>
      </c>
      <c r="B1466" t="s">
        <v>1290</v>
      </c>
      <c r="C1466" t="s">
        <v>46</v>
      </c>
      <c r="D1466">
        <v>2004</v>
      </c>
      <c r="E1466" t="s">
        <v>13</v>
      </c>
      <c r="F1466" t="s">
        <v>110</v>
      </c>
      <c r="G1466" s="1">
        <v>1.1000000000000001</v>
      </c>
      <c r="H1466" s="1">
        <v>0.06</v>
      </c>
      <c r="I1466" s="1">
        <v>0</v>
      </c>
      <c r="J1466" s="1">
        <v>0.18</v>
      </c>
      <c r="K1466" s="1">
        <v>1.34</v>
      </c>
    </row>
    <row r="1467" spans="1:11" x14ac:dyDescent="0.25">
      <c r="A1467">
        <v>1467</v>
      </c>
      <c r="B1467" t="s">
        <v>664</v>
      </c>
      <c r="C1467" t="s">
        <v>42</v>
      </c>
      <c r="D1467">
        <v>2007</v>
      </c>
      <c r="E1467" t="s">
        <v>72</v>
      </c>
      <c r="F1467" t="s">
        <v>384</v>
      </c>
      <c r="G1467" s="1">
        <v>0.62</v>
      </c>
      <c r="H1467" s="1">
        <v>0.5</v>
      </c>
      <c r="I1467" s="1">
        <v>0.01</v>
      </c>
      <c r="J1467" s="1">
        <v>0.21</v>
      </c>
      <c r="K1467" s="1">
        <v>1.33</v>
      </c>
    </row>
    <row r="1468" spans="1:11" x14ac:dyDescent="0.25">
      <c r="A1468">
        <v>1468</v>
      </c>
      <c r="B1468" t="s">
        <v>1291</v>
      </c>
      <c r="C1468" t="s">
        <v>46</v>
      </c>
      <c r="D1468">
        <v>2004</v>
      </c>
      <c r="E1468" t="s">
        <v>2</v>
      </c>
      <c r="F1468" t="s">
        <v>59</v>
      </c>
      <c r="G1468" s="1">
        <v>1.27</v>
      </c>
      <c r="H1468" s="1">
        <v>0.05</v>
      </c>
      <c r="I1468" s="1">
        <v>0</v>
      </c>
      <c r="J1468" s="1">
        <v>0.02</v>
      </c>
      <c r="K1468" s="1">
        <v>1.33</v>
      </c>
    </row>
    <row r="1469" spans="1:11" x14ac:dyDescent="0.25">
      <c r="A1469">
        <v>1469</v>
      </c>
      <c r="B1469" t="s">
        <v>1292</v>
      </c>
      <c r="C1469" t="s">
        <v>39</v>
      </c>
      <c r="D1469">
        <v>2010</v>
      </c>
      <c r="E1469" t="s">
        <v>13</v>
      </c>
      <c r="F1469" t="s">
        <v>92</v>
      </c>
      <c r="G1469" s="1">
        <v>0.79</v>
      </c>
      <c r="H1469" s="1">
        <v>0.42</v>
      </c>
      <c r="I1469" s="1">
        <v>0</v>
      </c>
      <c r="J1469" s="1">
        <v>0.11</v>
      </c>
      <c r="K1469" s="1">
        <v>1.33</v>
      </c>
    </row>
    <row r="1470" spans="1:11" x14ac:dyDescent="0.25">
      <c r="A1470">
        <v>1470</v>
      </c>
      <c r="B1470" t="s">
        <v>1035</v>
      </c>
      <c r="C1470" t="s">
        <v>42</v>
      </c>
      <c r="D1470">
        <v>2011</v>
      </c>
      <c r="E1470" t="s">
        <v>31</v>
      </c>
      <c r="F1470" t="s">
        <v>107</v>
      </c>
      <c r="G1470" s="1">
        <v>0.47</v>
      </c>
      <c r="H1470" s="1">
        <v>0.59</v>
      </c>
      <c r="I1470" s="1">
        <v>0.06</v>
      </c>
      <c r="J1470" s="1">
        <v>0.21</v>
      </c>
      <c r="K1470" s="1">
        <v>1.33</v>
      </c>
    </row>
    <row r="1471" spans="1:11" x14ac:dyDescent="0.25">
      <c r="A1471">
        <v>1471</v>
      </c>
      <c r="B1471" t="s">
        <v>663</v>
      </c>
      <c r="C1471" t="s">
        <v>39</v>
      </c>
      <c r="D1471">
        <v>2013</v>
      </c>
      <c r="E1471" t="s">
        <v>2</v>
      </c>
      <c r="F1471" t="s">
        <v>61</v>
      </c>
      <c r="G1471" s="1">
        <v>0.86</v>
      </c>
      <c r="H1471" s="1">
        <v>0.36</v>
      </c>
      <c r="I1471" s="1">
        <v>0</v>
      </c>
      <c r="J1471" s="1">
        <v>0.11</v>
      </c>
      <c r="K1471" s="1">
        <v>1.33</v>
      </c>
    </row>
    <row r="1472" spans="1:11" x14ac:dyDescent="0.25">
      <c r="A1472">
        <v>1472</v>
      </c>
      <c r="B1472" t="s">
        <v>620</v>
      </c>
      <c r="C1472" t="s">
        <v>67</v>
      </c>
      <c r="D1472">
        <v>2013</v>
      </c>
      <c r="E1472" t="s">
        <v>13</v>
      </c>
      <c r="F1472" t="s">
        <v>44</v>
      </c>
      <c r="G1472" s="1">
        <v>0.89</v>
      </c>
      <c r="H1472" s="1">
        <v>0.31</v>
      </c>
      <c r="I1472" s="1">
        <v>0.01</v>
      </c>
      <c r="J1472" s="1">
        <v>0.12</v>
      </c>
      <c r="K1472" s="1">
        <v>1.33</v>
      </c>
    </row>
    <row r="1473" spans="1:11" x14ac:dyDescent="0.25">
      <c r="A1473">
        <v>1473</v>
      </c>
      <c r="B1473" t="s">
        <v>273</v>
      </c>
      <c r="C1473" t="s">
        <v>55</v>
      </c>
      <c r="D1473">
        <v>2002</v>
      </c>
      <c r="E1473" t="s">
        <v>43</v>
      </c>
      <c r="F1473" t="s">
        <v>61</v>
      </c>
      <c r="G1473" s="1">
        <v>0.92</v>
      </c>
      <c r="H1473" s="1">
        <v>0.35</v>
      </c>
      <c r="I1473" s="1">
        <v>0.01</v>
      </c>
      <c r="J1473" s="1">
        <v>0.05</v>
      </c>
      <c r="K1473" s="1">
        <v>1.33</v>
      </c>
    </row>
    <row r="1474" spans="1:11" x14ac:dyDescent="0.25">
      <c r="A1474">
        <v>1474</v>
      </c>
      <c r="B1474" t="s">
        <v>415</v>
      </c>
      <c r="C1474" t="s">
        <v>78</v>
      </c>
      <c r="D1474">
        <v>1998</v>
      </c>
      <c r="E1474" t="s">
        <v>72</v>
      </c>
      <c r="F1474" t="s">
        <v>416</v>
      </c>
      <c r="G1474" s="1">
        <v>1.08</v>
      </c>
      <c r="H1474" s="1">
        <v>0.24</v>
      </c>
      <c r="I1474" s="1">
        <v>0</v>
      </c>
      <c r="J1474" s="1">
        <v>0.02</v>
      </c>
      <c r="K1474" s="1">
        <v>1.33</v>
      </c>
    </row>
    <row r="1475" spans="1:11" x14ac:dyDescent="0.25">
      <c r="A1475">
        <v>1475</v>
      </c>
      <c r="B1475" t="s">
        <v>242</v>
      </c>
      <c r="C1475" t="s">
        <v>21</v>
      </c>
      <c r="D1475">
        <v>2000</v>
      </c>
      <c r="E1475" t="s">
        <v>13</v>
      </c>
      <c r="F1475" t="s">
        <v>61</v>
      </c>
      <c r="G1475" s="1">
        <v>0.9</v>
      </c>
      <c r="H1475" s="1">
        <v>0.38</v>
      </c>
      <c r="I1475" s="1">
        <v>0.01</v>
      </c>
      <c r="J1475" s="1">
        <v>0.05</v>
      </c>
      <c r="K1475" s="1">
        <v>1.33</v>
      </c>
    </row>
    <row r="1476" spans="1:11" x14ac:dyDescent="0.25">
      <c r="A1476">
        <v>1476</v>
      </c>
      <c r="B1476" t="s">
        <v>629</v>
      </c>
      <c r="C1476" t="s">
        <v>55</v>
      </c>
      <c r="D1476">
        <v>2003</v>
      </c>
      <c r="E1476" t="s">
        <v>33</v>
      </c>
      <c r="F1476" t="s">
        <v>110</v>
      </c>
      <c r="G1476" s="1">
        <v>0.93</v>
      </c>
      <c r="H1476" s="1">
        <v>0.35</v>
      </c>
      <c r="I1476" s="1">
        <v>0</v>
      </c>
      <c r="J1476" s="1">
        <v>0.06</v>
      </c>
      <c r="K1476" s="1">
        <v>1.33</v>
      </c>
    </row>
    <row r="1477" spans="1:11" x14ac:dyDescent="0.25">
      <c r="A1477">
        <v>1477</v>
      </c>
      <c r="B1477" t="s">
        <v>1293</v>
      </c>
      <c r="C1477" t="s">
        <v>86</v>
      </c>
      <c r="D1477">
        <v>2000</v>
      </c>
      <c r="E1477" t="s">
        <v>13</v>
      </c>
      <c r="F1477" t="s">
        <v>110</v>
      </c>
      <c r="G1477" s="1">
        <v>0.74</v>
      </c>
      <c r="H1477" s="1">
        <v>0.5</v>
      </c>
      <c r="I1477" s="1">
        <v>0</v>
      </c>
      <c r="J1477" s="1">
        <v>0.09</v>
      </c>
      <c r="K1477" s="1">
        <v>1.33</v>
      </c>
    </row>
    <row r="1478" spans="1:11" x14ac:dyDescent="0.25">
      <c r="A1478">
        <v>1478</v>
      </c>
      <c r="B1478" t="s">
        <v>1294</v>
      </c>
      <c r="C1478" t="s">
        <v>146</v>
      </c>
      <c r="D1478">
        <v>2004</v>
      </c>
      <c r="E1478" t="s">
        <v>31</v>
      </c>
      <c r="F1478" t="s">
        <v>14</v>
      </c>
      <c r="G1478" s="1">
        <v>0.87</v>
      </c>
      <c r="H1478" s="1">
        <v>0.35</v>
      </c>
      <c r="I1478" s="1">
        <v>7.0000000000000007E-2</v>
      </c>
      <c r="J1478" s="1">
        <v>0.04</v>
      </c>
      <c r="K1478" s="1">
        <v>1.33</v>
      </c>
    </row>
    <row r="1479" spans="1:11" x14ac:dyDescent="0.25">
      <c r="A1479">
        <v>1479</v>
      </c>
      <c r="B1479" t="s">
        <v>1217</v>
      </c>
      <c r="C1479" t="s">
        <v>39</v>
      </c>
      <c r="D1479">
        <v>2010</v>
      </c>
      <c r="E1479" t="s">
        <v>72</v>
      </c>
      <c r="F1479" t="s">
        <v>384</v>
      </c>
      <c r="G1479" s="1">
        <v>0.9</v>
      </c>
      <c r="H1479" s="1">
        <v>0.31</v>
      </c>
      <c r="I1479" s="1">
        <v>0</v>
      </c>
      <c r="J1479" s="1">
        <v>0.11</v>
      </c>
      <c r="K1479" s="1">
        <v>1.33</v>
      </c>
    </row>
    <row r="1480" spans="1:11" x14ac:dyDescent="0.25">
      <c r="A1480">
        <v>1480</v>
      </c>
      <c r="B1480" t="s">
        <v>1295</v>
      </c>
      <c r="C1480" t="s">
        <v>42</v>
      </c>
      <c r="D1480">
        <v>2013</v>
      </c>
      <c r="E1480" t="s">
        <v>22</v>
      </c>
      <c r="F1480" t="s">
        <v>191</v>
      </c>
      <c r="G1480" s="1">
        <v>0.43</v>
      </c>
      <c r="H1480" s="1">
        <v>0.4</v>
      </c>
      <c r="I1480" s="1">
        <v>0.32</v>
      </c>
      <c r="J1480" s="1">
        <v>0.18</v>
      </c>
      <c r="K1480" s="1">
        <v>1.33</v>
      </c>
    </row>
    <row r="1481" spans="1:11" x14ac:dyDescent="0.25">
      <c r="A1481">
        <v>1481</v>
      </c>
      <c r="B1481" t="s">
        <v>1296</v>
      </c>
      <c r="C1481" t="s">
        <v>46</v>
      </c>
      <c r="D1481">
        <v>2004</v>
      </c>
      <c r="E1481" t="s">
        <v>18</v>
      </c>
      <c r="F1481" t="s">
        <v>1297</v>
      </c>
      <c r="G1481" s="1">
        <v>0.65</v>
      </c>
      <c r="H1481" s="1">
        <v>0.51</v>
      </c>
      <c r="I1481" s="1">
        <v>0</v>
      </c>
      <c r="J1481" s="1">
        <v>0.17</v>
      </c>
      <c r="K1481" s="1">
        <v>1.33</v>
      </c>
    </row>
    <row r="1482" spans="1:11" x14ac:dyDescent="0.25">
      <c r="A1482">
        <v>1482</v>
      </c>
      <c r="B1482" t="s">
        <v>1298</v>
      </c>
      <c r="C1482" t="s">
        <v>26</v>
      </c>
      <c r="D1482">
        <v>2007</v>
      </c>
      <c r="E1482" t="s">
        <v>33</v>
      </c>
      <c r="F1482" t="s">
        <v>92</v>
      </c>
      <c r="G1482" s="1">
        <v>0.71</v>
      </c>
      <c r="H1482" s="1">
        <v>0.48</v>
      </c>
      <c r="I1482" s="1">
        <v>0</v>
      </c>
      <c r="J1482" s="1">
        <v>0.13</v>
      </c>
      <c r="K1482" s="1">
        <v>1.33</v>
      </c>
    </row>
    <row r="1483" spans="1:11" x14ac:dyDescent="0.25">
      <c r="A1483">
        <v>1483</v>
      </c>
      <c r="B1483" t="s">
        <v>1299</v>
      </c>
      <c r="C1483" t="s">
        <v>26</v>
      </c>
      <c r="D1483">
        <v>2010</v>
      </c>
      <c r="E1483" t="s">
        <v>22</v>
      </c>
      <c r="F1483" t="s">
        <v>14</v>
      </c>
      <c r="G1483" s="1">
        <v>0.51</v>
      </c>
      <c r="H1483" s="1">
        <v>0.17</v>
      </c>
      <c r="I1483" s="1">
        <v>0.57999999999999996</v>
      </c>
      <c r="J1483" s="1">
        <v>0.06</v>
      </c>
      <c r="K1483" s="1">
        <v>1.33</v>
      </c>
    </row>
    <row r="1484" spans="1:11" x14ac:dyDescent="0.25">
      <c r="A1484">
        <v>1484</v>
      </c>
      <c r="B1484" t="s">
        <v>483</v>
      </c>
      <c r="C1484" t="s">
        <v>140</v>
      </c>
      <c r="D1484">
        <v>2014</v>
      </c>
      <c r="E1484" t="s">
        <v>43</v>
      </c>
      <c r="F1484" t="s">
        <v>205</v>
      </c>
      <c r="G1484" s="1">
        <v>0.72</v>
      </c>
      <c r="H1484" s="1">
        <v>0.5</v>
      </c>
      <c r="I1484" s="1">
        <v>0.01</v>
      </c>
      <c r="J1484" s="1">
        <v>0.1</v>
      </c>
      <c r="K1484" s="1">
        <v>1.32</v>
      </c>
    </row>
    <row r="1485" spans="1:11" x14ac:dyDescent="0.25">
      <c r="A1485">
        <v>1485</v>
      </c>
      <c r="B1485" t="s">
        <v>1300</v>
      </c>
      <c r="C1485" t="s">
        <v>129</v>
      </c>
      <c r="D1485">
        <v>2005</v>
      </c>
      <c r="E1485" t="s">
        <v>18</v>
      </c>
      <c r="F1485" t="s">
        <v>110</v>
      </c>
      <c r="G1485" s="1">
        <v>0.69</v>
      </c>
      <c r="H1485" s="1">
        <v>0.38</v>
      </c>
      <c r="I1485" s="1">
        <v>0.02</v>
      </c>
      <c r="J1485" s="1">
        <v>0.24</v>
      </c>
      <c r="K1485" s="1">
        <v>1.32</v>
      </c>
    </row>
    <row r="1486" spans="1:11" x14ac:dyDescent="0.25">
      <c r="A1486">
        <v>1486</v>
      </c>
      <c r="B1486" t="s">
        <v>412</v>
      </c>
      <c r="C1486" t="s">
        <v>42</v>
      </c>
      <c r="D1486">
        <v>2008</v>
      </c>
      <c r="E1486" t="s">
        <v>43</v>
      </c>
      <c r="F1486" t="s">
        <v>205</v>
      </c>
      <c r="G1486" s="1">
        <v>0.72</v>
      </c>
      <c r="H1486" s="1">
        <v>0.42</v>
      </c>
      <c r="I1486" s="1">
        <v>0</v>
      </c>
      <c r="J1486" s="1">
        <v>0.19</v>
      </c>
      <c r="K1486" s="1">
        <v>1.32</v>
      </c>
    </row>
    <row r="1487" spans="1:11" x14ac:dyDescent="0.25">
      <c r="A1487">
        <v>1487</v>
      </c>
      <c r="B1487" t="s">
        <v>1301</v>
      </c>
      <c r="C1487" t="s">
        <v>42</v>
      </c>
      <c r="D1487">
        <v>2014</v>
      </c>
      <c r="E1487" t="s">
        <v>22</v>
      </c>
      <c r="F1487" t="s">
        <v>295</v>
      </c>
      <c r="G1487" s="1">
        <v>0.4</v>
      </c>
      <c r="H1487" s="1">
        <v>0.36</v>
      </c>
      <c r="I1487" s="1">
        <v>0.4</v>
      </c>
      <c r="J1487" s="1">
        <v>0.17</v>
      </c>
      <c r="K1487" s="1">
        <v>1.32</v>
      </c>
    </row>
    <row r="1488" spans="1:11" x14ac:dyDescent="0.25">
      <c r="A1488">
        <v>1488</v>
      </c>
      <c r="B1488" t="s">
        <v>1302</v>
      </c>
      <c r="C1488" t="s">
        <v>118</v>
      </c>
      <c r="D1488">
        <v>2008</v>
      </c>
      <c r="E1488" t="s">
        <v>22</v>
      </c>
      <c r="F1488" t="s">
        <v>61</v>
      </c>
      <c r="G1488" s="1">
        <v>0.01</v>
      </c>
      <c r="H1488" s="1">
        <v>0.13</v>
      </c>
      <c r="I1488" s="1">
        <v>0</v>
      </c>
      <c r="J1488" s="1">
        <v>1.18</v>
      </c>
      <c r="K1488" s="1">
        <v>1.32</v>
      </c>
    </row>
    <row r="1489" spans="1:11" x14ac:dyDescent="0.25">
      <c r="A1489">
        <v>1489</v>
      </c>
      <c r="B1489" t="s">
        <v>287</v>
      </c>
      <c r="C1489" t="s">
        <v>42</v>
      </c>
      <c r="D1489">
        <v>2014</v>
      </c>
      <c r="E1489" t="s">
        <v>22</v>
      </c>
      <c r="F1489" t="s">
        <v>191</v>
      </c>
      <c r="G1489" s="1">
        <v>0.52</v>
      </c>
      <c r="H1489" s="1">
        <v>0.43</v>
      </c>
      <c r="I1489" s="1">
        <v>0.18</v>
      </c>
      <c r="J1489" s="1">
        <v>0.19</v>
      </c>
      <c r="K1489" s="1">
        <v>1.32</v>
      </c>
    </row>
    <row r="1490" spans="1:11" x14ac:dyDescent="0.25">
      <c r="A1490">
        <v>1490</v>
      </c>
      <c r="B1490" t="s">
        <v>1303</v>
      </c>
      <c r="C1490" t="s">
        <v>39</v>
      </c>
      <c r="D1490">
        <v>2014</v>
      </c>
      <c r="E1490" t="s">
        <v>43</v>
      </c>
      <c r="F1490" t="s">
        <v>205</v>
      </c>
      <c r="G1490" s="1">
        <v>0.69</v>
      </c>
      <c r="H1490" s="1">
        <v>0.52</v>
      </c>
      <c r="I1490" s="1">
        <v>0</v>
      </c>
      <c r="J1490" s="1">
        <v>0.11</v>
      </c>
      <c r="K1490" s="1">
        <v>1.32</v>
      </c>
    </row>
    <row r="1491" spans="1:11" x14ac:dyDescent="0.25">
      <c r="A1491">
        <v>1491</v>
      </c>
      <c r="B1491" t="s">
        <v>1304</v>
      </c>
      <c r="C1491" t="s">
        <v>86</v>
      </c>
      <c r="D1491">
        <v>1998</v>
      </c>
      <c r="E1491" t="s">
        <v>18</v>
      </c>
      <c r="F1491" t="s">
        <v>513</v>
      </c>
      <c r="G1491" s="1">
        <v>0.03</v>
      </c>
      <c r="H1491" s="1">
        <v>1.1599999999999999</v>
      </c>
      <c r="I1491" s="1">
        <v>0.02</v>
      </c>
      <c r="J1491" s="1">
        <v>0.11</v>
      </c>
      <c r="K1491" s="1">
        <v>1.32</v>
      </c>
    </row>
    <row r="1492" spans="1:11" x14ac:dyDescent="0.25">
      <c r="A1492">
        <v>1492</v>
      </c>
      <c r="B1492" t="s">
        <v>1305</v>
      </c>
      <c r="C1492" t="s">
        <v>16</v>
      </c>
      <c r="D1492">
        <v>1985</v>
      </c>
      <c r="E1492" t="s">
        <v>24</v>
      </c>
      <c r="F1492" t="s">
        <v>14</v>
      </c>
      <c r="G1492" s="1">
        <v>0.73</v>
      </c>
      <c r="H1492" s="1">
        <v>0.16</v>
      </c>
      <c r="I1492" s="1">
        <v>0.4</v>
      </c>
      <c r="J1492" s="1">
        <v>0.03</v>
      </c>
      <c r="K1492" s="1">
        <v>1.32</v>
      </c>
    </row>
    <row r="1493" spans="1:11" x14ac:dyDescent="0.25">
      <c r="A1493">
        <v>1493</v>
      </c>
      <c r="B1493" t="s">
        <v>1306</v>
      </c>
      <c r="C1493" t="s">
        <v>46</v>
      </c>
      <c r="D1493">
        <v>2002</v>
      </c>
      <c r="E1493" t="s">
        <v>13</v>
      </c>
      <c r="F1493" t="s">
        <v>127</v>
      </c>
      <c r="G1493" s="1">
        <v>1.06</v>
      </c>
      <c r="H1493" s="1">
        <v>0.08</v>
      </c>
      <c r="I1493" s="1">
        <v>0</v>
      </c>
      <c r="J1493" s="1">
        <v>0.18</v>
      </c>
      <c r="K1493" s="1">
        <v>1.32</v>
      </c>
    </row>
    <row r="1494" spans="1:11" x14ac:dyDescent="0.25">
      <c r="A1494">
        <v>1494</v>
      </c>
      <c r="B1494" t="s">
        <v>1307</v>
      </c>
      <c r="C1494" t="s">
        <v>86</v>
      </c>
      <c r="D1494">
        <v>1997</v>
      </c>
      <c r="E1494" t="s">
        <v>72</v>
      </c>
      <c r="F1494" t="s">
        <v>222</v>
      </c>
      <c r="G1494" s="1">
        <v>0.73</v>
      </c>
      <c r="H1494" s="1">
        <v>0.5</v>
      </c>
      <c r="I1494" s="1">
        <v>0</v>
      </c>
      <c r="J1494" s="1">
        <v>0.09</v>
      </c>
      <c r="K1494" s="1">
        <v>1.32</v>
      </c>
    </row>
    <row r="1495" spans="1:11" x14ac:dyDescent="0.25">
      <c r="A1495">
        <v>1495</v>
      </c>
      <c r="B1495" t="s">
        <v>1308</v>
      </c>
      <c r="C1495" t="s">
        <v>55</v>
      </c>
      <c r="D1495">
        <v>2003</v>
      </c>
      <c r="E1495" t="s">
        <v>22</v>
      </c>
      <c r="F1495" t="s">
        <v>175</v>
      </c>
      <c r="G1495" s="1">
        <v>0.31</v>
      </c>
      <c r="H1495" s="1">
        <v>0.04</v>
      </c>
      <c r="I1495" s="1">
        <v>0.96</v>
      </c>
      <c r="J1495" s="1">
        <v>0.01</v>
      </c>
      <c r="K1495" s="1">
        <v>1.32</v>
      </c>
    </row>
    <row r="1496" spans="1:11" x14ac:dyDescent="0.25">
      <c r="A1496">
        <v>1496</v>
      </c>
      <c r="B1496" t="s">
        <v>1309</v>
      </c>
      <c r="C1496" t="s">
        <v>42</v>
      </c>
      <c r="D1496">
        <v>2010</v>
      </c>
      <c r="E1496" t="s">
        <v>31</v>
      </c>
      <c r="F1496" t="s">
        <v>59</v>
      </c>
      <c r="G1496" s="1">
        <v>0.77</v>
      </c>
      <c r="H1496" s="1">
        <v>0.3</v>
      </c>
      <c r="I1496" s="1">
        <v>0.09</v>
      </c>
      <c r="J1496" s="1">
        <v>0.16</v>
      </c>
      <c r="K1496" s="1">
        <v>1.32</v>
      </c>
    </row>
    <row r="1497" spans="1:11" x14ac:dyDescent="0.25">
      <c r="A1497">
        <v>1497</v>
      </c>
      <c r="B1497" t="s">
        <v>1310</v>
      </c>
      <c r="C1497" t="s">
        <v>86</v>
      </c>
      <c r="D1497">
        <v>1996</v>
      </c>
      <c r="E1497" t="s">
        <v>13</v>
      </c>
      <c r="F1497" t="s">
        <v>110</v>
      </c>
      <c r="G1497" s="1">
        <v>0.73</v>
      </c>
      <c r="H1497" s="1">
        <v>0.5</v>
      </c>
      <c r="I1497" s="1">
        <v>0</v>
      </c>
      <c r="J1497" s="1">
        <v>0.09</v>
      </c>
      <c r="K1497" s="1">
        <v>1.32</v>
      </c>
    </row>
    <row r="1498" spans="1:11" x14ac:dyDescent="0.25">
      <c r="A1498">
        <v>1498</v>
      </c>
      <c r="B1498" t="s">
        <v>1311</v>
      </c>
      <c r="C1498" t="s">
        <v>26</v>
      </c>
      <c r="D1498">
        <v>2011</v>
      </c>
      <c r="E1498" t="s">
        <v>18</v>
      </c>
      <c r="F1498" t="s">
        <v>450</v>
      </c>
      <c r="G1498" s="1">
        <v>0.72</v>
      </c>
      <c r="H1498" s="1">
        <v>0.44</v>
      </c>
      <c r="I1498" s="1">
        <v>0.04</v>
      </c>
      <c r="J1498" s="1">
        <v>0.12</v>
      </c>
      <c r="K1498" s="1">
        <v>1.32</v>
      </c>
    </row>
    <row r="1499" spans="1:11" x14ac:dyDescent="0.25">
      <c r="A1499">
        <v>1499</v>
      </c>
      <c r="B1499" t="s">
        <v>572</v>
      </c>
      <c r="C1499" t="s">
        <v>39</v>
      </c>
      <c r="D1499">
        <v>2012</v>
      </c>
      <c r="E1499" t="s">
        <v>43</v>
      </c>
      <c r="F1499" t="s">
        <v>61</v>
      </c>
      <c r="G1499" s="1">
        <v>0.75</v>
      </c>
      <c r="H1499" s="1">
        <v>0.45</v>
      </c>
      <c r="I1499" s="1">
        <v>0</v>
      </c>
      <c r="J1499" s="1">
        <v>0.11</v>
      </c>
      <c r="K1499" s="1">
        <v>1.32</v>
      </c>
    </row>
    <row r="1500" spans="1:11" x14ac:dyDescent="0.25">
      <c r="A1500">
        <v>1500</v>
      </c>
      <c r="B1500" t="s">
        <v>412</v>
      </c>
      <c r="C1500" t="s">
        <v>129</v>
      </c>
      <c r="D1500" t="s">
        <v>224</v>
      </c>
      <c r="E1500" t="s">
        <v>43</v>
      </c>
      <c r="F1500" t="s">
        <v>205</v>
      </c>
      <c r="G1500" s="1">
        <v>0.56999999999999995</v>
      </c>
      <c r="H1500" s="1">
        <v>0.46</v>
      </c>
      <c r="I1500" s="1">
        <v>0</v>
      </c>
      <c r="J1500" s="1">
        <v>0.28000000000000003</v>
      </c>
      <c r="K1500" s="1">
        <v>1.32</v>
      </c>
    </row>
    <row r="1501" spans="1:11" x14ac:dyDescent="0.25">
      <c r="A1501">
        <v>1501</v>
      </c>
      <c r="B1501" t="s">
        <v>1312</v>
      </c>
      <c r="C1501" t="s">
        <v>86</v>
      </c>
      <c r="D1501">
        <v>1996</v>
      </c>
      <c r="E1501" t="s">
        <v>18</v>
      </c>
      <c r="F1501" t="s">
        <v>1313</v>
      </c>
      <c r="G1501" s="1">
        <v>0.73</v>
      </c>
      <c r="H1501" s="1">
        <v>0.5</v>
      </c>
      <c r="I1501" s="1">
        <v>0</v>
      </c>
      <c r="J1501" s="1">
        <v>0.09</v>
      </c>
      <c r="K1501" s="1">
        <v>1.31</v>
      </c>
    </row>
    <row r="1502" spans="1:11" x14ac:dyDescent="0.25">
      <c r="A1502">
        <v>1502</v>
      </c>
      <c r="B1502" t="s">
        <v>1314</v>
      </c>
      <c r="C1502" t="s">
        <v>46</v>
      </c>
      <c r="D1502">
        <v>2002</v>
      </c>
      <c r="E1502" t="s">
        <v>18</v>
      </c>
      <c r="F1502" t="s">
        <v>107</v>
      </c>
      <c r="G1502" s="1">
        <v>0.64</v>
      </c>
      <c r="H1502" s="1">
        <v>0.5</v>
      </c>
      <c r="I1502" s="1">
        <v>0</v>
      </c>
      <c r="J1502" s="1">
        <v>0.17</v>
      </c>
      <c r="K1502" s="1">
        <v>1.31</v>
      </c>
    </row>
    <row r="1503" spans="1:11" x14ac:dyDescent="0.25">
      <c r="A1503">
        <v>1503</v>
      </c>
      <c r="B1503" t="s">
        <v>938</v>
      </c>
      <c r="C1503" t="s">
        <v>39</v>
      </c>
      <c r="D1503">
        <v>2009</v>
      </c>
      <c r="E1503" t="s">
        <v>28</v>
      </c>
      <c r="F1503" t="s">
        <v>444</v>
      </c>
      <c r="G1503" s="1">
        <v>0.97</v>
      </c>
      <c r="H1503" s="1">
        <v>0.23</v>
      </c>
      <c r="I1503" s="1">
        <v>0</v>
      </c>
      <c r="J1503" s="1">
        <v>0.11</v>
      </c>
      <c r="K1503" s="1">
        <v>1.31</v>
      </c>
    </row>
    <row r="1504" spans="1:11" x14ac:dyDescent="0.25">
      <c r="A1504">
        <v>1504</v>
      </c>
      <c r="B1504" t="s">
        <v>546</v>
      </c>
      <c r="C1504" t="s">
        <v>39</v>
      </c>
      <c r="D1504">
        <v>2009</v>
      </c>
      <c r="E1504" t="s">
        <v>72</v>
      </c>
      <c r="F1504" t="s">
        <v>295</v>
      </c>
      <c r="G1504" s="1">
        <v>0.71</v>
      </c>
      <c r="H1504" s="1">
        <v>0.42</v>
      </c>
      <c r="I1504" s="1">
        <v>0.05</v>
      </c>
      <c r="J1504" s="1">
        <v>0.13</v>
      </c>
      <c r="K1504" s="1">
        <v>1.31</v>
      </c>
    </row>
    <row r="1505" spans="1:11" x14ac:dyDescent="0.25">
      <c r="A1505">
        <v>1505</v>
      </c>
      <c r="B1505" t="s">
        <v>1315</v>
      </c>
      <c r="C1505" t="s">
        <v>39</v>
      </c>
      <c r="D1505">
        <v>2009</v>
      </c>
      <c r="E1505" t="s">
        <v>43</v>
      </c>
      <c r="F1505" t="s">
        <v>61</v>
      </c>
      <c r="G1505" s="1">
        <v>0.84</v>
      </c>
      <c r="H1505" s="1">
        <v>0.35</v>
      </c>
      <c r="I1505" s="1">
        <v>0</v>
      </c>
      <c r="J1505" s="1">
        <v>0.12</v>
      </c>
      <c r="K1505" s="1">
        <v>1.31</v>
      </c>
    </row>
    <row r="1506" spans="1:11" x14ac:dyDescent="0.25">
      <c r="A1506">
        <v>1506</v>
      </c>
      <c r="B1506" t="s">
        <v>958</v>
      </c>
      <c r="C1506" t="s">
        <v>12</v>
      </c>
      <c r="D1506">
        <v>2009</v>
      </c>
      <c r="E1506" t="s">
        <v>28</v>
      </c>
      <c r="F1506" t="s">
        <v>1316</v>
      </c>
      <c r="G1506" s="1">
        <v>1.22</v>
      </c>
      <c r="H1506" s="1">
        <v>0</v>
      </c>
      <c r="I1506" s="1">
        <v>0</v>
      </c>
      <c r="J1506" s="1">
        <v>0.09</v>
      </c>
      <c r="K1506" s="1">
        <v>1.31</v>
      </c>
    </row>
    <row r="1507" spans="1:11" x14ac:dyDescent="0.25">
      <c r="A1507">
        <v>1507</v>
      </c>
      <c r="B1507" t="s">
        <v>1317</v>
      </c>
      <c r="C1507" t="s">
        <v>46</v>
      </c>
      <c r="D1507">
        <v>2005</v>
      </c>
      <c r="E1507" t="s">
        <v>2</v>
      </c>
      <c r="F1507" t="s">
        <v>61</v>
      </c>
      <c r="G1507" s="1">
        <v>0.78</v>
      </c>
      <c r="H1507" s="1">
        <v>0.45</v>
      </c>
      <c r="I1507" s="1">
        <v>0</v>
      </c>
      <c r="J1507" s="1">
        <v>7.0000000000000007E-2</v>
      </c>
      <c r="K1507" s="1">
        <v>1.31</v>
      </c>
    </row>
    <row r="1508" spans="1:11" x14ac:dyDescent="0.25">
      <c r="A1508">
        <v>1508</v>
      </c>
      <c r="B1508" t="s">
        <v>1318</v>
      </c>
      <c r="C1508" t="s">
        <v>86</v>
      </c>
      <c r="D1508">
        <v>1999</v>
      </c>
      <c r="E1508" t="s">
        <v>83</v>
      </c>
      <c r="F1508" t="s">
        <v>384</v>
      </c>
      <c r="G1508" s="1">
        <v>0.56999999999999995</v>
      </c>
      <c r="H1508" s="1">
        <v>0.67</v>
      </c>
      <c r="I1508" s="1">
        <v>0</v>
      </c>
      <c r="J1508" s="1">
        <v>7.0000000000000007E-2</v>
      </c>
      <c r="K1508" s="1">
        <v>1.31</v>
      </c>
    </row>
    <row r="1509" spans="1:11" x14ac:dyDescent="0.25">
      <c r="A1509">
        <v>1509</v>
      </c>
      <c r="B1509" t="s">
        <v>1319</v>
      </c>
      <c r="C1509" t="s">
        <v>26</v>
      </c>
      <c r="D1509">
        <v>2009</v>
      </c>
      <c r="E1509" t="s">
        <v>211</v>
      </c>
      <c r="F1509" t="s">
        <v>205</v>
      </c>
      <c r="G1509" s="1">
        <v>0.81</v>
      </c>
      <c r="H1509" s="1">
        <v>0.38</v>
      </c>
      <c r="I1509" s="1">
        <v>0</v>
      </c>
      <c r="J1509" s="1">
        <v>0.12</v>
      </c>
      <c r="K1509" s="1">
        <v>1.31</v>
      </c>
    </row>
    <row r="1510" spans="1:11" x14ac:dyDescent="0.25">
      <c r="A1510">
        <v>1510</v>
      </c>
      <c r="B1510" t="s">
        <v>1320</v>
      </c>
      <c r="C1510" s="2">
        <v>2600</v>
      </c>
      <c r="D1510">
        <v>1983</v>
      </c>
      <c r="E1510" t="s">
        <v>2</v>
      </c>
      <c r="F1510" t="s">
        <v>61</v>
      </c>
      <c r="G1510" s="1">
        <v>1.22</v>
      </c>
      <c r="H1510" s="1">
        <v>7.0000000000000007E-2</v>
      </c>
      <c r="I1510" s="1">
        <v>0</v>
      </c>
      <c r="J1510" s="1">
        <v>0.02</v>
      </c>
      <c r="K1510" s="1">
        <v>1.31</v>
      </c>
    </row>
    <row r="1511" spans="1:11" x14ac:dyDescent="0.25">
      <c r="A1511">
        <v>1511</v>
      </c>
      <c r="B1511" t="s">
        <v>1321</v>
      </c>
      <c r="C1511" t="s">
        <v>46</v>
      </c>
      <c r="D1511">
        <v>2002</v>
      </c>
      <c r="E1511" t="s">
        <v>31</v>
      </c>
      <c r="F1511" t="s">
        <v>416</v>
      </c>
      <c r="G1511" s="1">
        <v>0.64</v>
      </c>
      <c r="H1511" s="1">
        <v>0.5</v>
      </c>
      <c r="I1511" s="1">
        <v>0</v>
      </c>
      <c r="J1511" s="1">
        <v>0.17</v>
      </c>
      <c r="K1511" s="1">
        <v>1.31</v>
      </c>
    </row>
    <row r="1512" spans="1:11" x14ac:dyDescent="0.25">
      <c r="A1512">
        <v>1512</v>
      </c>
      <c r="B1512" t="s">
        <v>1322</v>
      </c>
      <c r="C1512" t="s">
        <v>12</v>
      </c>
      <c r="D1512">
        <v>2008</v>
      </c>
      <c r="E1512" t="s">
        <v>28</v>
      </c>
      <c r="F1512" t="s">
        <v>450</v>
      </c>
      <c r="G1512" s="1">
        <v>0.68</v>
      </c>
      <c r="H1512" s="1">
        <v>0.49</v>
      </c>
      <c r="I1512" s="1">
        <v>0</v>
      </c>
      <c r="J1512" s="1">
        <v>0.13</v>
      </c>
      <c r="K1512" s="1">
        <v>1.31</v>
      </c>
    </row>
    <row r="1513" spans="1:11" x14ac:dyDescent="0.25">
      <c r="A1513">
        <v>1513</v>
      </c>
      <c r="B1513" t="s">
        <v>1323</v>
      </c>
      <c r="C1513" t="s">
        <v>12</v>
      </c>
      <c r="D1513">
        <v>2008</v>
      </c>
      <c r="E1513" t="s">
        <v>13</v>
      </c>
      <c r="F1513" t="s">
        <v>92</v>
      </c>
      <c r="G1513" s="1">
        <v>1.1100000000000001</v>
      </c>
      <c r="H1513" s="1">
        <v>0.04</v>
      </c>
      <c r="I1513" s="1">
        <v>0.06</v>
      </c>
      <c r="J1513" s="1">
        <v>0.09</v>
      </c>
      <c r="K1513" s="1">
        <v>1.31</v>
      </c>
    </row>
    <row r="1514" spans="1:11" x14ac:dyDescent="0.25">
      <c r="A1514">
        <v>1514</v>
      </c>
      <c r="B1514" t="s">
        <v>563</v>
      </c>
      <c r="C1514" t="s">
        <v>113</v>
      </c>
      <c r="D1514">
        <v>2004</v>
      </c>
      <c r="E1514" t="s">
        <v>18</v>
      </c>
      <c r="F1514" t="s">
        <v>110</v>
      </c>
      <c r="G1514" s="1">
        <v>0.84</v>
      </c>
      <c r="H1514" s="1">
        <v>0.43</v>
      </c>
      <c r="I1514" s="1">
        <v>0</v>
      </c>
      <c r="J1514" s="1">
        <v>0.04</v>
      </c>
      <c r="K1514" s="1">
        <v>1.31</v>
      </c>
    </row>
    <row r="1515" spans="1:11" x14ac:dyDescent="0.25">
      <c r="A1515">
        <v>1515</v>
      </c>
      <c r="B1515" t="s">
        <v>83</v>
      </c>
      <c r="C1515" s="2">
        <v>2600</v>
      </c>
      <c r="D1515" t="s">
        <v>224</v>
      </c>
      <c r="E1515" t="s">
        <v>83</v>
      </c>
      <c r="F1515" t="s">
        <v>127</v>
      </c>
      <c r="G1515" s="1">
        <v>1.21</v>
      </c>
      <c r="H1515" s="1">
        <v>0.08</v>
      </c>
      <c r="I1515" s="1">
        <v>0</v>
      </c>
      <c r="J1515" s="1">
        <v>0.01</v>
      </c>
      <c r="K1515" s="1">
        <v>1.3</v>
      </c>
    </row>
    <row r="1516" spans="1:11" x14ac:dyDescent="0.25">
      <c r="A1516">
        <v>1516</v>
      </c>
      <c r="B1516" t="s">
        <v>1324</v>
      </c>
      <c r="C1516" t="s">
        <v>55</v>
      </c>
      <c r="D1516">
        <v>2002</v>
      </c>
      <c r="E1516" t="s">
        <v>22</v>
      </c>
      <c r="F1516" t="s">
        <v>183</v>
      </c>
      <c r="G1516" s="1">
        <v>0.94</v>
      </c>
      <c r="H1516" s="1">
        <v>0.35</v>
      </c>
      <c r="I1516" s="1">
        <v>0</v>
      </c>
      <c r="J1516" s="1">
        <v>0.02</v>
      </c>
      <c r="K1516" s="1">
        <v>1.3</v>
      </c>
    </row>
    <row r="1517" spans="1:11" x14ac:dyDescent="0.25">
      <c r="A1517">
        <v>1517</v>
      </c>
      <c r="B1517" t="s">
        <v>1279</v>
      </c>
      <c r="C1517" t="s">
        <v>42</v>
      </c>
      <c r="D1517">
        <v>2011</v>
      </c>
      <c r="E1517" t="s">
        <v>43</v>
      </c>
      <c r="F1517" t="s">
        <v>110</v>
      </c>
      <c r="G1517" s="1">
        <v>0.45</v>
      </c>
      <c r="H1517" s="1">
        <v>0.56999999999999995</v>
      </c>
      <c r="I1517" s="1">
        <v>0.06</v>
      </c>
      <c r="J1517" s="1">
        <v>0.21</v>
      </c>
      <c r="K1517" s="1">
        <v>1.3</v>
      </c>
    </row>
    <row r="1518" spans="1:11" x14ac:dyDescent="0.25">
      <c r="A1518">
        <v>1518</v>
      </c>
      <c r="B1518" t="s">
        <v>1325</v>
      </c>
      <c r="C1518" t="s">
        <v>46</v>
      </c>
      <c r="D1518">
        <v>2006</v>
      </c>
      <c r="E1518" t="s">
        <v>13</v>
      </c>
      <c r="F1518" t="s">
        <v>110</v>
      </c>
      <c r="G1518" s="1">
        <v>1.07</v>
      </c>
      <c r="H1518" s="1">
        <v>0.04</v>
      </c>
      <c r="I1518" s="1">
        <v>0.02</v>
      </c>
      <c r="J1518" s="1">
        <v>0.17</v>
      </c>
      <c r="K1518" s="1">
        <v>1.3</v>
      </c>
    </row>
    <row r="1519" spans="1:11" x14ac:dyDescent="0.25">
      <c r="A1519">
        <v>1519</v>
      </c>
      <c r="B1519" t="s">
        <v>973</v>
      </c>
      <c r="C1519" t="s">
        <v>42</v>
      </c>
      <c r="D1519">
        <v>2013</v>
      </c>
      <c r="E1519" t="s">
        <v>43</v>
      </c>
      <c r="F1519" t="s">
        <v>649</v>
      </c>
      <c r="G1519" s="1">
        <v>0.56000000000000005</v>
      </c>
      <c r="H1519" s="1">
        <v>0.44</v>
      </c>
      <c r="I1519" s="1">
        <v>0.09</v>
      </c>
      <c r="J1519" s="1">
        <v>0.21</v>
      </c>
      <c r="K1519" s="1">
        <v>1.3</v>
      </c>
    </row>
    <row r="1520" spans="1:11" x14ac:dyDescent="0.25">
      <c r="A1520">
        <v>1520</v>
      </c>
      <c r="B1520" t="s">
        <v>1326</v>
      </c>
      <c r="C1520" t="s">
        <v>46</v>
      </c>
      <c r="D1520">
        <v>2005</v>
      </c>
      <c r="E1520" t="s">
        <v>28</v>
      </c>
      <c r="F1520" t="s">
        <v>59</v>
      </c>
      <c r="G1520" s="1">
        <v>0.27</v>
      </c>
      <c r="H1520" s="1">
        <v>0.02</v>
      </c>
      <c r="I1520" s="1">
        <v>0</v>
      </c>
      <c r="J1520" s="1">
        <v>1.02</v>
      </c>
      <c r="K1520" s="1">
        <v>1.3</v>
      </c>
    </row>
    <row r="1521" spans="1:11" x14ac:dyDescent="0.25">
      <c r="A1521">
        <v>1521</v>
      </c>
      <c r="B1521" t="s">
        <v>1327</v>
      </c>
      <c r="C1521" t="s">
        <v>12</v>
      </c>
      <c r="D1521">
        <v>2007</v>
      </c>
      <c r="E1521" t="s">
        <v>13</v>
      </c>
      <c r="F1521" t="s">
        <v>110</v>
      </c>
      <c r="G1521" s="1">
        <v>0.69</v>
      </c>
      <c r="H1521" s="1">
        <v>0.48</v>
      </c>
      <c r="I1521" s="1">
        <v>0</v>
      </c>
      <c r="J1521" s="1">
        <v>0.13</v>
      </c>
      <c r="K1521" s="1">
        <v>1.3</v>
      </c>
    </row>
    <row r="1522" spans="1:11" x14ac:dyDescent="0.25">
      <c r="A1522">
        <v>1522</v>
      </c>
      <c r="B1522" t="s">
        <v>1328</v>
      </c>
      <c r="C1522" t="s">
        <v>86</v>
      </c>
      <c r="D1522">
        <v>1997</v>
      </c>
      <c r="E1522" t="s">
        <v>18</v>
      </c>
      <c r="F1522" t="s">
        <v>1329</v>
      </c>
      <c r="G1522" s="1">
        <v>1.05</v>
      </c>
      <c r="H1522" s="1">
        <v>0.2</v>
      </c>
      <c r="I1522" s="1">
        <v>0</v>
      </c>
      <c r="J1522" s="1">
        <v>0.05</v>
      </c>
      <c r="K1522" s="1">
        <v>1.3</v>
      </c>
    </row>
    <row r="1523" spans="1:11" x14ac:dyDescent="0.25">
      <c r="A1523">
        <v>1523</v>
      </c>
      <c r="B1523" t="s">
        <v>1330</v>
      </c>
      <c r="C1523" t="s">
        <v>48</v>
      </c>
      <c r="D1523">
        <v>1995</v>
      </c>
      <c r="E1523" t="s">
        <v>22</v>
      </c>
      <c r="F1523" t="s">
        <v>124</v>
      </c>
      <c r="G1523" s="1">
        <v>0</v>
      </c>
      <c r="H1523" s="1">
        <v>0</v>
      </c>
      <c r="I1523" s="1">
        <v>1.29</v>
      </c>
      <c r="J1523" s="1">
        <v>0.01</v>
      </c>
      <c r="K1523" s="1">
        <v>1.3</v>
      </c>
    </row>
    <row r="1524" spans="1:11" x14ac:dyDescent="0.25">
      <c r="A1524">
        <v>1524</v>
      </c>
      <c r="B1524" t="s">
        <v>1331</v>
      </c>
      <c r="C1524" t="s">
        <v>12</v>
      </c>
      <c r="D1524">
        <v>2010</v>
      </c>
      <c r="E1524" t="s">
        <v>13</v>
      </c>
      <c r="F1524" t="s">
        <v>110</v>
      </c>
      <c r="G1524" s="1">
        <v>0.78</v>
      </c>
      <c r="H1524" s="1">
        <v>0.4</v>
      </c>
      <c r="I1524" s="1">
        <v>0</v>
      </c>
      <c r="J1524" s="1">
        <v>0.11</v>
      </c>
      <c r="K1524" s="1">
        <v>1.3</v>
      </c>
    </row>
    <row r="1525" spans="1:11" x14ac:dyDescent="0.25">
      <c r="A1525">
        <v>1525</v>
      </c>
      <c r="B1525" t="s">
        <v>1332</v>
      </c>
      <c r="C1525" t="s">
        <v>86</v>
      </c>
      <c r="D1525">
        <v>1999</v>
      </c>
      <c r="E1525" t="s">
        <v>22</v>
      </c>
      <c r="F1525" t="s">
        <v>295</v>
      </c>
      <c r="G1525" s="1">
        <v>0.56000000000000005</v>
      </c>
      <c r="H1525" s="1">
        <v>0.38</v>
      </c>
      <c r="I1525" s="1">
        <v>0.28000000000000003</v>
      </c>
      <c r="J1525" s="1">
        <v>0.08</v>
      </c>
      <c r="K1525" s="1">
        <v>1.3</v>
      </c>
    </row>
    <row r="1526" spans="1:11" x14ac:dyDescent="0.25">
      <c r="A1526">
        <v>1526</v>
      </c>
      <c r="B1526" t="s">
        <v>1333</v>
      </c>
      <c r="C1526" t="s">
        <v>140</v>
      </c>
      <c r="D1526">
        <v>2015</v>
      </c>
      <c r="E1526" t="s">
        <v>83</v>
      </c>
      <c r="F1526" t="s">
        <v>191</v>
      </c>
      <c r="G1526" s="1">
        <v>0.53</v>
      </c>
      <c r="H1526" s="1">
        <v>0.64</v>
      </c>
      <c r="I1526" s="1">
        <v>0.02</v>
      </c>
      <c r="J1526" s="1">
        <v>0.1</v>
      </c>
      <c r="K1526" s="1">
        <v>1.3</v>
      </c>
    </row>
    <row r="1527" spans="1:11" x14ac:dyDescent="0.25">
      <c r="A1527">
        <v>1527</v>
      </c>
      <c r="B1527" t="s">
        <v>1008</v>
      </c>
      <c r="C1527" t="s">
        <v>12</v>
      </c>
      <c r="D1527">
        <v>2006</v>
      </c>
      <c r="E1527" t="s">
        <v>18</v>
      </c>
      <c r="F1527" t="s">
        <v>110</v>
      </c>
      <c r="G1527" s="1">
        <v>0.46</v>
      </c>
      <c r="H1527" s="1">
        <v>0.66</v>
      </c>
      <c r="I1527" s="1">
        <v>0.02</v>
      </c>
      <c r="J1527" s="1">
        <v>0.15</v>
      </c>
      <c r="K1527" s="1">
        <v>1.29</v>
      </c>
    </row>
    <row r="1528" spans="1:11" x14ac:dyDescent="0.25">
      <c r="A1528">
        <v>1528</v>
      </c>
      <c r="B1528" t="s">
        <v>1334</v>
      </c>
      <c r="C1528" t="s">
        <v>148</v>
      </c>
      <c r="D1528">
        <v>2015</v>
      </c>
      <c r="E1528" t="s">
        <v>2</v>
      </c>
      <c r="F1528" t="s">
        <v>14</v>
      </c>
      <c r="G1528" s="1">
        <v>0.61</v>
      </c>
      <c r="H1528" s="1">
        <v>0.47</v>
      </c>
      <c r="I1528" s="1">
        <v>0.11</v>
      </c>
      <c r="J1528" s="1">
        <v>0.1</v>
      </c>
      <c r="K1528" s="1">
        <v>1.29</v>
      </c>
    </row>
    <row r="1529" spans="1:11" x14ac:dyDescent="0.25">
      <c r="A1529">
        <v>1529</v>
      </c>
      <c r="B1529" t="s">
        <v>1335</v>
      </c>
      <c r="C1529" t="s">
        <v>55</v>
      </c>
      <c r="D1529">
        <v>2002</v>
      </c>
      <c r="E1529" t="s">
        <v>22</v>
      </c>
      <c r="F1529" t="s">
        <v>175</v>
      </c>
      <c r="G1529" s="1">
        <v>0.39</v>
      </c>
      <c r="H1529" s="1">
        <v>0.02</v>
      </c>
      <c r="I1529" s="1">
        <v>0.85</v>
      </c>
      <c r="J1529" s="1">
        <v>0.03</v>
      </c>
      <c r="K1529" s="1">
        <v>1.29</v>
      </c>
    </row>
    <row r="1530" spans="1:11" x14ac:dyDescent="0.25">
      <c r="A1530">
        <v>1530</v>
      </c>
      <c r="B1530" t="s">
        <v>1336</v>
      </c>
      <c r="C1530" t="s">
        <v>42</v>
      </c>
      <c r="D1530">
        <v>2012</v>
      </c>
      <c r="E1530" t="s">
        <v>13</v>
      </c>
      <c r="F1530" t="s">
        <v>110</v>
      </c>
      <c r="G1530" s="1">
        <v>0.11</v>
      </c>
      <c r="H1530" s="1">
        <v>0.92</v>
      </c>
      <c r="I1530" s="1">
        <v>0</v>
      </c>
      <c r="J1530" s="1">
        <v>0.25</v>
      </c>
      <c r="K1530" s="1">
        <v>1.29</v>
      </c>
    </row>
    <row r="1531" spans="1:11" x14ac:dyDescent="0.25">
      <c r="A1531">
        <v>1531</v>
      </c>
      <c r="B1531" t="s">
        <v>1337</v>
      </c>
      <c r="C1531" t="s">
        <v>146</v>
      </c>
      <c r="D1531">
        <v>2002</v>
      </c>
      <c r="E1531" t="s">
        <v>43</v>
      </c>
      <c r="F1531" t="s">
        <v>175</v>
      </c>
      <c r="G1531" s="1">
        <v>0.54</v>
      </c>
      <c r="H1531" s="1">
        <v>0.27</v>
      </c>
      <c r="I1531" s="1">
        <v>0.45</v>
      </c>
      <c r="J1531" s="1">
        <v>0.04</v>
      </c>
      <c r="K1531" s="1">
        <v>1.29</v>
      </c>
    </row>
    <row r="1532" spans="1:11" x14ac:dyDescent="0.25">
      <c r="A1532">
        <v>1532</v>
      </c>
      <c r="B1532" t="s">
        <v>284</v>
      </c>
      <c r="C1532" t="s">
        <v>39</v>
      </c>
      <c r="D1532">
        <v>2005</v>
      </c>
      <c r="E1532" t="s">
        <v>18</v>
      </c>
      <c r="F1532" t="s">
        <v>110</v>
      </c>
      <c r="G1532" s="1">
        <v>1</v>
      </c>
      <c r="H1532" s="1">
        <v>0.17</v>
      </c>
      <c r="I1532" s="1">
        <v>0.02</v>
      </c>
      <c r="J1532" s="1">
        <v>0.1</v>
      </c>
      <c r="K1532" s="1">
        <v>1.29</v>
      </c>
    </row>
    <row r="1533" spans="1:11" x14ac:dyDescent="0.25">
      <c r="A1533">
        <v>1533</v>
      </c>
      <c r="B1533" t="s">
        <v>730</v>
      </c>
      <c r="C1533" t="s">
        <v>140</v>
      </c>
      <c r="D1533">
        <v>2015</v>
      </c>
      <c r="E1533" t="s">
        <v>31</v>
      </c>
      <c r="F1533" t="s">
        <v>92</v>
      </c>
      <c r="G1533" s="1">
        <v>0.73</v>
      </c>
      <c r="H1533" s="1">
        <v>0.44</v>
      </c>
      <c r="I1533" s="1">
        <v>0</v>
      </c>
      <c r="J1533" s="1">
        <v>0.12</v>
      </c>
      <c r="K1533" s="1">
        <v>1.29</v>
      </c>
    </row>
    <row r="1534" spans="1:11" x14ac:dyDescent="0.25">
      <c r="A1534">
        <v>1534</v>
      </c>
      <c r="B1534" t="s">
        <v>1338</v>
      </c>
      <c r="C1534" t="s">
        <v>55</v>
      </c>
      <c r="D1534">
        <v>2003</v>
      </c>
      <c r="E1534" t="s">
        <v>2</v>
      </c>
      <c r="F1534" t="s">
        <v>1297</v>
      </c>
      <c r="G1534" s="1">
        <v>0.93</v>
      </c>
      <c r="H1534" s="1">
        <v>0.34</v>
      </c>
      <c r="I1534" s="1">
        <v>0</v>
      </c>
      <c r="J1534" s="1">
        <v>0.02</v>
      </c>
      <c r="K1534" s="1">
        <v>1.29</v>
      </c>
    </row>
    <row r="1535" spans="1:11" x14ac:dyDescent="0.25">
      <c r="A1535">
        <v>1535</v>
      </c>
      <c r="B1535" t="s">
        <v>1339</v>
      </c>
      <c r="C1535" t="s">
        <v>46</v>
      </c>
      <c r="D1535">
        <v>2004</v>
      </c>
      <c r="E1535" t="s">
        <v>31</v>
      </c>
      <c r="F1535" t="s">
        <v>127</v>
      </c>
      <c r="G1535" s="1">
        <v>0.63</v>
      </c>
      <c r="H1535" s="1">
        <v>0.49</v>
      </c>
      <c r="I1535" s="1">
        <v>0</v>
      </c>
      <c r="J1535" s="1">
        <v>0.16</v>
      </c>
      <c r="K1535" s="1">
        <v>1.29</v>
      </c>
    </row>
    <row r="1536" spans="1:11" x14ac:dyDescent="0.25">
      <c r="A1536">
        <v>1536</v>
      </c>
      <c r="B1536" t="s">
        <v>1340</v>
      </c>
      <c r="C1536" t="s">
        <v>12</v>
      </c>
      <c r="D1536">
        <v>2008</v>
      </c>
      <c r="E1536" t="s">
        <v>28</v>
      </c>
      <c r="F1536" t="s">
        <v>61</v>
      </c>
      <c r="G1536" s="1">
        <v>1.04</v>
      </c>
      <c r="H1536" s="1">
        <v>0.14000000000000001</v>
      </c>
      <c r="I1536" s="1">
        <v>0</v>
      </c>
      <c r="J1536" s="1">
        <v>0.1</v>
      </c>
      <c r="K1536" s="1">
        <v>1.29</v>
      </c>
    </row>
    <row r="1537" spans="1:11" x14ac:dyDescent="0.25">
      <c r="A1537">
        <v>1537</v>
      </c>
      <c r="B1537" t="s">
        <v>1341</v>
      </c>
      <c r="C1537" t="s">
        <v>26</v>
      </c>
      <c r="D1537">
        <v>2008</v>
      </c>
      <c r="E1537" t="s">
        <v>83</v>
      </c>
      <c r="F1537" t="s">
        <v>14</v>
      </c>
      <c r="G1537" s="1">
        <v>0.76</v>
      </c>
      <c r="H1537" s="1">
        <v>0.4</v>
      </c>
      <c r="I1537" s="1">
        <v>0</v>
      </c>
      <c r="J1537" s="1">
        <v>0.12</v>
      </c>
      <c r="K1537" s="1">
        <v>1.29</v>
      </c>
    </row>
    <row r="1538" spans="1:11" x14ac:dyDescent="0.25">
      <c r="A1538">
        <v>1538</v>
      </c>
      <c r="B1538" t="s">
        <v>1342</v>
      </c>
      <c r="C1538" t="s">
        <v>42</v>
      </c>
      <c r="D1538">
        <v>2008</v>
      </c>
      <c r="E1538" t="s">
        <v>22</v>
      </c>
      <c r="F1538" t="s">
        <v>121</v>
      </c>
      <c r="G1538" s="1">
        <v>0.71</v>
      </c>
      <c r="H1538" s="1">
        <v>0.2</v>
      </c>
      <c r="I1538" s="1">
        <v>0.24</v>
      </c>
      <c r="J1538" s="1">
        <v>0.13</v>
      </c>
      <c r="K1538" s="1">
        <v>1.29</v>
      </c>
    </row>
    <row r="1539" spans="1:11" x14ac:dyDescent="0.25">
      <c r="A1539">
        <v>1539</v>
      </c>
      <c r="B1539" t="s">
        <v>1343</v>
      </c>
      <c r="C1539" t="s">
        <v>46</v>
      </c>
      <c r="D1539">
        <v>2005</v>
      </c>
      <c r="E1539" t="s">
        <v>18</v>
      </c>
      <c r="F1539" t="s">
        <v>44</v>
      </c>
      <c r="G1539" s="1">
        <v>1.22</v>
      </c>
      <c r="H1539" s="1">
        <v>0.05</v>
      </c>
      <c r="I1539" s="1">
        <v>0</v>
      </c>
      <c r="J1539" s="1">
        <v>0.01</v>
      </c>
      <c r="K1539" s="1">
        <v>1.29</v>
      </c>
    </row>
    <row r="1540" spans="1:11" x14ac:dyDescent="0.25">
      <c r="A1540">
        <v>1540</v>
      </c>
      <c r="B1540" t="s">
        <v>1344</v>
      </c>
      <c r="C1540" t="s">
        <v>46</v>
      </c>
      <c r="D1540">
        <v>2004</v>
      </c>
      <c r="E1540" t="s">
        <v>22</v>
      </c>
      <c r="F1540" t="s">
        <v>1345</v>
      </c>
      <c r="G1540" s="1">
        <v>0.63</v>
      </c>
      <c r="H1540" s="1">
        <v>0.49</v>
      </c>
      <c r="I1540" s="1">
        <v>0</v>
      </c>
      <c r="J1540" s="1">
        <v>0.16</v>
      </c>
      <c r="K1540" s="1">
        <v>1.28</v>
      </c>
    </row>
    <row r="1541" spans="1:11" x14ac:dyDescent="0.25">
      <c r="A1541">
        <v>1541</v>
      </c>
      <c r="B1541" t="s">
        <v>310</v>
      </c>
      <c r="C1541" t="s">
        <v>39</v>
      </c>
      <c r="D1541">
        <v>2014</v>
      </c>
      <c r="E1541" t="s">
        <v>43</v>
      </c>
      <c r="F1541" t="s">
        <v>92</v>
      </c>
      <c r="G1541" s="1">
        <v>0.72</v>
      </c>
      <c r="H1541" s="1">
        <v>0.45</v>
      </c>
      <c r="I1541" s="1">
        <v>0.01</v>
      </c>
      <c r="J1541" s="1">
        <v>0.11</v>
      </c>
      <c r="K1541" s="1">
        <v>1.28</v>
      </c>
    </row>
    <row r="1542" spans="1:11" x14ac:dyDescent="0.25">
      <c r="A1542">
        <v>1542</v>
      </c>
      <c r="B1542" t="s">
        <v>1346</v>
      </c>
      <c r="C1542" t="s">
        <v>26</v>
      </c>
      <c r="D1542">
        <v>2008</v>
      </c>
      <c r="E1542" t="s">
        <v>33</v>
      </c>
      <c r="F1542" t="s">
        <v>92</v>
      </c>
      <c r="G1542" s="1">
        <v>0.55000000000000004</v>
      </c>
      <c r="H1542" s="1">
        <v>0.59</v>
      </c>
      <c r="I1542" s="1">
        <v>0</v>
      </c>
      <c r="J1542" s="1">
        <v>0.14000000000000001</v>
      </c>
      <c r="K1542" s="1">
        <v>1.28</v>
      </c>
    </row>
    <row r="1543" spans="1:11" x14ac:dyDescent="0.25">
      <c r="A1543">
        <v>1543</v>
      </c>
      <c r="B1543" t="s">
        <v>1347</v>
      </c>
      <c r="C1543" t="s">
        <v>67</v>
      </c>
      <c r="D1543">
        <v>2014</v>
      </c>
      <c r="E1543" t="s">
        <v>43</v>
      </c>
      <c r="F1543" t="s">
        <v>183</v>
      </c>
      <c r="G1543" s="1">
        <v>0.45</v>
      </c>
      <c r="H1543" s="1">
        <v>0.46</v>
      </c>
      <c r="I1543" s="1">
        <v>0.17</v>
      </c>
      <c r="J1543" s="1">
        <v>0.2</v>
      </c>
      <c r="K1543" s="1">
        <v>1.28</v>
      </c>
    </row>
    <row r="1544" spans="1:11" x14ac:dyDescent="0.25">
      <c r="A1544">
        <v>1544</v>
      </c>
      <c r="B1544" t="s">
        <v>1348</v>
      </c>
      <c r="C1544" t="s">
        <v>21</v>
      </c>
      <c r="D1544">
        <v>1989</v>
      </c>
      <c r="E1544" t="s">
        <v>28</v>
      </c>
      <c r="F1544" t="s">
        <v>14</v>
      </c>
      <c r="G1544" s="1">
        <v>0</v>
      </c>
      <c r="H1544" s="1">
        <v>0</v>
      </c>
      <c r="I1544" s="1">
        <v>1.28</v>
      </c>
      <c r="J1544" s="1">
        <v>0</v>
      </c>
      <c r="K1544" s="1">
        <v>1.28</v>
      </c>
    </row>
    <row r="1545" spans="1:11" x14ac:dyDescent="0.25">
      <c r="A1545">
        <v>1545</v>
      </c>
      <c r="B1545" t="s">
        <v>427</v>
      </c>
      <c r="C1545" t="s">
        <v>140</v>
      </c>
      <c r="D1545">
        <v>2015</v>
      </c>
      <c r="E1545" t="s">
        <v>43</v>
      </c>
      <c r="F1545" t="s">
        <v>92</v>
      </c>
      <c r="G1545" s="1">
        <v>0.61</v>
      </c>
      <c r="H1545" s="1">
        <v>0.56000000000000005</v>
      </c>
      <c r="I1545" s="1">
        <v>0</v>
      </c>
      <c r="J1545" s="1">
        <v>0.11</v>
      </c>
      <c r="K1545" s="1">
        <v>1.28</v>
      </c>
    </row>
    <row r="1546" spans="1:11" x14ac:dyDescent="0.25">
      <c r="A1546">
        <v>1546</v>
      </c>
      <c r="B1546" t="s">
        <v>1349</v>
      </c>
      <c r="C1546" t="s">
        <v>86</v>
      </c>
      <c r="D1546">
        <v>1999</v>
      </c>
      <c r="E1546" t="s">
        <v>43</v>
      </c>
      <c r="F1546" t="s">
        <v>1350</v>
      </c>
      <c r="G1546" s="1">
        <v>1.1000000000000001</v>
      </c>
      <c r="H1546" s="1">
        <v>0.14000000000000001</v>
      </c>
      <c r="I1546" s="1">
        <v>0</v>
      </c>
      <c r="J1546" s="1">
        <v>0.04</v>
      </c>
      <c r="K1546" s="1">
        <v>1.28</v>
      </c>
    </row>
    <row r="1547" spans="1:11" x14ac:dyDescent="0.25">
      <c r="A1547">
        <v>1547</v>
      </c>
      <c r="B1547" t="s">
        <v>1242</v>
      </c>
      <c r="C1547" t="s">
        <v>39</v>
      </c>
      <c r="D1547">
        <v>2012</v>
      </c>
      <c r="E1547" t="s">
        <v>43</v>
      </c>
      <c r="F1547" t="s">
        <v>384</v>
      </c>
      <c r="G1547" s="1">
        <v>0.72</v>
      </c>
      <c r="H1547" s="1">
        <v>0.45</v>
      </c>
      <c r="I1547" s="1">
        <v>0</v>
      </c>
      <c r="J1547" s="1">
        <v>0.11</v>
      </c>
      <c r="K1547" s="1">
        <v>1.28</v>
      </c>
    </row>
    <row r="1548" spans="1:11" x14ac:dyDescent="0.25">
      <c r="A1548">
        <v>1548</v>
      </c>
      <c r="B1548" t="s">
        <v>1351</v>
      </c>
      <c r="C1548" t="s">
        <v>86</v>
      </c>
      <c r="D1548">
        <v>1999</v>
      </c>
      <c r="E1548" t="s">
        <v>18</v>
      </c>
      <c r="F1548" t="s">
        <v>676</v>
      </c>
      <c r="G1548" s="1">
        <v>1.07</v>
      </c>
      <c r="H1548" s="1">
        <v>0.16</v>
      </c>
      <c r="I1548" s="1">
        <v>0</v>
      </c>
      <c r="J1548" s="1">
        <v>0.04</v>
      </c>
      <c r="K1548" s="1">
        <v>1.28</v>
      </c>
    </row>
    <row r="1549" spans="1:11" x14ac:dyDescent="0.25">
      <c r="A1549">
        <v>1549</v>
      </c>
      <c r="B1549" t="s">
        <v>1352</v>
      </c>
      <c r="C1549" t="s">
        <v>46</v>
      </c>
      <c r="D1549">
        <v>2003</v>
      </c>
      <c r="E1549" t="s">
        <v>43</v>
      </c>
      <c r="F1549" t="s">
        <v>44</v>
      </c>
      <c r="G1549" s="1">
        <v>0.63</v>
      </c>
      <c r="H1549" s="1">
        <v>0.49</v>
      </c>
      <c r="I1549" s="1">
        <v>0</v>
      </c>
      <c r="J1549" s="1">
        <v>0.16</v>
      </c>
      <c r="K1549" s="1">
        <v>1.28</v>
      </c>
    </row>
    <row r="1550" spans="1:11" x14ac:dyDescent="0.25">
      <c r="A1550">
        <v>1550</v>
      </c>
      <c r="B1550" t="s">
        <v>1353</v>
      </c>
      <c r="C1550" t="s">
        <v>65</v>
      </c>
      <c r="D1550">
        <v>2012</v>
      </c>
      <c r="E1550" t="s">
        <v>43</v>
      </c>
      <c r="F1550" t="s">
        <v>14</v>
      </c>
      <c r="G1550" s="1">
        <v>0.48</v>
      </c>
      <c r="H1550" s="1">
        <v>0.35</v>
      </c>
      <c r="I1550" s="1">
        <v>0.36</v>
      </c>
      <c r="J1550" s="1">
        <v>7.0000000000000007E-2</v>
      </c>
      <c r="K1550" s="1">
        <v>1.28</v>
      </c>
    </row>
    <row r="1551" spans="1:11" x14ac:dyDescent="0.25">
      <c r="A1551">
        <v>1551</v>
      </c>
      <c r="B1551" t="s">
        <v>1354</v>
      </c>
      <c r="C1551" t="s">
        <v>46</v>
      </c>
      <c r="D1551">
        <v>2001</v>
      </c>
      <c r="E1551" t="s">
        <v>43</v>
      </c>
      <c r="F1551" t="s">
        <v>183</v>
      </c>
      <c r="G1551" s="1">
        <v>0.62</v>
      </c>
      <c r="H1551" s="1">
        <v>0.49</v>
      </c>
      <c r="I1551" s="1">
        <v>0</v>
      </c>
      <c r="J1551" s="1">
        <v>0.16</v>
      </c>
      <c r="K1551" s="1">
        <v>1.28</v>
      </c>
    </row>
    <row r="1552" spans="1:11" x14ac:dyDescent="0.25">
      <c r="A1552">
        <v>1552</v>
      </c>
      <c r="B1552" t="s">
        <v>1355</v>
      </c>
      <c r="C1552" t="s">
        <v>42</v>
      </c>
      <c r="D1552">
        <v>2008</v>
      </c>
      <c r="E1552" t="s">
        <v>43</v>
      </c>
      <c r="F1552" t="s">
        <v>222</v>
      </c>
      <c r="G1552" s="1">
        <v>0.45</v>
      </c>
      <c r="H1552" s="1">
        <v>0.56000000000000005</v>
      </c>
      <c r="I1552" s="1">
        <v>0.05</v>
      </c>
      <c r="J1552" s="1">
        <v>0.22</v>
      </c>
      <c r="K1552" s="1">
        <v>1.27</v>
      </c>
    </row>
    <row r="1553" spans="1:11" x14ac:dyDescent="0.25">
      <c r="A1553">
        <v>1553</v>
      </c>
      <c r="B1553" t="s">
        <v>1356</v>
      </c>
      <c r="C1553" t="s">
        <v>86</v>
      </c>
      <c r="D1553">
        <v>1997</v>
      </c>
      <c r="E1553" t="s">
        <v>2</v>
      </c>
      <c r="F1553" t="s">
        <v>183</v>
      </c>
      <c r="G1553" s="1">
        <v>0.57999999999999996</v>
      </c>
      <c r="H1553" s="1">
        <v>0.4</v>
      </c>
      <c r="I1553" s="1">
        <v>0.21</v>
      </c>
      <c r="J1553" s="1">
        <v>0.08</v>
      </c>
      <c r="K1553" s="1">
        <v>1.27</v>
      </c>
    </row>
    <row r="1554" spans="1:11" x14ac:dyDescent="0.25">
      <c r="A1554">
        <v>1554</v>
      </c>
      <c r="B1554" t="s">
        <v>1357</v>
      </c>
      <c r="C1554" t="s">
        <v>118</v>
      </c>
      <c r="D1554">
        <v>2005</v>
      </c>
      <c r="E1554" t="s">
        <v>33</v>
      </c>
      <c r="F1554" t="s">
        <v>110</v>
      </c>
      <c r="G1554" s="1">
        <v>1.22</v>
      </c>
      <c r="H1554" s="1">
        <v>0.05</v>
      </c>
      <c r="I1554" s="1">
        <v>0</v>
      </c>
      <c r="J1554" s="1">
        <v>0</v>
      </c>
      <c r="K1554" s="1">
        <v>1.27</v>
      </c>
    </row>
    <row r="1555" spans="1:11" x14ac:dyDescent="0.25">
      <c r="A1555">
        <v>1555</v>
      </c>
      <c r="B1555" t="s">
        <v>412</v>
      </c>
      <c r="C1555" t="s">
        <v>46</v>
      </c>
      <c r="D1555">
        <v>2008</v>
      </c>
      <c r="E1555" t="s">
        <v>43</v>
      </c>
      <c r="F1555" t="s">
        <v>205</v>
      </c>
      <c r="G1555" s="1">
        <v>0.72</v>
      </c>
      <c r="H1555" s="1">
        <v>0.03</v>
      </c>
      <c r="I1555" s="1">
        <v>0</v>
      </c>
      <c r="J1555" s="1">
        <v>0.52</v>
      </c>
      <c r="K1555" s="1">
        <v>1.27</v>
      </c>
    </row>
    <row r="1556" spans="1:11" x14ac:dyDescent="0.25">
      <c r="A1556">
        <v>1556</v>
      </c>
      <c r="B1556" t="s">
        <v>1358</v>
      </c>
      <c r="C1556" t="s">
        <v>86</v>
      </c>
      <c r="D1556">
        <v>1995</v>
      </c>
      <c r="E1556" t="s">
        <v>18</v>
      </c>
      <c r="F1556" t="s">
        <v>110</v>
      </c>
      <c r="G1556" s="1">
        <v>0.71</v>
      </c>
      <c r="H1556" s="1">
        <v>0.48</v>
      </c>
      <c r="I1556" s="1">
        <v>0</v>
      </c>
      <c r="J1556" s="1">
        <v>0.08</v>
      </c>
      <c r="K1556" s="1">
        <v>1.27</v>
      </c>
    </row>
    <row r="1557" spans="1:11" x14ac:dyDescent="0.25">
      <c r="A1557">
        <v>1557</v>
      </c>
      <c r="B1557" t="s">
        <v>1359</v>
      </c>
      <c r="C1557" t="s">
        <v>65</v>
      </c>
      <c r="D1557">
        <v>2012</v>
      </c>
      <c r="E1557" t="s">
        <v>22</v>
      </c>
      <c r="F1557" t="s">
        <v>14</v>
      </c>
      <c r="G1557" s="1">
        <v>0.44</v>
      </c>
      <c r="H1557" s="1">
        <v>0.3</v>
      </c>
      <c r="I1557" s="1">
        <v>0.47</v>
      </c>
      <c r="J1557" s="1">
        <v>0.06</v>
      </c>
      <c r="K1557" s="1">
        <v>1.27</v>
      </c>
    </row>
    <row r="1558" spans="1:11" x14ac:dyDescent="0.25">
      <c r="A1558">
        <v>1558</v>
      </c>
      <c r="B1558" t="s">
        <v>1360</v>
      </c>
      <c r="C1558" s="2">
        <v>2600</v>
      </c>
      <c r="D1558">
        <v>1981</v>
      </c>
      <c r="E1558" t="s">
        <v>31</v>
      </c>
      <c r="F1558" t="s">
        <v>739</v>
      </c>
      <c r="G1558" s="1">
        <v>1.18</v>
      </c>
      <c r="H1558" s="1">
        <v>0.08</v>
      </c>
      <c r="I1558" s="1">
        <v>0</v>
      </c>
      <c r="J1558" s="1">
        <v>0.01</v>
      </c>
      <c r="K1558" s="1">
        <v>1.27</v>
      </c>
    </row>
    <row r="1559" spans="1:11" x14ac:dyDescent="0.25">
      <c r="A1559">
        <v>1559</v>
      </c>
      <c r="B1559" t="s">
        <v>1361</v>
      </c>
      <c r="C1559" t="s">
        <v>39</v>
      </c>
      <c r="D1559">
        <v>2008</v>
      </c>
      <c r="E1559" t="s">
        <v>13</v>
      </c>
      <c r="F1559" t="s">
        <v>44</v>
      </c>
      <c r="G1559" s="1">
        <v>1</v>
      </c>
      <c r="H1559" s="1">
        <v>0.16</v>
      </c>
      <c r="I1559" s="1">
        <v>0</v>
      </c>
      <c r="J1559" s="1">
        <v>0.11</v>
      </c>
      <c r="K1559" s="1">
        <v>1.27</v>
      </c>
    </row>
    <row r="1560" spans="1:11" x14ac:dyDescent="0.25">
      <c r="A1560">
        <v>1560</v>
      </c>
      <c r="B1560" t="s">
        <v>1362</v>
      </c>
      <c r="C1560" t="s">
        <v>39</v>
      </c>
      <c r="D1560">
        <v>2011</v>
      </c>
      <c r="E1560" t="s">
        <v>72</v>
      </c>
      <c r="F1560" t="s">
        <v>384</v>
      </c>
      <c r="G1560" s="1">
        <v>0.74</v>
      </c>
      <c r="H1560" s="1">
        <v>0.4</v>
      </c>
      <c r="I1560" s="1">
        <v>0</v>
      </c>
      <c r="J1560" s="1">
        <v>0.12</v>
      </c>
      <c r="K1560" s="1">
        <v>1.27</v>
      </c>
    </row>
    <row r="1561" spans="1:11" x14ac:dyDescent="0.25">
      <c r="A1561">
        <v>1561</v>
      </c>
      <c r="B1561" t="s">
        <v>333</v>
      </c>
      <c r="C1561" t="s">
        <v>113</v>
      </c>
      <c r="D1561">
        <v>2003</v>
      </c>
      <c r="E1561" t="s">
        <v>13</v>
      </c>
      <c r="F1561" t="s">
        <v>61</v>
      </c>
      <c r="G1561" s="1">
        <v>0.85</v>
      </c>
      <c r="H1561" s="1">
        <v>0.37</v>
      </c>
      <c r="I1561" s="1">
        <v>0</v>
      </c>
      <c r="J1561" s="1">
        <v>0.05</v>
      </c>
      <c r="K1561" s="1">
        <v>1.27</v>
      </c>
    </row>
    <row r="1562" spans="1:11" x14ac:dyDescent="0.25">
      <c r="A1562">
        <v>1562</v>
      </c>
      <c r="B1562" t="s">
        <v>1363</v>
      </c>
      <c r="C1562" t="s">
        <v>16</v>
      </c>
      <c r="D1562">
        <v>1984</v>
      </c>
      <c r="E1562" t="s">
        <v>31</v>
      </c>
      <c r="F1562" t="s">
        <v>14</v>
      </c>
      <c r="G1562" s="1">
        <v>0.68</v>
      </c>
      <c r="H1562" s="1">
        <v>0.16</v>
      </c>
      <c r="I1562" s="1">
        <v>0.41</v>
      </c>
      <c r="J1562" s="1">
        <v>0.02</v>
      </c>
      <c r="K1562" s="1">
        <v>1.27</v>
      </c>
    </row>
    <row r="1563" spans="1:11" x14ac:dyDescent="0.25">
      <c r="A1563">
        <v>1563</v>
      </c>
      <c r="B1563" t="s">
        <v>951</v>
      </c>
      <c r="C1563" t="s">
        <v>140</v>
      </c>
      <c r="D1563">
        <v>2015</v>
      </c>
      <c r="E1563" t="s">
        <v>22</v>
      </c>
      <c r="F1563" t="s">
        <v>107</v>
      </c>
      <c r="G1563" s="1">
        <v>0.77</v>
      </c>
      <c r="H1563" s="1">
        <v>0.38</v>
      </c>
      <c r="I1563" s="1">
        <v>0</v>
      </c>
      <c r="J1563" s="1">
        <v>0.12</v>
      </c>
      <c r="K1563" s="1">
        <v>1.27</v>
      </c>
    </row>
    <row r="1564" spans="1:11" x14ac:dyDescent="0.25">
      <c r="A1564">
        <v>1564</v>
      </c>
      <c r="B1564" t="s">
        <v>1364</v>
      </c>
      <c r="C1564" t="s">
        <v>12</v>
      </c>
      <c r="D1564">
        <v>2008</v>
      </c>
      <c r="E1564" t="s">
        <v>13</v>
      </c>
      <c r="F1564" t="s">
        <v>649</v>
      </c>
      <c r="G1564" s="1">
        <v>0.96</v>
      </c>
      <c r="H1564" s="1">
        <v>0.2</v>
      </c>
      <c r="I1564" s="1">
        <v>0</v>
      </c>
      <c r="J1564" s="1">
        <v>0.11</v>
      </c>
      <c r="K1564" s="1">
        <v>1.27</v>
      </c>
    </row>
    <row r="1565" spans="1:11" x14ac:dyDescent="0.25">
      <c r="A1565">
        <v>1565</v>
      </c>
      <c r="B1565" t="s">
        <v>1365</v>
      </c>
      <c r="C1565" t="s">
        <v>46</v>
      </c>
      <c r="D1565">
        <v>2002</v>
      </c>
      <c r="E1565" t="s">
        <v>22</v>
      </c>
      <c r="F1565" t="s">
        <v>127</v>
      </c>
      <c r="G1565" s="1">
        <v>0.49</v>
      </c>
      <c r="H1565" s="1">
        <v>0.38</v>
      </c>
      <c r="I1565" s="1">
        <v>0.26</v>
      </c>
      <c r="J1565" s="1">
        <v>0.13</v>
      </c>
      <c r="K1565" s="1">
        <v>1.27</v>
      </c>
    </row>
    <row r="1566" spans="1:11" x14ac:dyDescent="0.25">
      <c r="A1566">
        <v>1566</v>
      </c>
      <c r="B1566" t="s">
        <v>1366</v>
      </c>
      <c r="C1566" t="s">
        <v>12</v>
      </c>
      <c r="D1566">
        <v>2007</v>
      </c>
      <c r="E1566" t="s">
        <v>13</v>
      </c>
      <c r="F1566" t="s">
        <v>44</v>
      </c>
      <c r="G1566" s="1">
        <v>0.39</v>
      </c>
      <c r="H1566" s="1">
        <v>0.73</v>
      </c>
      <c r="I1566" s="1">
        <v>0</v>
      </c>
      <c r="J1566" s="1">
        <v>0.15</v>
      </c>
      <c r="K1566" s="1">
        <v>1.27</v>
      </c>
    </row>
    <row r="1567" spans="1:11" x14ac:dyDescent="0.25">
      <c r="A1567">
        <v>1567</v>
      </c>
      <c r="B1567" t="s">
        <v>1367</v>
      </c>
      <c r="C1567" t="s">
        <v>146</v>
      </c>
      <c r="D1567">
        <v>2003</v>
      </c>
      <c r="E1567" t="s">
        <v>2</v>
      </c>
      <c r="F1567" t="s">
        <v>121</v>
      </c>
      <c r="G1567" s="1">
        <v>0.87</v>
      </c>
      <c r="H1567" s="1">
        <v>0.3</v>
      </c>
      <c r="I1567" s="1">
        <v>0.06</v>
      </c>
      <c r="J1567" s="1">
        <v>0.03</v>
      </c>
      <c r="K1567" s="1">
        <v>1.27</v>
      </c>
    </row>
    <row r="1568" spans="1:11" x14ac:dyDescent="0.25">
      <c r="A1568">
        <v>1568</v>
      </c>
      <c r="B1568" t="s">
        <v>1368</v>
      </c>
      <c r="C1568" t="s">
        <v>46</v>
      </c>
      <c r="D1568">
        <v>2004</v>
      </c>
      <c r="E1568" t="s">
        <v>43</v>
      </c>
      <c r="F1568" t="s">
        <v>59</v>
      </c>
      <c r="G1568" s="1">
        <v>0.62</v>
      </c>
      <c r="H1568" s="1">
        <v>0.48</v>
      </c>
      <c r="I1568" s="1">
        <v>0</v>
      </c>
      <c r="J1568" s="1">
        <v>0.16</v>
      </c>
      <c r="K1568" s="1">
        <v>1.27</v>
      </c>
    </row>
    <row r="1569" spans="1:11" x14ac:dyDescent="0.25">
      <c r="A1569">
        <v>1569</v>
      </c>
      <c r="B1569" t="s">
        <v>1369</v>
      </c>
      <c r="C1569" t="s">
        <v>86</v>
      </c>
      <c r="D1569">
        <v>1994</v>
      </c>
      <c r="E1569" t="s">
        <v>72</v>
      </c>
      <c r="F1569" t="s">
        <v>59</v>
      </c>
      <c r="G1569" s="1">
        <v>0.39</v>
      </c>
      <c r="H1569" s="1">
        <v>0.26</v>
      </c>
      <c r="I1569" s="1">
        <v>0.53</v>
      </c>
      <c r="J1569" s="1">
        <v>0.08</v>
      </c>
      <c r="K1569" s="1">
        <v>1.27</v>
      </c>
    </row>
    <row r="1570" spans="1:11" x14ac:dyDescent="0.25">
      <c r="A1570">
        <v>1570</v>
      </c>
      <c r="B1570" t="s">
        <v>1370</v>
      </c>
      <c r="C1570" t="s">
        <v>65</v>
      </c>
      <c r="D1570">
        <v>2016</v>
      </c>
      <c r="E1570" t="s">
        <v>43</v>
      </c>
      <c r="F1570" t="s">
        <v>565</v>
      </c>
      <c r="G1570" s="1">
        <v>0</v>
      </c>
      <c r="H1570" s="1">
        <v>0</v>
      </c>
      <c r="I1570" s="1">
        <v>1.27</v>
      </c>
      <c r="J1570" s="1">
        <v>0</v>
      </c>
      <c r="K1570" s="1">
        <v>1.27</v>
      </c>
    </row>
    <row r="1571" spans="1:11" x14ac:dyDescent="0.25">
      <c r="A1571">
        <v>1571</v>
      </c>
      <c r="B1571" t="s">
        <v>471</v>
      </c>
      <c r="C1571" t="s">
        <v>26</v>
      </c>
      <c r="D1571">
        <v>2008</v>
      </c>
      <c r="E1571" t="s">
        <v>43</v>
      </c>
      <c r="F1571" t="s">
        <v>61</v>
      </c>
      <c r="G1571" s="1">
        <v>0.56000000000000005</v>
      </c>
      <c r="H1571" s="1">
        <v>0.56999999999999995</v>
      </c>
      <c r="I1571" s="1">
        <v>0</v>
      </c>
      <c r="J1571" s="1">
        <v>0.14000000000000001</v>
      </c>
      <c r="K1571" s="1">
        <v>1.26</v>
      </c>
    </row>
    <row r="1572" spans="1:11" x14ac:dyDescent="0.25">
      <c r="A1572">
        <v>1572</v>
      </c>
      <c r="B1572" t="s">
        <v>1371</v>
      </c>
      <c r="C1572" t="s">
        <v>26</v>
      </c>
      <c r="D1572">
        <v>2005</v>
      </c>
      <c r="E1572" t="s">
        <v>33</v>
      </c>
      <c r="F1572" t="s">
        <v>127</v>
      </c>
      <c r="G1572" s="1">
        <v>0.1</v>
      </c>
      <c r="H1572" s="1">
        <v>0.02</v>
      </c>
      <c r="I1572" s="1">
        <v>1.1200000000000001</v>
      </c>
      <c r="J1572" s="1">
        <v>0.01</v>
      </c>
      <c r="K1572" s="1">
        <v>1.26</v>
      </c>
    </row>
    <row r="1573" spans="1:11" x14ac:dyDescent="0.25">
      <c r="A1573">
        <v>1573</v>
      </c>
      <c r="B1573" t="s">
        <v>1372</v>
      </c>
      <c r="C1573" t="s">
        <v>118</v>
      </c>
      <c r="D1573">
        <v>2010</v>
      </c>
      <c r="E1573" t="s">
        <v>13</v>
      </c>
      <c r="F1573" t="s">
        <v>121</v>
      </c>
      <c r="G1573" s="1">
        <v>0</v>
      </c>
      <c r="H1573" s="1">
        <v>1.01</v>
      </c>
      <c r="I1573" s="1">
        <v>0</v>
      </c>
      <c r="J1573" s="1">
        <v>0.25</v>
      </c>
      <c r="K1573" s="1">
        <v>1.26</v>
      </c>
    </row>
    <row r="1574" spans="1:11" x14ac:dyDescent="0.25">
      <c r="A1574">
        <v>1574</v>
      </c>
      <c r="B1574" t="s">
        <v>1373</v>
      </c>
      <c r="C1574" t="s">
        <v>86</v>
      </c>
      <c r="D1574">
        <v>1998</v>
      </c>
      <c r="E1574" t="s">
        <v>24</v>
      </c>
      <c r="F1574" t="s">
        <v>384</v>
      </c>
      <c r="G1574" s="1">
        <v>0.05</v>
      </c>
      <c r="H1574" s="1">
        <v>0.03</v>
      </c>
      <c r="I1574" s="1">
        <v>1.1000000000000001</v>
      </c>
      <c r="J1574" s="1">
        <v>0.08</v>
      </c>
      <c r="K1574" s="1">
        <v>1.26</v>
      </c>
    </row>
    <row r="1575" spans="1:11" x14ac:dyDescent="0.25">
      <c r="A1575">
        <v>1575</v>
      </c>
      <c r="B1575" t="s">
        <v>1374</v>
      </c>
      <c r="C1575" t="s">
        <v>26</v>
      </c>
      <c r="D1575">
        <v>2007</v>
      </c>
      <c r="E1575" t="s">
        <v>33</v>
      </c>
      <c r="F1575" t="s">
        <v>191</v>
      </c>
      <c r="G1575" s="1">
        <v>0.54</v>
      </c>
      <c r="H1575" s="1">
        <v>0.05</v>
      </c>
      <c r="I1575" s="1">
        <v>0.62</v>
      </c>
      <c r="J1575" s="1">
        <v>0.05</v>
      </c>
      <c r="K1575" s="1">
        <v>1.26</v>
      </c>
    </row>
    <row r="1576" spans="1:11" x14ac:dyDescent="0.25">
      <c r="A1576">
        <v>1576</v>
      </c>
      <c r="B1576" t="s">
        <v>1375</v>
      </c>
      <c r="C1576" t="s">
        <v>148</v>
      </c>
      <c r="D1576">
        <v>2014</v>
      </c>
      <c r="E1576" t="s">
        <v>43</v>
      </c>
      <c r="F1576" t="s">
        <v>14</v>
      </c>
      <c r="G1576" s="1">
        <v>0.61</v>
      </c>
      <c r="H1576" s="1">
        <v>0.42</v>
      </c>
      <c r="I1576" s="1">
        <v>0.13</v>
      </c>
      <c r="J1576" s="1">
        <v>0.1</v>
      </c>
      <c r="K1576" s="1">
        <v>1.26</v>
      </c>
    </row>
    <row r="1577" spans="1:11" x14ac:dyDescent="0.25">
      <c r="A1577">
        <v>1577</v>
      </c>
      <c r="B1577" t="s">
        <v>1008</v>
      </c>
      <c r="C1577" t="s">
        <v>42</v>
      </c>
      <c r="D1577">
        <v>2006</v>
      </c>
      <c r="E1577" t="s">
        <v>18</v>
      </c>
      <c r="F1577" t="s">
        <v>110</v>
      </c>
      <c r="G1577" s="1">
        <v>0.49</v>
      </c>
      <c r="H1577" s="1">
        <v>0.52</v>
      </c>
      <c r="I1577" s="1">
        <v>0.03</v>
      </c>
      <c r="J1577" s="1">
        <v>0.21</v>
      </c>
      <c r="K1577" s="1">
        <v>1.26</v>
      </c>
    </row>
    <row r="1578" spans="1:11" x14ac:dyDescent="0.25">
      <c r="A1578">
        <v>1578</v>
      </c>
      <c r="B1578" t="s">
        <v>1376</v>
      </c>
      <c r="C1578" t="s">
        <v>118</v>
      </c>
      <c r="D1578">
        <v>2003</v>
      </c>
      <c r="E1578" t="s">
        <v>13</v>
      </c>
      <c r="F1578" t="s">
        <v>222</v>
      </c>
      <c r="G1578" s="1">
        <v>0</v>
      </c>
      <c r="H1578" s="1">
        <v>1.1499999999999999</v>
      </c>
      <c r="I1578" s="1">
        <v>0</v>
      </c>
      <c r="J1578" s="1">
        <v>0.11</v>
      </c>
      <c r="K1578" s="1">
        <v>1.26</v>
      </c>
    </row>
    <row r="1579" spans="1:11" x14ac:dyDescent="0.25">
      <c r="A1579">
        <v>1579</v>
      </c>
      <c r="B1579" t="s">
        <v>1377</v>
      </c>
      <c r="C1579" t="s">
        <v>86</v>
      </c>
      <c r="D1579">
        <v>1998</v>
      </c>
      <c r="E1579" t="s">
        <v>13</v>
      </c>
      <c r="F1579" t="s">
        <v>513</v>
      </c>
      <c r="G1579" s="1">
        <v>0.02</v>
      </c>
      <c r="H1579" s="1">
        <v>1.1299999999999999</v>
      </c>
      <c r="I1579" s="1">
        <v>0.01</v>
      </c>
      <c r="J1579" s="1">
        <v>0.1</v>
      </c>
      <c r="K1579" s="1">
        <v>1.26</v>
      </c>
    </row>
    <row r="1580" spans="1:11" x14ac:dyDescent="0.25">
      <c r="A1580">
        <v>1580</v>
      </c>
      <c r="B1580" t="s">
        <v>1378</v>
      </c>
      <c r="C1580" t="s">
        <v>26</v>
      </c>
      <c r="D1580">
        <v>2007</v>
      </c>
      <c r="E1580" t="s">
        <v>43</v>
      </c>
      <c r="F1580" t="s">
        <v>384</v>
      </c>
      <c r="G1580" s="1">
        <v>0.5</v>
      </c>
      <c r="H1580" s="1">
        <v>0.62</v>
      </c>
      <c r="I1580" s="1">
        <v>0</v>
      </c>
      <c r="J1580" s="1">
        <v>0.14000000000000001</v>
      </c>
      <c r="K1580" s="1">
        <v>1.26</v>
      </c>
    </row>
    <row r="1581" spans="1:11" x14ac:dyDescent="0.25">
      <c r="A1581">
        <v>1581</v>
      </c>
      <c r="B1581" t="s">
        <v>1379</v>
      </c>
      <c r="C1581" t="s">
        <v>86</v>
      </c>
      <c r="D1581">
        <v>1998</v>
      </c>
      <c r="E1581" t="s">
        <v>28</v>
      </c>
      <c r="F1581" t="s">
        <v>308</v>
      </c>
      <c r="G1581" s="1">
        <v>0.99</v>
      </c>
      <c r="H1581" s="1">
        <v>0.22</v>
      </c>
      <c r="I1581" s="1">
        <v>0</v>
      </c>
      <c r="J1581" s="1">
        <v>0.04</v>
      </c>
      <c r="K1581" s="1">
        <v>1.26</v>
      </c>
    </row>
    <row r="1582" spans="1:11" x14ac:dyDescent="0.25">
      <c r="A1582">
        <v>1582</v>
      </c>
      <c r="B1582" t="s">
        <v>1380</v>
      </c>
      <c r="C1582" t="s">
        <v>39</v>
      </c>
      <c r="D1582">
        <v>2012</v>
      </c>
      <c r="E1582" t="s">
        <v>43</v>
      </c>
      <c r="F1582" t="s">
        <v>205</v>
      </c>
      <c r="G1582" s="1">
        <v>0.63</v>
      </c>
      <c r="H1582" s="1">
        <v>0.51</v>
      </c>
      <c r="I1582" s="1">
        <v>0</v>
      </c>
      <c r="J1582" s="1">
        <v>0.11</v>
      </c>
      <c r="K1582" s="1">
        <v>1.26</v>
      </c>
    </row>
    <row r="1583" spans="1:11" x14ac:dyDescent="0.25">
      <c r="A1583">
        <v>1583</v>
      </c>
      <c r="B1583" t="s">
        <v>1381</v>
      </c>
      <c r="C1583" t="s">
        <v>12</v>
      </c>
      <c r="D1583">
        <v>2007</v>
      </c>
      <c r="E1583" t="s">
        <v>13</v>
      </c>
      <c r="F1583" t="s">
        <v>1382</v>
      </c>
      <c r="G1583" s="1">
        <v>0.45</v>
      </c>
      <c r="H1583" s="1">
        <v>0.68</v>
      </c>
      <c r="I1583" s="1">
        <v>0</v>
      </c>
      <c r="J1583" s="1">
        <v>0.12</v>
      </c>
      <c r="K1583" s="1">
        <v>1.26</v>
      </c>
    </row>
    <row r="1584" spans="1:11" x14ac:dyDescent="0.25">
      <c r="A1584">
        <v>1584</v>
      </c>
      <c r="B1584" t="s">
        <v>1383</v>
      </c>
      <c r="C1584" t="s">
        <v>42</v>
      </c>
      <c r="D1584">
        <v>2008</v>
      </c>
      <c r="E1584" t="s">
        <v>31</v>
      </c>
      <c r="F1584" t="s">
        <v>59</v>
      </c>
      <c r="G1584" s="1">
        <v>0.94</v>
      </c>
      <c r="H1584" s="1">
        <v>0.17</v>
      </c>
      <c r="I1584" s="1">
        <v>0.02</v>
      </c>
      <c r="J1584" s="1">
        <v>0.13</v>
      </c>
      <c r="K1584" s="1">
        <v>1.25</v>
      </c>
    </row>
    <row r="1585" spans="1:11" x14ac:dyDescent="0.25">
      <c r="A1585">
        <v>1585</v>
      </c>
      <c r="B1585" t="s">
        <v>1384</v>
      </c>
      <c r="C1585" t="s">
        <v>86</v>
      </c>
      <c r="D1585">
        <v>2000</v>
      </c>
      <c r="E1585" t="s">
        <v>13</v>
      </c>
      <c r="F1585" t="s">
        <v>110</v>
      </c>
      <c r="G1585" s="1">
        <v>0.7</v>
      </c>
      <c r="H1585" s="1">
        <v>0.47</v>
      </c>
      <c r="I1585" s="1">
        <v>0</v>
      </c>
      <c r="J1585" s="1">
        <v>0.08</v>
      </c>
      <c r="K1585" s="1">
        <v>1.25</v>
      </c>
    </row>
    <row r="1586" spans="1:11" x14ac:dyDescent="0.25">
      <c r="A1586">
        <v>1586</v>
      </c>
      <c r="B1586" t="s">
        <v>532</v>
      </c>
      <c r="C1586" t="s">
        <v>46</v>
      </c>
      <c r="D1586">
        <v>2008</v>
      </c>
      <c r="E1586" t="s">
        <v>43</v>
      </c>
      <c r="F1586" t="s">
        <v>195</v>
      </c>
      <c r="G1586" s="1">
        <v>0.49</v>
      </c>
      <c r="H1586" s="1">
        <v>0</v>
      </c>
      <c r="I1586" s="1">
        <v>0.01</v>
      </c>
      <c r="J1586" s="1">
        <v>0.75</v>
      </c>
      <c r="K1586" s="1">
        <v>1.25</v>
      </c>
    </row>
    <row r="1587" spans="1:11" x14ac:dyDescent="0.25">
      <c r="A1587">
        <v>1587</v>
      </c>
      <c r="B1587" t="s">
        <v>1385</v>
      </c>
      <c r="C1587" s="2">
        <v>2600</v>
      </c>
      <c r="D1587" t="s">
        <v>224</v>
      </c>
      <c r="E1587" t="s">
        <v>43</v>
      </c>
      <c r="F1587" t="s">
        <v>127</v>
      </c>
      <c r="G1587" s="1">
        <v>1.17</v>
      </c>
      <c r="H1587" s="1">
        <v>7.0000000000000007E-2</v>
      </c>
      <c r="I1587" s="1">
        <v>0</v>
      </c>
      <c r="J1587" s="1">
        <v>0.01</v>
      </c>
      <c r="K1587" s="1">
        <v>1.25</v>
      </c>
    </row>
    <row r="1588" spans="1:11" x14ac:dyDescent="0.25">
      <c r="A1588">
        <v>1588</v>
      </c>
      <c r="B1588" t="s">
        <v>819</v>
      </c>
      <c r="C1588" t="s">
        <v>42</v>
      </c>
      <c r="D1588">
        <v>2007</v>
      </c>
      <c r="E1588" t="s">
        <v>31</v>
      </c>
      <c r="F1588" t="s">
        <v>92</v>
      </c>
      <c r="G1588" s="1">
        <v>0.47</v>
      </c>
      <c r="H1588" s="1">
        <v>0.53</v>
      </c>
      <c r="I1588" s="1">
        <v>0.03</v>
      </c>
      <c r="J1588" s="1">
        <v>0.22</v>
      </c>
      <c r="K1588" s="1">
        <v>1.25</v>
      </c>
    </row>
    <row r="1589" spans="1:11" x14ac:dyDescent="0.25">
      <c r="A1589">
        <v>1589</v>
      </c>
      <c r="B1589" t="s">
        <v>1386</v>
      </c>
      <c r="C1589" t="s">
        <v>16</v>
      </c>
      <c r="D1589">
        <v>1988</v>
      </c>
      <c r="E1589" t="s">
        <v>22</v>
      </c>
      <c r="F1589" t="s">
        <v>295</v>
      </c>
      <c r="G1589" s="1">
        <v>0</v>
      </c>
      <c r="H1589" s="1">
        <v>0</v>
      </c>
      <c r="I1589" s="1">
        <v>1.25</v>
      </c>
      <c r="J1589" s="1">
        <v>0</v>
      </c>
      <c r="K1589" s="1">
        <v>1.25</v>
      </c>
    </row>
    <row r="1590" spans="1:11" x14ac:dyDescent="0.25">
      <c r="A1590">
        <v>1590</v>
      </c>
      <c r="B1590" t="s">
        <v>1387</v>
      </c>
      <c r="C1590" t="s">
        <v>16</v>
      </c>
      <c r="D1590">
        <v>1987</v>
      </c>
      <c r="E1590" t="s">
        <v>22</v>
      </c>
      <c r="F1590" t="s">
        <v>295</v>
      </c>
      <c r="G1590" s="1">
        <v>0</v>
      </c>
      <c r="H1590" s="1">
        <v>0</v>
      </c>
      <c r="I1590" s="1">
        <v>1.25</v>
      </c>
      <c r="J1590" s="1">
        <v>0</v>
      </c>
      <c r="K1590" s="1">
        <v>1.25</v>
      </c>
    </row>
    <row r="1591" spans="1:11" x14ac:dyDescent="0.25">
      <c r="A1591">
        <v>1591</v>
      </c>
      <c r="B1591" t="s">
        <v>1388</v>
      </c>
      <c r="C1591" t="s">
        <v>86</v>
      </c>
      <c r="D1591">
        <v>1996</v>
      </c>
      <c r="E1591" t="s">
        <v>13</v>
      </c>
      <c r="F1591" t="s">
        <v>1389</v>
      </c>
      <c r="G1591" s="1">
        <v>0.99</v>
      </c>
      <c r="H1591" s="1">
        <v>0.13</v>
      </c>
      <c r="I1591" s="1">
        <v>0.1</v>
      </c>
      <c r="J1591" s="1">
        <v>0.04</v>
      </c>
      <c r="K1591" s="1">
        <v>1.25</v>
      </c>
    </row>
    <row r="1592" spans="1:11" x14ac:dyDescent="0.25">
      <c r="A1592">
        <v>1592</v>
      </c>
      <c r="B1592" t="s">
        <v>1225</v>
      </c>
      <c r="C1592" t="s">
        <v>42</v>
      </c>
      <c r="D1592">
        <v>2013</v>
      </c>
      <c r="E1592" t="s">
        <v>72</v>
      </c>
      <c r="F1592" t="s">
        <v>205</v>
      </c>
      <c r="G1592" s="1">
        <v>0.48</v>
      </c>
      <c r="H1592" s="1">
        <v>0.53</v>
      </c>
      <c r="I1592" s="1">
        <v>0.01</v>
      </c>
      <c r="J1592" s="1">
        <v>0.23</v>
      </c>
      <c r="K1592" s="1">
        <v>1.25</v>
      </c>
    </row>
    <row r="1593" spans="1:11" x14ac:dyDescent="0.25">
      <c r="A1593">
        <v>1593</v>
      </c>
      <c r="B1593" t="s">
        <v>1390</v>
      </c>
      <c r="C1593" t="s">
        <v>146</v>
      </c>
      <c r="D1593">
        <v>2005</v>
      </c>
      <c r="E1593" t="s">
        <v>22</v>
      </c>
      <c r="F1593" t="s">
        <v>14</v>
      </c>
      <c r="G1593" s="1">
        <v>0.71</v>
      </c>
      <c r="H1593" s="1">
        <v>0.19</v>
      </c>
      <c r="I1593" s="1">
        <v>0.31</v>
      </c>
      <c r="J1593" s="1">
        <v>0.03</v>
      </c>
      <c r="K1593" s="1">
        <v>1.25</v>
      </c>
    </row>
    <row r="1594" spans="1:11" x14ac:dyDescent="0.25">
      <c r="A1594">
        <v>1594</v>
      </c>
      <c r="B1594" t="s">
        <v>1391</v>
      </c>
      <c r="C1594" t="s">
        <v>46</v>
      </c>
      <c r="D1594">
        <v>2006</v>
      </c>
      <c r="E1594" t="s">
        <v>31</v>
      </c>
      <c r="F1594" t="s">
        <v>110</v>
      </c>
      <c r="G1594" s="1">
        <v>1.01</v>
      </c>
      <c r="H1594" s="1">
        <v>0.04</v>
      </c>
      <c r="I1594" s="1">
        <v>0.03</v>
      </c>
      <c r="J1594" s="1">
        <v>0.16</v>
      </c>
      <c r="K1594" s="1">
        <v>1.25</v>
      </c>
    </row>
    <row r="1595" spans="1:11" x14ac:dyDescent="0.25">
      <c r="A1595">
        <v>1595</v>
      </c>
      <c r="B1595" t="s">
        <v>1392</v>
      </c>
      <c r="C1595" t="s">
        <v>118</v>
      </c>
      <c r="D1595">
        <v>2002</v>
      </c>
      <c r="E1595" t="s">
        <v>211</v>
      </c>
      <c r="F1595" t="s">
        <v>127</v>
      </c>
      <c r="G1595" s="1">
        <v>1.19</v>
      </c>
      <c r="H1595" s="1">
        <v>0.05</v>
      </c>
      <c r="I1595" s="1">
        <v>0</v>
      </c>
      <c r="J1595" s="1">
        <v>0</v>
      </c>
      <c r="K1595" s="1">
        <v>1.25</v>
      </c>
    </row>
    <row r="1596" spans="1:11" x14ac:dyDescent="0.25">
      <c r="A1596">
        <v>1596</v>
      </c>
      <c r="B1596" t="s">
        <v>1393</v>
      </c>
      <c r="C1596" t="s">
        <v>46</v>
      </c>
      <c r="D1596">
        <v>2003</v>
      </c>
      <c r="E1596" t="s">
        <v>43</v>
      </c>
      <c r="F1596" t="s">
        <v>222</v>
      </c>
      <c r="G1596" s="1">
        <v>0.61</v>
      </c>
      <c r="H1596" s="1">
        <v>0.48</v>
      </c>
      <c r="I1596" s="1">
        <v>0</v>
      </c>
      <c r="J1596" s="1">
        <v>0.16</v>
      </c>
      <c r="K1596" s="1">
        <v>1.25</v>
      </c>
    </row>
    <row r="1597" spans="1:11" x14ac:dyDescent="0.25">
      <c r="A1597">
        <v>1597</v>
      </c>
      <c r="B1597" t="s">
        <v>1163</v>
      </c>
      <c r="C1597" t="s">
        <v>46</v>
      </c>
      <c r="D1597">
        <v>2004</v>
      </c>
      <c r="E1597" t="s">
        <v>43</v>
      </c>
      <c r="F1597" t="s">
        <v>92</v>
      </c>
      <c r="G1597" s="1">
        <v>0.52</v>
      </c>
      <c r="H1597" s="1">
        <v>0.56000000000000005</v>
      </c>
      <c r="I1597" s="1">
        <v>0</v>
      </c>
      <c r="J1597" s="1">
        <v>0.17</v>
      </c>
      <c r="K1597" s="1">
        <v>1.25</v>
      </c>
    </row>
    <row r="1598" spans="1:11" x14ac:dyDescent="0.25">
      <c r="A1598">
        <v>1598</v>
      </c>
      <c r="B1598" t="s">
        <v>1394</v>
      </c>
      <c r="C1598" t="s">
        <v>86</v>
      </c>
      <c r="D1598">
        <v>1998</v>
      </c>
      <c r="E1598" t="s">
        <v>18</v>
      </c>
      <c r="F1598" t="s">
        <v>110</v>
      </c>
      <c r="G1598" s="1">
        <v>1.05</v>
      </c>
      <c r="H1598" s="1">
        <v>0.16</v>
      </c>
      <c r="I1598" s="1">
        <v>0</v>
      </c>
      <c r="J1598" s="1">
        <v>0.04</v>
      </c>
      <c r="K1598" s="1">
        <v>1.25</v>
      </c>
    </row>
    <row r="1599" spans="1:11" x14ac:dyDescent="0.25">
      <c r="A1599">
        <v>1599</v>
      </c>
      <c r="B1599" t="s">
        <v>1395</v>
      </c>
      <c r="C1599" t="s">
        <v>46</v>
      </c>
      <c r="D1599">
        <v>2005</v>
      </c>
      <c r="E1599" t="s">
        <v>31</v>
      </c>
      <c r="F1599" t="s">
        <v>59</v>
      </c>
      <c r="G1599" s="1">
        <v>0.85</v>
      </c>
      <c r="H1599" s="1">
        <v>0.03</v>
      </c>
      <c r="I1599" s="1">
        <v>0.22</v>
      </c>
      <c r="J1599" s="1">
        <v>0.14000000000000001</v>
      </c>
      <c r="K1599" s="1">
        <v>1.24</v>
      </c>
    </row>
    <row r="1600" spans="1:11" x14ac:dyDescent="0.25">
      <c r="A1600">
        <v>1600</v>
      </c>
      <c r="B1600" t="s">
        <v>1396</v>
      </c>
      <c r="C1600" t="s">
        <v>46</v>
      </c>
      <c r="D1600">
        <v>2001</v>
      </c>
      <c r="E1600" t="s">
        <v>22</v>
      </c>
      <c r="F1600" t="s">
        <v>197</v>
      </c>
      <c r="G1600" s="1">
        <v>0.61</v>
      </c>
      <c r="H1600" s="1">
        <v>0.48</v>
      </c>
      <c r="I1600" s="1">
        <v>0</v>
      </c>
      <c r="J1600" s="1">
        <v>0.16</v>
      </c>
      <c r="K1600" s="1">
        <v>1.24</v>
      </c>
    </row>
    <row r="1601" spans="1:11" x14ac:dyDescent="0.25">
      <c r="A1601">
        <v>1601</v>
      </c>
      <c r="B1601" t="s">
        <v>1397</v>
      </c>
      <c r="C1601" t="s">
        <v>26</v>
      </c>
      <c r="D1601">
        <v>2007</v>
      </c>
      <c r="E1601" t="s">
        <v>43</v>
      </c>
      <c r="F1601" t="s">
        <v>61</v>
      </c>
      <c r="G1601" s="1">
        <v>1.1200000000000001</v>
      </c>
      <c r="H1601" s="1">
        <v>0.03</v>
      </c>
      <c r="I1601" s="1">
        <v>0</v>
      </c>
      <c r="J1601" s="1">
        <v>0.09</v>
      </c>
      <c r="K1601" s="1">
        <v>1.24</v>
      </c>
    </row>
    <row r="1602" spans="1:11" x14ac:dyDescent="0.25">
      <c r="A1602">
        <v>1602</v>
      </c>
      <c r="B1602" t="s">
        <v>1398</v>
      </c>
      <c r="C1602" t="s">
        <v>42</v>
      </c>
      <c r="D1602">
        <v>2011</v>
      </c>
      <c r="E1602" t="s">
        <v>22</v>
      </c>
      <c r="F1602" t="s">
        <v>295</v>
      </c>
      <c r="G1602" s="1">
        <v>0.28999999999999998</v>
      </c>
      <c r="H1602" s="1">
        <v>0.19</v>
      </c>
      <c r="I1602" s="1">
        <v>0.67</v>
      </c>
      <c r="J1602" s="1">
        <v>0.09</v>
      </c>
      <c r="K1602" s="1">
        <v>1.24</v>
      </c>
    </row>
    <row r="1603" spans="1:11" x14ac:dyDescent="0.25">
      <c r="A1603">
        <v>1603</v>
      </c>
      <c r="B1603" t="s">
        <v>1399</v>
      </c>
      <c r="C1603" t="s">
        <v>26</v>
      </c>
      <c r="D1603">
        <v>2007</v>
      </c>
      <c r="E1603" t="s">
        <v>18</v>
      </c>
      <c r="F1603" t="s">
        <v>14</v>
      </c>
      <c r="G1603" s="1">
        <v>1.1000000000000001</v>
      </c>
      <c r="H1603" s="1">
        <v>0.04</v>
      </c>
      <c r="I1603" s="1">
        <v>0</v>
      </c>
      <c r="J1603" s="1">
        <v>0.1</v>
      </c>
      <c r="K1603" s="1">
        <v>1.24</v>
      </c>
    </row>
    <row r="1604" spans="1:11" x14ac:dyDescent="0.25">
      <c r="A1604">
        <v>1604</v>
      </c>
      <c r="B1604" t="s">
        <v>1315</v>
      </c>
      <c r="C1604" t="s">
        <v>42</v>
      </c>
      <c r="D1604">
        <v>2009</v>
      </c>
      <c r="E1604" t="s">
        <v>43</v>
      </c>
      <c r="F1604" t="s">
        <v>61</v>
      </c>
      <c r="G1604" s="1">
        <v>0.65</v>
      </c>
      <c r="H1604" s="1">
        <v>0.41</v>
      </c>
      <c r="I1604" s="1">
        <v>0</v>
      </c>
      <c r="J1604" s="1">
        <v>0.19</v>
      </c>
      <c r="K1604" s="1">
        <v>1.24</v>
      </c>
    </row>
    <row r="1605" spans="1:11" x14ac:dyDescent="0.25">
      <c r="A1605">
        <v>1605</v>
      </c>
      <c r="B1605" t="s">
        <v>1400</v>
      </c>
      <c r="C1605" t="s">
        <v>129</v>
      </c>
      <c r="D1605">
        <v>2009</v>
      </c>
      <c r="E1605" t="s">
        <v>43</v>
      </c>
      <c r="F1605" t="s">
        <v>92</v>
      </c>
      <c r="G1605" s="1">
        <v>0.43</v>
      </c>
      <c r="H1605" s="1">
        <v>0.48</v>
      </c>
      <c r="I1605" s="1">
        <v>0.05</v>
      </c>
      <c r="J1605" s="1">
        <v>0.28000000000000003</v>
      </c>
      <c r="K1605" s="1">
        <v>1.24</v>
      </c>
    </row>
    <row r="1606" spans="1:11" x14ac:dyDescent="0.25">
      <c r="A1606">
        <v>1606</v>
      </c>
      <c r="B1606" t="s">
        <v>1401</v>
      </c>
      <c r="C1606" t="s">
        <v>86</v>
      </c>
      <c r="D1606">
        <v>1997</v>
      </c>
      <c r="E1606" t="s">
        <v>2</v>
      </c>
      <c r="F1606" t="s">
        <v>178</v>
      </c>
      <c r="G1606" s="1">
        <v>0.75</v>
      </c>
      <c r="H1606" s="1">
        <v>0.44</v>
      </c>
      <c r="I1606" s="1">
        <v>0</v>
      </c>
      <c r="J1606" s="1">
        <v>0.06</v>
      </c>
      <c r="K1606" s="1">
        <v>1.24</v>
      </c>
    </row>
    <row r="1607" spans="1:11" x14ac:dyDescent="0.25">
      <c r="A1607">
        <v>1607</v>
      </c>
      <c r="B1607" t="s">
        <v>357</v>
      </c>
      <c r="C1607" t="s">
        <v>140</v>
      </c>
      <c r="D1607">
        <v>2015</v>
      </c>
      <c r="E1607" t="s">
        <v>22</v>
      </c>
      <c r="F1607" t="s">
        <v>295</v>
      </c>
      <c r="G1607" s="1">
        <v>0.66</v>
      </c>
      <c r="H1607" s="1">
        <v>0.47</v>
      </c>
      <c r="I1607" s="1">
        <v>0</v>
      </c>
      <c r="J1607" s="1">
        <v>0.11</v>
      </c>
      <c r="K1607" s="1">
        <v>1.24</v>
      </c>
    </row>
    <row r="1608" spans="1:11" x14ac:dyDescent="0.25">
      <c r="A1608">
        <v>1608</v>
      </c>
      <c r="B1608" t="s">
        <v>1402</v>
      </c>
      <c r="C1608" t="s">
        <v>46</v>
      </c>
      <c r="D1608">
        <v>2000</v>
      </c>
      <c r="E1608" t="s">
        <v>43</v>
      </c>
      <c r="F1608" t="s">
        <v>295</v>
      </c>
      <c r="G1608" s="1">
        <v>0.24</v>
      </c>
      <c r="H1608" s="1">
        <v>0.19</v>
      </c>
      <c r="I1608" s="1">
        <v>0.75</v>
      </c>
      <c r="J1608" s="1">
        <v>0.06</v>
      </c>
      <c r="K1608" s="1">
        <v>1.24</v>
      </c>
    </row>
    <row r="1609" spans="1:11" x14ac:dyDescent="0.25">
      <c r="A1609">
        <v>1609</v>
      </c>
      <c r="B1609" t="s">
        <v>1403</v>
      </c>
      <c r="C1609" t="s">
        <v>46</v>
      </c>
      <c r="D1609">
        <v>2008</v>
      </c>
      <c r="E1609" t="s">
        <v>72</v>
      </c>
      <c r="F1609" t="s">
        <v>384</v>
      </c>
      <c r="G1609" s="1">
        <v>0.69</v>
      </c>
      <c r="H1609" s="1">
        <v>0</v>
      </c>
      <c r="I1609" s="1">
        <v>0</v>
      </c>
      <c r="J1609" s="1">
        <v>0.55000000000000004</v>
      </c>
      <c r="K1609" s="1">
        <v>1.24</v>
      </c>
    </row>
    <row r="1610" spans="1:11" x14ac:dyDescent="0.25">
      <c r="A1610">
        <v>1610</v>
      </c>
      <c r="B1610" t="s">
        <v>1404</v>
      </c>
      <c r="C1610" t="s">
        <v>21</v>
      </c>
      <c r="D1610">
        <v>1992</v>
      </c>
      <c r="E1610" t="s">
        <v>24</v>
      </c>
      <c r="F1610" t="s">
        <v>14</v>
      </c>
      <c r="G1610" s="1">
        <v>0.56000000000000005</v>
      </c>
      <c r="H1610" s="1">
        <v>0.22</v>
      </c>
      <c r="I1610" s="1">
        <v>0.43</v>
      </c>
      <c r="J1610" s="1">
        <v>0.03</v>
      </c>
      <c r="K1610" s="1">
        <v>1.24</v>
      </c>
    </row>
    <row r="1611" spans="1:11" x14ac:dyDescent="0.25">
      <c r="A1611">
        <v>1611</v>
      </c>
      <c r="B1611" t="s">
        <v>424</v>
      </c>
      <c r="C1611" t="s">
        <v>113</v>
      </c>
      <c r="D1611">
        <v>2005</v>
      </c>
      <c r="E1611" t="s">
        <v>43</v>
      </c>
      <c r="F1611" t="s">
        <v>61</v>
      </c>
      <c r="G1611" s="1">
        <v>0.82</v>
      </c>
      <c r="H1611" s="1">
        <v>0.38</v>
      </c>
      <c r="I1611" s="1">
        <v>0</v>
      </c>
      <c r="J1611" s="1">
        <v>0.04</v>
      </c>
      <c r="K1611" s="1">
        <v>1.24</v>
      </c>
    </row>
    <row r="1612" spans="1:11" x14ac:dyDescent="0.25">
      <c r="A1612">
        <v>1612</v>
      </c>
      <c r="B1612" t="s">
        <v>969</v>
      </c>
      <c r="C1612" t="s">
        <v>12</v>
      </c>
      <c r="D1612">
        <v>2007</v>
      </c>
      <c r="E1612" t="s">
        <v>43</v>
      </c>
      <c r="F1612" t="s">
        <v>970</v>
      </c>
      <c r="G1612" s="1">
        <v>0.55000000000000004</v>
      </c>
      <c r="H1612" s="1">
        <v>0.55000000000000004</v>
      </c>
      <c r="I1612" s="1">
        <v>0</v>
      </c>
      <c r="J1612" s="1">
        <v>0.13</v>
      </c>
      <c r="K1612" s="1">
        <v>1.23</v>
      </c>
    </row>
    <row r="1613" spans="1:11" x14ac:dyDescent="0.25">
      <c r="A1613">
        <v>1613</v>
      </c>
      <c r="B1613" t="s">
        <v>1405</v>
      </c>
      <c r="C1613" t="s">
        <v>46</v>
      </c>
      <c r="D1613">
        <v>2001</v>
      </c>
      <c r="E1613" t="s">
        <v>2</v>
      </c>
      <c r="F1613" t="s">
        <v>183</v>
      </c>
      <c r="G1613" s="1">
        <v>0.6</v>
      </c>
      <c r="H1613" s="1">
        <v>0.47</v>
      </c>
      <c r="I1613" s="1">
        <v>0</v>
      </c>
      <c r="J1613" s="1">
        <v>0.16</v>
      </c>
      <c r="K1613" s="1">
        <v>1.23</v>
      </c>
    </row>
    <row r="1614" spans="1:11" x14ac:dyDescent="0.25">
      <c r="A1614">
        <v>1614</v>
      </c>
      <c r="B1614" t="s">
        <v>1406</v>
      </c>
      <c r="C1614" t="s">
        <v>42</v>
      </c>
      <c r="D1614">
        <v>2010</v>
      </c>
      <c r="E1614" t="s">
        <v>13</v>
      </c>
      <c r="F1614" t="s">
        <v>110</v>
      </c>
      <c r="G1614" s="1">
        <v>0.3</v>
      </c>
      <c r="H1614" s="1">
        <v>0.64</v>
      </c>
      <c r="I1614" s="1">
        <v>7.0000000000000007E-2</v>
      </c>
      <c r="J1614" s="1">
        <v>0.22</v>
      </c>
      <c r="K1614" s="1">
        <v>1.23</v>
      </c>
    </row>
    <row r="1615" spans="1:11" x14ac:dyDescent="0.25">
      <c r="A1615">
        <v>1615</v>
      </c>
      <c r="B1615" t="s">
        <v>1407</v>
      </c>
      <c r="C1615" t="s">
        <v>113</v>
      </c>
      <c r="D1615">
        <v>2004</v>
      </c>
      <c r="E1615" t="s">
        <v>43</v>
      </c>
      <c r="F1615" t="s">
        <v>40</v>
      </c>
      <c r="G1615" s="1">
        <v>0.92</v>
      </c>
      <c r="H1615" s="1">
        <v>0.2</v>
      </c>
      <c r="I1615" s="1">
        <v>7.0000000000000007E-2</v>
      </c>
      <c r="J1615" s="1">
        <v>0.04</v>
      </c>
      <c r="K1615" s="1">
        <v>1.23</v>
      </c>
    </row>
    <row r="1616" spans="1:11" x14ac:dyDescent="0.25">
      <c r="A1616">
        <v>1616</v>
      </c>
      <c r="B1616" t="s">
        <v>212</v>
      </c>
      <c r="C1616" t="s">
        <v>113</v>
      </c>
      <c r="D1616">
        <v>2002</v>
      </c>
      <c r="E1616" t="s">
        <v>2</v>
      </c>
      <c r="F1616" t="s">
        <v>213</v>
      </c>
      <c r="G1616" s="1">
        <v>0.59</v>
      </c>
      <c r="H1616" s="1">
        <v>0.56999999999999995</v>
      </c>
      <c r="I1616" s="1">
        <v>0</v>
      </c>
      <c r="J1616" s="1">
        <v>7.0000000000000007E-2</v>
      </c>
      <c r="K1616" s="1">
        <v>1.23</v>
      </c>
    </row>
    <row r="1617" spans="1:11" x14ac:dyDescent="0.25">
      <c r="A1617">
        <v>1617</v>
      </c>
      <c r="B1617" t="s">
        <v>1408</v>
      </c>
      <c r="C1617" t="s">
        <v>46</v>
      </c>
      <c r="D1617">
        <v>2004</v>
      </c>
      <c r="E1617" t="s">
        <v>18</v>
      </c>
      <c r="F1617" t="s">
        <v>127</v>
      </c>
      <c r="G1617" s="1">
        <v>0.6</v>
      </c>
      <c r="H1617" s="1">
        <v>0.47</v>
      </c>
      <c r="I1617" s="1">
        <v>0</v>
      </c>
      <c r="J1617" s="1">
        <v>0.16</v>
      </c>
      <c r="K1617" s="1">
        <v>1.23</v>
      </c>
    </row>
    <row r="1618" spans="1:11" x14ac:dyDescent="0.25">
      <c r="A1618">
        <v>1618</v>
      </c>
      <c r="B1618" t="s">
        <v>1409</v>
      </c>
      <c r="C1618" t="s">
        <v>86</v>
      </c>
      <c r="D1618">
        <v>2003</v>
      </c>
      <c r="E1618" t="s">
        <v>28</v>
      </c>
      <c r="F1618" t="s">
        <v>59</v>
      </c>
      <c r="G1618" s="1">
        <v>0.69</v>
      </c>
      <c r="H1618" s="1">
        <v>0.47</v>
      </c>
      <c r="I1618" s="1">
        <v>0</v>
      </c>
      <c r="J1618" s="1">
        <v>0.08</v>
      </c>
      <c r="K1618" s="1">
        <v>1.23</v>
      </c>
    </row>
    <row r="1619" spans="1:11" x14ac:dyDescent="0.25">
      <c r="A1619">
        <v>1619</v>
      </c>
      <c r="B1619" t="s">
        <v>1410</v>
      </c>
      <c r="C1619" t="s">
        <v>118</v>
      </c>
      <c r="D1619">
        <v>2014</v>
      </c>
      <c r="E1619" t="s">
        <v>33</v>
      </c>
      <c r="F1619" t="s">
        <v>1411</v>
      </c>
      <c r="G1619" s="1">
        <v>0.08</v>
      </c>
      <c r="H1619" s="1">
        <v>1.02</v>
      </c>
      <c r="I1619" s="1">
        <v>0</v>
      </c>
      <c r="J1619" s="1">
        <v>0.13</v>
      </c>
      <c r="K1619" s="1">
        <v>1.23</v>
      </c>
    </row>
    <row r="1620" spans="1:11" x14ac:dyDescent="0.25">
      <c r="A1620">
        <v>1620</v>
      </c>
      <c r="B1620" t="s">
        <v>1340</v>
      </c>
      <c r="C1620" t="s">
        <v>39</v>
      </c>
      <c r="D1620">
        <v>2008</v>
      </c>
      <c r="E1620" t="s">
        <v>28</v>
      </c>
      <c r="F1620" t="s">
        <v>61</v>
      </c>
      <c r="G1620" s="1">
        <v>1</v>
      </c>
      <c r="H1620" s="1">
        <v>0.14000000000000001</v>
      </c>
      <c r="I1620" s="1">
        <v>0</v>
      </c>
      <c r="J1620" s="1">
        <v>0.1</v>
      </c>
      <c r="K1620" s="1">
        <v>1.23</v>
      </c>
    </row>
    <row r="1621" spans="1:11" x14ac:dyDescent="0.25">
      <c r="A1621">
        <v>1621</v>
      </c>
      <c r="B1621" t="s">
        <v>1412</v>
      </c>
      <c r="C1621" t="s">
        <v>42</v>
      </c>
      <c r="D1621">
        <v>2007</v>
      </c>
      <c r="E1621" t="s">
        <v>31</v>
      </c>
      <c r="F1621" t="s">
        <v>110</v>
      </c>
      <c r="G1621" s="1">
        <v>0.25</v>
      </c>
      <c r="H1621" s="1">
        <v>0.7</v>
      </c>
      <c r="I1621" s="1">
        <v>0.03</v>
      </c>
      <c r="J1621" s="1">
        <v>0.25</v>
      </c>
      <c r="K1621" s="1">
        <v>1.23</v>
      </c>
    </row>
    <row r="1622" spans="1:11" x14ac:dyDescent="0.25">
      <c r="A1622">
        <v>1622</v>
      </c>
      <c r="B1622" t="s">
        <v>1413</v>
      </c>
      <c r="C1622" t="s">
        <v>21</v>
      </c>
      <c r="D1622">
        <v>2000</v>
      </c>
      <c r="E1622" t="s">
        <v>24</v>
      </c>
      <c r="F1622" t="s">
        <v>14</v>
      </c>
      <c r="G1622" s="1">
        <v>0.28999999999999998</v>
      </c>
      <c r="H1622" s="1">
        <v>0.17</v>
      </c>
      <c r="I1622" s="1">
        <v>0.75</v>
      </c>
      <c r="J1622" s="1">
        <v>0.02</v>
      </c>
      <c r="K1622" s="1">
        <v>1.23</v>
      </c>
    </row>
    <row r="1623" spans="1:11" x14ac:dyDescent="0.25">
      <c r="A1623">
        <v>1623</v>
      </c>
      <c r="B1623" t="s">
        <v>1002</v>
      </c>
      <c r="C1623" t="s">
        <v>55</v>
      </c>
      <c r="D1623">
        <v>2003</v>
      </c>
      <c r="E1623" t="s">
        <v>2</v>
      </c>
      <c r="F1623" t="s">
        <v>384</v>
      </c>
      <c r="G1623" s="1">
        <v>0.88</v>
      </c>
      <c r="H1623" s="1">
        <v>0.33</v>
      </c>
      <c r="I1623" s="1">
        <v>0</v>
      </c>
      <c r="J1623" s="1">
        <v>0.02</v>
      </c>
      <c r="K1623" s="1">
        <v>1.23</v>
      </c>
    </row>
    <row r="1624" spans="1:11" x14ac:dyDescent="0.25">
      <c r="A1624">
        <v>1624</v>
      </c>
      <c r="B1624" t="s">
        <v>1414</v>
      </c>
      <c r="C1624" t="s">
        <v>86</v>
      </c>
      <c r="D1624">
        <v>1998</v>
      </c>
      <c r="E1624" t="s">
        <v>18</v>
      </c>
      <c r="F1624" t="s">
        <v>61</v>
      </c>
      <c r="G1624" s="1">
        <v>0.68</v>
      </c>
      <c r="H1624" s="1">
        <v>0.47</v>
      </c>
      <c r="I1624" s="1">
        <v>0</v>
      </c>
      <c r="J1624" s="1">
        <v>0.08</v>
      </c>
      <c r="K1624" s="1">
        <v>1.23</v>
      </c>
    </row>
    <row r="1625" spans="1:11" x14ac:dyDescent="0.25">
      <c r="A1625">
        <v>1625</v>
      </c>
      <c r="B1625" t="s">
        <v>1415</v>
      </c>
      <c r="C1625" t="s">
        <v>16</v>
      </c>
      <c r="D1625">
        <v>1986</v>
      </c>
      <c r="E1625" t="s">
        <v>2</v>
      </c>
      <c r="F1625" t="s">
        <v>183</v>
      </c>
      <c r="G1625" s="1">
        <v>0.54</v>
      </c>
      <c r="H1625" s="1">
        <v>0.06</v>
      </c>
      <c r="I1625" s="1">
        <v>0.62</v>
      </c>
      <c r="J1625" s="1">
        <v>0.01</v>
      </c>
      <c r="K1625" s="1">
        <v>1.23</v>
      </c>
    </row>
    <row r="1626" spans="1:11" x14ac:dyDescent="0.25">
      <c r="A1626">
        <v>1626</v>
      </c>
      <c r="B1626" t="s">
        <v>1416</v>
      </c>
      <c r="C1626" t="s">
        <v>55</v>
      </c>
      <c r="D1626">
        <v>2004</v>
      </c>
      <c r="E1626" t="s">
        <v>2</v>
      </c>
      <c r="F1626" t="s">
        <v>14</v>
      </c>
      <c r="G1626" s="1">
        <v>0.79</v>
      </c>
      <c r="H1626" s="1">
        <v>0.27</v>
      </c>
      <c r="I1626" s="1">
        <v>0.12</v>
      </c>
      <c r="J1626" s="1">
        <v>0.04</v>
      </c>
      <c r="K1626" s="1">
        <v>1.23</v>
      </c>
    </row>
    <row r="1627" spans="1:11" x14ac:dyDescent="0.25">
      <c r="A1627">
        <v>1627</v>
      </c>
      <c r="B1627" t="s">
        <v>1417</v>
      </c>
      <c r="C1627" t="s">
        <v>42</v>
      </c>
      <c r="D1627">
        <v>2009</v>
      </c>
      <c r="E1627" t="s">
        <v>43</v>
      </c>
      <c r="F1627" t="s">
        <v>121</v>
      </c>
      <c r="G1627" s="1">
        <v>0.44</v>
      </c>
      <c r="H1627" s="1">
        <v>0.41</v>
      </c>
      <c r="I1627" s="1">
        <v>0.21</v>
      </c>
      <c r="J1627" s="1">
        <v>0.17</v>
      </c>
      <c r="K1627" s="1">
        <v>1.23</v>
      </c>
    </row>
    <row r="1628" spans="1:11" x14ac:dyDescent="0.25">
      <c r="A1628">
        <v>1628</v>
      </c>
      <c r="B1628" t="s">
        <v>1418</v>
      </c>
      <c r="C1628" t="s">
        <v>55</v>
      </c>
      <c r="D1628">
        <v>2003</v>
      </c>
      <c r="E1628" t="s">
        <v>24</v>
      </c>
      <c r="F1628" t="s">
        <v>14</v>
      </c>
      <c r="G1628" s="1">
        <v>0.4</v>
      </c>
      <c r="H1628" s="1">
        <v>0.11</v>
      </c>
      <c r="I1628" s="1">
        <v>0.7</v>
      </c>
      <c r="J1628" s="1">
        <v>0.02</v>
      </c>
      <c r="K1628" s="1">
        <v>1.23</v>
      </c>
    </row>
    <row r="1629" spans="1:11" x14ac:dyDescent="0.25">
      <c r="A1629">
        <v>1629</v>
      </c>
      <c r="B1629" t="s">
        <v>382</v>
      </c>
      <c r="C1629" t="s">
        <v>129</v>
      </c>
      <c r="D1629">
        <v>2005</v>
      </c>
      <c r="E1629" t="s">
        <v>31</v>
      </c>
      <c r="F1629" t="s">
        <v>195</v>
      </c>
      <c r="G1629" s="1">
        <v>1.05</v>
      </c>
      <c r="H1629" s="1">
        <v>0.06</v>
      </c>
      <c r="I1629" s="1">
        <v>0.01</v>
      </c>
      <c r="J1629" s="1">
        <v>0.11</v>
      </c>
      <c r="K1629" s="1">
        <v>1.23</v>
      </c>
    </row>
    <row r="1630" spans="1:11" x14ac:dyDescent="0.25">
      <c r="A1630">
        <v>1630</v>
      </c>
      <c r="B1630" t="s">
        <v>1419</v>
      </c>
      <c r="C1630" t="s">
        <v>67</v>
      </c>
      <c r="D1630">
        <v>2016</v>
      </c>
      <c r="E1630" t="s">
        <v>13</v>
      </c>
      <c r="F1630" t="s">
        <v>110</v>
      </c>
      <c r="G1630" s="1">
        <v>0.92</v>
      </c>
      <c r="H1630" s="1">
        <v>0.08</v>
      </c>
      <c r="I1630" s="1">
        <v>0</v>
      </c>
      <c r="J1630" s="1">
        <v>0.23</v>
      </c>
      <c r="K1630" s="1">
        <v>1.23</v>
      </c>
    </row>
    <row r="1631" spans="1:11" x14ac:dyDescent="0.25">
      <c r="A1631">
        <v>1631</v>
      </c>
      <c r="B1631" t="s">
        <v>1420</v>
      </c>
      <c r="C1631" t="s">
        <v>12</v>
      </c>
      <c r="D1631">
        <v>2008</v>
      </c>
      <c r="E1631" t="s">
        <v>24</v>
      </c>
      <c r="F1631" t="s">
        <v>110</v>
      </c>
      <c r="G1631" s="1">
        <v>0.72</v>
      </c>
      <c r="H1631" s="1">
        <v>0.38</v>
      </c>
      <c r="I1631" s="1">
        <v>0</v>
      </c>
      <c r="J1631" s="1">
        <v>0.12</v>
      </c>
      <c r="K1631" s="1">
        <v>1.23</v>
      </c>
    </row>
    <row r="1632" spans="1:11" x14ac:dyDescent="0.25">
      <c r="A1632">
        <v>1632</v>
      </c>
      <c r="B1632" t="s">
        <v>149</v>
      </c>
      <c r="C1632" t="s">
        <v>118</v>
      </c>
      <c r="D1632">
        <v>2015</v>
      </c>
      <c r="E1632" t="s">
        <v>22</v>
      </c>
      <c r="F1632" t="s">
        <v>107</v>
      </c>
      <c r="G1632" s="1">
        <v>0.5</v>
      </c>
      <c r="H1632" s="1">
        <v>0.63</v>
      </c>
      <c r="I1632" s="1">
        <v>0</v>
      </c>
      <c r="J1632" s="1">
        <v>0.1</v>
      </c>
      <c r="K1632" s="1">
        <v>1.23</v>
      </c>
    </row>
    <row r="1633" spans="1:11" x14ac:dyDescent="0.25">
      <c r="A1633">
        <v>1633</v>
      </c>
      <c r="B1633" t="s">
        <v>1421</v>
      </c>
      <c r="C1633" t="s">
        <v>12</v>
      </c>
      <c r="D1633">
        <v>2007</v>
      </c>
      <c r="E1633" t="s">
        <v>33</v>
      </c>
      <c r="F1633" t="s">
        <v>110</v>
      </c>
      <c r="G1633" s="1">
        <v>0.45</v>
      </c>
      <c r="H1633" s="1">
        <v>0.64</v>
      </c>
      <c r="I1633" s="1">
        <v>0</v>
      </c>
      <c r="J1633" s="1">
        <v>0.14000000000000001</v>
      </c>
      <c r="K1633" s="1">
        <v>1.23</v>
      </c>
    </row>
    <row r="1634" spans="1:11" x14ac:dyDescent="0.25">
      <c r="A1634">
        <v>1634</v>
      </c>
      <c r="B1634" t="s">
        <v>984</v>
      </c>
      <c r="C1634" t="s">
        <v>42</v>
      </c>
      <c r="D1634">
        <v>2012</v>
      </c>
      <c r="E1634" t="s">
        <v>43</v>
      </c>
      <c r="F1634" t="s">
        <v>205</v>
      </c>
      <c r="G1634" s="1">
        <v>0.5</v>
      </c>
      <c r="H1634" s="1">
        <v>0.53</v>
      </c>
      <c r="I1634" s="1">
        <v>0</v>
      </c>
      <c r="J1634" s="1">
        <v>0.2</v>
      </c>
      <c r="K1634" s="1">
        <v>1.22</v>
      </c>
    </row>
    <row r="1635" spans="1:11" x14ac:dyDescent="0.25">
      <c r="A1635">
        <v>1635</v>
      </c>
      <c r="B1635" t="s">
        <v>1422</v>
      </c>
      <c r="C1635" t="s">
        <v>42</v>
      </c>
      <c r="D1635">
        <v>2010</v>
      </c>
      <c r="E1635" t="s">
        <v>72</v>
      </c>
      <c r="F1635" t="s">
        <v>295</v>
      </c>
      <c r="G1635" s="1">
        <v>0.42</v>
      </c>
      <c r="H1635" s="1">
        <v>0.47</v>
      </c>
      <c r="I1635" s="1">
        <v>0.15</v>
      </c>
      <c r="J1635" s="1">
        <v>0.18</v>
      </c>
      <c r="K1635" s="1">
        <v>1.22</v>
      </c>
    </row>
    <row r="1636" spans="1:11" x14ac:dyDescent="0.25">
      <c r="A1636">
        <v>1636</v>
      </c>
      <c r="B1636" t="s">
        <v>1423</v>
      </c>
      <c r="C1636" t="s">
        <v>146</v>
      </c>
      <c r="D1636">
        <v>2004</v>
      </c>
      <c r="E1636" t="s">
        <v>13</v>
      </c>
      <c r="F1636" t="s">
        <v>14</v>
      </c>
      <c r="G1636" s="1">
        <v>0.57999999999999996</v>
      </c>
      <c r="H1636" s="1">
        <v>0.16</v>
      </c>
      <c r="I1636" s="1">
        <v>0.46</v>
      </c>
      <c r="J1636" s="1">
        <v>0.03</v>
      </c>
      <c r="K1636" s="1">
        <v>1.22</v>
      </c>
    </row>
    <row r="1637" spans="1:11" x14ac:dyDescent="0.25">
      <c r="A1637">
        <v>1637</v>
      </c>
      <c r="B1637" t="s">
        <v>1424</v>
      </c>
      <c r="C1637" t="s">
        <v>86</v>
      </c>
      <c r="D1637">
        <v>1997</v>
      </c>
      <c r="E1637" t="s">
        <v>24</v>
      </c>
      <c r="F1637" t="s">
        <v>59</v>
      </c>
      <c r="G1637" s="1">
        <v>0.13</v>
      </c>
      <c r="H1637" s="1">
        <v>7.0000000000000007E-2</v>
      </c>
      <c r="I1637" s="1">
        <v>1</v>
      </c>
      <c r="J1637" s="1">
        <v>0.02</v>
      </c>
      <c r="K1637" s="1">
        <v>1.22</v>
      </c>
    </row>
    <row r="1638" spans="1:11" x14ac:dyDescent="0.25">
      <c r="A1638">
        <v>1638</v>
      </c>
      <c r="B1638" t="s">
        <v>1425</v>
      </c>
      <c r="C1638" t="s">
        <v>21</v>
      </c>
      <c r="D1638">
        <v>1997</v>
      </c>
      <c r="E1638" t="s">
        <v>28</v>
      </c>
      <c r="F1638" t="s">
        <v>14</v>
      </c>
      <c r="G1638" s="1">
        <v>0.76</v>
      </c>
      <c r="H1638" s="1">
        <v>0.3</v>
      </c>
      <c r="I1638" s="1">
        <v>0.12</v>
      </c>
      <c r="J1638" s="1">
        <v>0.04</v>
      </c>
      <c r="K1638" s="1">
        <v>1.22</v>
      </c>
    </row>
    <row r="1639" spans="1:11" x14ac:dyDescent="0.25">
      <c r="A1639">
        <v>1639</v>
      </c>
      <c r="B1639" t="s">
        <v>1426</v>
      </c>
      <c r="C1639" t="s">
        <v>21</v>
      </c>
      <c r="D1639">
        <v>1999</v>
      </c>
      <c r="E1639" t="s">
        <v>28</v>
      </c>
      <c r="F1639" t="s">
        <v>14</v>
      </c>
      <c r="G1639" s="1">
        <v>0.79</v>
      </c>
      <c r="H1639" s="1">
        <v>0.31</v>
      </c>
      <c r="I1639" s="1">
        <v>0.08</v>
      </c>
      <c r="J1639" s="1">
        <v>0.04</v>
      </c>
      <c r="K1639" s="1">
        <v>1.22</v>
      </c>
    </row>
    <row r="1640" spans="1:11" x14ac:dyDescent="0.25">
      <c r="A1640">
        <v>1640</v>
      </c>
      <c r="B1640" t="s">
        <v>126</v>
      </c>
      <c r="C1640" t="s">
        <v>16</v>
      </c>
      <c r="D1640">
        <v>1984</v>
      </c>
      <c r="E1640" t="s">
        <v>24</v>
      </c>
      <c r="F1640" t="s">
        <v>295</v>
      </c>
      <c r="G1640" s="1">
        <v>0.27</v>
      </c>
      <c r="H1640" s="1">
        <v>0.08</v>
      </c>
      <c r="I1640" s="1">
        <v>0.85</v>
      </c>
      <c r="J1640" s="1">
        <v>0.02</v>
      </c>
      <c r="K1640" s="1">
        <v>1.22</v>
      </c>
    </row>
    <row r="1641" spans="1:11" x14ac:dyDescent="0.25">
      <c r="A1641">
        <v>1641</v>
      </c>
      <c r="B1641" t="s">
        <v>1427</v>
      </c>
      <c r="C1641" t="s">
        <v>46</v>
      </c>
      <c r="D1641">
        <v>2006</v>
      </c>
      <c r="E1641" t="s">
        <v>83</v>
      </c>
      <c r="F1641" t="s">
        <v>1428</v>
      </c>
      <c r="G1641" s="1">
        <v>0.59</v>
      </c>
      <c r="H1641" s="1">
        <v>0.46</v>
      </c>
      <c r="I1641" s="1">
        <v>0.01</v>
      </c>
      <c r="J1641" s="1">
        <v>0.15</v>
      </c>
      <c r="K1641" s="1">
        <v>1.22</v>
      </c>
    </row>
    <row r="1642" spans="1:11" x14ac:dyDescent="0.25">
      <c r="A1642">
        <v>1642</v>
      </c>
      <c r="B1642" t="s">
        <v>1429</v>
      </c>
      <c r="C1642" t="s">
        <v>42</v>
      </c>
      <c r="D1642">
        <v>2011</v>
      </c>
      <c r="E1642" t="s">
        <v>18</v>
      </c>
      <c r="F1642" t="s">
        <v>513</v>
      </c>
      <c r="G1642" s="1">
        <v>0.12</v>
      </c>
      <c r="H1642" s="1">
        <v>0.75</v>
      </c>
      <c r="I1642" s="1">
        <v>0.11</v>
      </c>
      <c r="J1642" s="1">
        <v>0.25</v>
      </c>
      <c r="K1642" s="1">
        <v>1.22</v>
      </c>
    </row>
    <row r="1643" spans="1:11" x14ac:dyDescent="0.25">
      <c r="A1643">
        <v>1643</v>
      </c>
      <c r="B1643" t="s">
        <v>1430</v>
      </c>
      <c r="C1643" t="s">
        <v>129</v>
      </c>
      <c r="D1643">
        <v>2006</v>
      </c>
      <c r="E1643" t="s">
        <v>18</v>
      </c>
      <c r="F1643" t="s">
        <v>384</v>
      </c>
      <c r="G1643" s="1">
        <v>0.72</v>
      </c>
      <c r="H1643" s="1">
        <v>0.28999999999999998</v>
      </c>
      <c r="I1643" s="1">
        <v>0</v>
      </c>
      <c r="J1643" s="1">
        <v>0.21</v>
      </c>
      <c r="K1643" s="1">
        <v>1.22</v>
      </c>
    </row>
    <row r="1644" spans="1:11" x14ac:dyDescent="0.25">
      <c r="A1644">
        <v>1644</v>
      </c>
      <c r="B1644" t="s">
        <v>1431</v>
      </c>
      <c r="C1644" t="s">
        <v>86</v>
      </c>
      <c r="D1644">
        <v>1997</v>
      </c>
      <c r="E1644" t="s">
        <v>13</v>
      </c>
      <c r="F1644" t="s">
        <v>110</v>
      </c>
      <c r="G1644" s="1">
        <v>1.1299999999999999</v>
      </c>
      <c r="H1644" s="1">
        <v>0.05</v>
      </c>
      <c r="I1644" s="1">
        <v>0</v>
      </c>
      <c r="J1644" s="1">
        <v>0.03</v>
      </c>
      <c r="K1644" s="1">
        <v>1.22</v>
      </c>
    </row>
    <row r="1645" spans="1:11" x14ac:dyDescent="0.25">
      <c r="A1645">
        <v>1645</v>
      </c>
      <c r="B1645" t="s">
        <v>1432</v>
      </c>
      <c r="C1645" t="s">
        <v>86</v>
      </c>
      <c r="D1645">
        <v>1997</v>
      </c>
      <c r="E1645" t="s">
        <v>22</v>
      </c>
      <c r="F1645" t="s">
        <v>124</v>
      </c>
      <c r="G1645" s="1">
        <v>0</v>
      </c>
      <c r="H1645" s="1">
        <v>0</v>
      </c>
      <c r="I1645" s="1">
        <v>1.1399999999999999</v>
      </c>
      <c r="J1645" s="1">
        <v>0.08</v>
      </c>
      <c r="K1645" s="1">
        <v>1.22</v>
      </c>
    </row>
    <row r="1646" spans="1:11" x14ac:dyDescent="0.25">
      <c r="A1646">
        <v>1646</v>
      </c>
      <c r="B1646" t="s">
        <v>1433</v>
      </c>
      <c r="C1646" t="s">
        <v>55</v>
      </c>
      <c r="D1646">
        <v>2002</v>
      </c>
      <c r="E1646" t="s">
        <v>22</v>
      </c>
      <c r="F1646" t="s">
        <v>14</v>
      </c>
      <c r="G1646" s="1">
        <v>0.61</v>
      </c>
      <c r="H1646" s="1">
        <v>0.27</v>
      </c>
      <c r="I1646" s="1">
        <v>0.27</v>
      </c>
      <c r="J1646" s="1">
        <v>7.0000000000000007E-2</v>
      </c>
      <c r="K1646" s="1">
        <v>1.22</v>
      </c>
    </row>
    <row r="1647" spans="1:11" x14ac:dyDescent="0.25">
      <c r="A1647">
        <v>1647</v>
      </c>
      <c r="B1647" t="s">
        <v>736</v>
      </c>
      <c r="C1647" t="s">
        <v>86</v>
      </c>
      <c r="D1647">
        <v>1996</v>
      </c>
      <c r="E1647" t="s">
        <v>33</v>
      </c>
      <c r="F1647" t="s">
        <v>737</v>
      </c>
      <c r="G1647" s="1">
        <v>0.68</v>
      </c>
      <c r="H1647" s="1">
        <v>0.46</v>
      </c>
      <c r="I1647" s="1">
        <v>0</v>
      </c>
      <c r="J1647" s="1">
        <v>0.08</v>
      </c>
      <c r="K1647" s="1">
        <v>1.22</v>
      </c>
    </row>
    <row r="1648" spans="1:11" x14ac:dyDescent="0.25">
      <c r="A1648">
        <v>1648</v>
      </c>
      <c r="B1648" t="s">
        <v>425</v>
      </c>
      <c r="C1648" t="s">
        <v>113</v>
      </c>
      <c r="D1648">
        <v>2001</v>
      </c>
      <c r="E1648" t="s">
        <v>31</v>
      </c>
      <c r="F1648" t="s">
        <v>44</v>
      </c>
      <c r="G1648" s="1">
        <v>0.98</v>
      </c>
      <c r="H1648" s="1">
        <v>0.19</v>
      </c>
      <c r="I1648" s="1">
        <v>0</v>
      </c>
      <c r="J1648" s="1">
        <v>0.05</v>
      </c>
      <c r="K1648" s="1">
        <v>1.22</v>
      </c>
    </row>
    <row r="1649" spans="1:11" x14ac:dyDescent="0.25">
      <c r="A1649">
        <v>1649</v>
      </c>
      <c r="B1649" t="s">
        <v>1434</v>
      </c>
      <c r="C1649" t="s">
        <v>86</v>
      </c>
      <c r="D1649">
        <v>1998</v>
      </c>
      <c r="E1649" t="s">
        <v>72</v>
      </c>
      <c r="F1649" t="s">
        <v>110</v>
      </c>
      <c r="G1649" s="1">
        <v>0.68</v>
      </c>
      <c r="H1649" s="1">
        <v>0.46</v>
      </c>
      <c r="I1649" s="1">
        <v>0</v>
      </c>
      <c r="J1649" s="1">
        <v>0.08</v>
      </c>
      <c r="K1649" s="1">
        <v>1.22</v>
      </c>
    </row>
    <row r="1650" spans="1:11" x14ac:dyDescent="0.25">
      <c r="A1650">
        <v>1650</v>
      </c>
      <c r="B1650" t="s">
        <v>1435</v>
      </c>
      <c r="C1650" t="s">
        <v>46</v>
      </c>
      <c r="D1650">
        <v>2002</v>
      </c>
      <c r="E1650" t="s">
        <v>13</v>
      </c>
      <c r="F1650" t="s">
        <v>121</v>
      </c>
      <c r="G1650" s="1">
        <v>0.59</v>
      </c>
      <c r="H1650" s="1">
        <v>0.46</v>
      </c>
      <c r="I1650" s="1">
        <v>0.01</v>
      </c>
      <c r="J1650" s="1">
        <v>0.15</v>
      </c>
      <c r="K1650" s="1">
        <v>1.22</v>
      </c>
    </row>
    <row r="1651" spans="1:11" x14ac:dyDescent="0.25">
      <c r="A1651">
        <v>1651</v>
      </c>
      <c r="B1651" t="s">
        <v>1436</v>
      </c>
      <c r="C1651" t="s">
        <v>46</v>
      </c>
      <c r="D1651" t="s">
        <v>224</v>
      </c>
      <c r="E1651" t="s">
        <v>18</v>
      </c>
      <c r="F1651" t="s">
        <v>877</v>
      </c>
      <c r="G1651" s="1">
        <v>0.6</v>
      </c>
      <c r="H1651" s="1">
        <v>0.46</v>
      </c>
      <c r="I1651" s="1">
        <v>0</v>
      </c>
      <c r="J1651" s="1">
        <v>0.16</v>
      </c>
      <c r="K1651" s="1">
        <v>1.22</v>
      </c>
    </row>
    <row r="1652" spans="1:11" x14ac:dyDescent="0.25">
      <c r="A1652">
        <v>1652</v>
      </c>
      <c r="B1652" t="s">
        <v>1437</v>
      </c>
      <c r="C1652" t="s">
        <v>65</v>
      </c>
      <c r="D1652">
        <v>2011</v>
      </c>
      <c r="E1652" t="s">
        <v>72</v>
      </c>
      <c r="F1652" t="s">
        <v>175</v>
      </c>
      <c r="G1652" s="1">
        <v>0.55000000000000004</v>
      </c>
      <c r="H1652" s="1">
        <v>0.44</v>
      </c>
      <c r="I1652" s="1">
        <v>0.14000000000000001</v>
      </c>
      <c r="J1652" s="1">
        <v>0.09</v>
      </c>
      <c r="K1652" s="1">
        <v>1.22</v>
      </c>
    </row>
    <row r="1653" spans="1:11" x14ac:dyDescent="0.25">
      <c r="A1653">
        <v>1653</v>
      </c>
      <c r="B1653" t="s">
        <v>1430</v>
      </c>
      <c r="C1653" t="s">
        <v>46</v>
      </c>
      <c r="D1653">
        <v>2006</v>
      </c>
      <c r="E1653" t="s">
        <v>18</v>
      </c>
      <c r="F1653" t="s">
        <v>384</v>
      </c>
      <c r="G1653" s="1">
        <v>1.01</v>
      </c>
      <c r="H1653" s="1">
        <v>0.04</v>
      </c>
      <c r="I1653" s="1">
        <v>0</v>
      </c>
      <c r="J1653" s="1">
        <v>0.16</v>
      </c>
      <c r="K1653" s="1">
        <v>1.21</v>
      </c>
    </row>
    <row r="1654" spans="1:11" x14ac:dyDescent="0.25">
      <c r="A1654">
        <v>1654</v>
      </c>
      <c r="B1654" t="s">
        <v>1438</v>
      </c>
      <c r="C1654" t="s">
        <v>113</v>
      </c>
      <c r="D1654">
        <v>2001</v>
      </c>
      <c r="E1654" t="s">
        <v>28</v>
      </c>
      <c r="F1654" t="s">
        <v>40</v>
      </c>
      <c r="G1654" s="1">
        <v>0.93</v>
      </c>
      <c r="H1654" s="1">
        <v>0.24</v>
      </c>
      <c r="I1654" s="1">
        <v>0</v>
      </c>
      <c r="J1654" s="1">
        <v>0.04</v>
      </c>
      <c r="K1654" s="1">
        <v>1.21</v>
      </c>
    </row>
    <row r="1655" spans="1:11" x14ac:dyDescent="0.25">
      <c r="A1655">
        <v>1655</v>
      </c>
      <c r="B1655" t="s">
        <v>507</v>
      </c>
      <c r="C1655" t="s">
        <v>113</v>
      </c>
      <c r="D1655">
        <v>2004</v>
      </c>
      <c r="E1655" t="s">
        <v>31</v>
      </c>
      <c r="F1655" t="s">
        <v>61</v>
      </c>
      <c r="G1655" s="1">
        <v>0.78</v>
      </c>
      <c r="H1655" s="1">
        <v>0.4</v>
      </c>
      <c r="I1655" s="1">
        <v>0</v>
      </c>
      <c r="J1655" s="1">
        <v>0.04</v>
      </c>
      <c r="K1655" s="1">
        <v>1.21</v>
      </c>
    </row>
    <row r="1656" spans="1:11" x14ac:dyDescent="0.25">
      <c r="A1656">
        <v>1656</v>
      </c>
      <c r="B1656" t="s">
        <v>240</v>
      </c>
      <c r="C1656" t="s">
        <v>129</v>
      </c>
      <c r="D1656">
        <v>2010</v>
      </c>
      <c r="E1656" t="s">
        <v>13</v>
      </c>
      <c r="F1656" t="s">
        <v>110</v>
      </c>
      <c r="G1656" s="1">
        <v>0.13</v>
      </c>
      <c r="H1656" s="1">
        <v>0.7</v>
      </c>
      <c r="I1656" s="1">
        <v>0.01</v>
      </c>
      <c r="J1656" s="1">
        <v>0.37</v>
      </c>
      <c r="K1656" s="1">
        <v>1.21</v>
      </c>
    </row>
    <row r="1657" spans="1:11" x14ac:dyDescent="0.25">
      <c r="A1657">
        <v>1657</v>
      </c>
      <c r="B1657" t="s">
        <v>1439</v>
      </c>
      <c r="C1657" t="s">
        <v>46</v>
      </c>
      <c r="D1657">
        <v>2002</v>
      </c>
      <c r="E1657" t="s">
        <v>2</v>
      </c>
      <c r="F1657" t="s">
        <v>59</v>
      </c>
      <c r="G1657" s="1">
        <v>1.03</v>
      </c>
      <c r="H1657" s="1">
        <v>0.14000000000000001</v>
      </c>
      <c r="I1657" s="1">
        <v>0</v>
      </c>
      <c r="J1657" s="1">
        <v>0.04</v>
      </c>
      <c r="K1657" s="1">
        <v>1.21</v>
      </c>
    </row>
    <row r="1658" spans="1:11" x14ac:dyDescent="0.25">
      <c r="A1658">
        <v>1658</v>
      </c>
      <c r="B1658" t="s">
        <v>1212</v>
      </c>
      <c r="C1658" t="s">
        <v>26</v>
      </c>
      <c r="D1658">
        <v>2009</v>
      </c>
      <c r="E1658" t="s">
        <v>43</v>
      </c>
      <c r="F1658" t="s">
        <v>61</v>
      </c>
      <c r="G1658" s="1">
        <v>0.66</v>
      </c>
      <c r="H1658" s="1">
        <v>0.43</v>
      </c>
      <c r="I1658" s="1">
        <v>0</v>
      </c>
      <c r="J1658" s="1">
        <v>0.12</v>
      </c>
      <c r="K1658" s="1">
        <v>1.21</v>
      </c>
    </row>
    <row r="1659" spans="1:11" x14ac:dyDescent="0.25">
      <c r="A1659">
        <v>1659</v>
      </c>
      <c r="B1659" t="s">
        <v>1440</v>
      </c>
      <c r="C1659" t="s">
        <v>48</v>
      </c>
      <c r="D1659">
        <v>1992</v>
      </c>
      <c r="E1659" t="s">
        <v>2</v>
      </c>
      <c r="F1659" t="s">
        <v>175</v>
      </c>
      <c r="G1659" s="1">
        <v>0.66</v>
      </c>
      <c r="H1659" s="1">
        <v>0.17</v>
      </c>
      <c r="I1659" s="1">
        <v>0.35</v>
      </c>
      <c r="J1659" s="1">
        <v>0.03</v>
      </c>
      <c r="K1659" s="1">
        <v>1.21</v>
      </c>
    </row>
    <row r="1660" spans="1:11" x14ac:dyDescent="0.25">
      <c r="A1660">
        <v>1660</v>
      </c>
      <c r="B1660" t="s">
        <v>1441</v>
      </c>
      <c r="C1660" t="s">
        <v>86</v>
      </c>
      <c r="D1660">
        <v>2001</v>
      </c>
      <c r="E1660" t="s">
        <v>22</v>
      </c>
      <c r="F1660" t="s">
        <v>275</v>
      </c>
      <c r="G1660" s="1">
        <v>0</v>
      </c>
      <c r="H1660" s="1">
        <v>0</v>
      </c>
      <c r="I1660" s="1">
        <v>1.2</v>
      </c>
      <c r="J1660" s="1">
        <v>0.01</v>
      </c>
      <c r="K1660" s="1">
        <v>1.21</v>
      </c>
    </row>
    <row r="1661" spans="1:11" x14ac:dyDescent="0.25">
      <c r="A1661">
        <v>1661</v>
      </c>
      <c r="B1661" t="s">
        <v>1442</v>
      </c>
      <c r="C1661" t="s">
        <v>86</v>
      </c>
      <c r="D1661">
        <v>1999</v>
      </c>
      <c r="E1661" t="s">
        <v>43</v>
      </c>
      <c r="F1661" t="s">
        <v>195</v>
      </c>
      <c r="G1661" s="1">
        <v>0.66</v>
      </c>
      <c r="H1661" s="1">
        <v>0.48</v>
      </c>
      <c r="I1661" s="1">
        <v>0.01</v>
      </c>
      <c r="J1661" s="1">
        <v>0.06</v>
      </c>
      <c r="K1661" s="1">
        <v>1.21</v>
      </c>
    </row>
    <row r="1662" spans="1:11" x14ac:dyDescent="0.25">
      <c r="A1662">
        <v>1662</v>
      </c>
      <c r="B1662" t="s">
        <v>1443</v>
      </c>
      <c r="C1662" t="s">
        <v>86</v>
      </c>
      <c r="D1662">
        <v>2000</v>
      </c>
      <c r="E1662" t="s">
        <v>43</v>
      </c>
      <c r="F1662" t="s">
        <v>197</v>
      </c>
      <c r="G1662" s="1">
        <v>0.34</v>
      </c>
      <c r="H1662" s="1">
        <v>0.49</v>
      </c>
      <c r="I1662" s="1">
        <v>0.28000000000000003</v>
      </c>
      <c r="J1662" s="1">
        <v>0.1</v>
      </c>
      <c r="K1662" s="1">
        <v>1.21</v>
      </c>
    </row>
    <row r="1663" spans="1:11" x14ac:dyDescent="0.25">
      <c r="A1663">
        <v>1663</v>
      </c>
      <c r="B1663" t="s">
        <v>142</v>
      </c>
      <c r="C1663" t="s">
        <v>146</v>
      </c>
      <c r="D1663">
        <v>2003</v>
      </c>
      <c r="E1663" t="s">
        <v>18</v>
      </c>
      <c r="F1663" t="s">
        <v>110</v>
      </c>
      <c r="G1663" s="1">
        <v>0.69</v>
      </c>
      <c r="H1663" s="1">
        <v>0.48</v>
      </c>
      <c r="I1663" s="1">
        <v>0.01</v>
      </c>
      <c r="J1663" s="1">
        <v>0.03</v>
      </c>
      <c r="K1663" s="1">
        <v>1.21</v>
      </c>
    </row>
    <row r="1664" spans="1:11" x14ac:dyDescent="0.25">
      <c r="A1664">
        <v>1664</v>
      </c>
      <c r="B1664" t="s">
        <v>1444</v>
      </c>
      <c r="C1664" t="s">
        <v>55</v>
      </c>
      <c r="D1664">
        <v>2007</v>
      </c>
      <c r="E1664" t="s">
        <v>28</v>
      </c>
      <c r="F1664" t="s">
        <v>224</v>
      </c>
      <c r="G1664" s="1">
        <v>0.87</v>
      </c>
      <c r="H1664" s="1">
        <v>0.32</v>
      </c>
      <c r="I1664" s="1">
        <v>0</v>
      </c>
      <c r="J1664" s="1">
        <v>0.02</v>
      </c>
      <c r="K1664" s="1">
        <v>1.21</v>
      </c>
    </row>
    <row r="1665" spans="1:11" x14ac:dyDescent="0.25">
      <c r="A1665">
        <v>1665</v>
      </c>
      <c r="B1665" t="s">
        <v>1445</v>
      </c>
      <c r="C1665" t="s">
        <v>86</v>
      </c>
      <c r="D1665">
        <v>1997</v>
      </c>
      <c r="E1665" t="s">
        <v>18</v>
      </c>
      <c r="F1665" t="s">
        <v>110</v>
      </c>
      <c r="G1665" s="1">
        <v>0.67</v>
      </c>
      <c r="H1665" s="1">
        <v>0.46</v>
      </c>
      <c r="I1665" s="1">
        <v>0</v>
      </c>
      <c r="J1665" s="1">
        <v>0.08</v>
      </c>
      <c r="K1665" s="1">
        <v>1.21</v>
      </c>
    </row>
    <row r="1666" spans="1:11" x14ac:dyDescent="0.25">
      <c r="A1666">
        <v>1666</v>
      </c>
      <c r="B1666" t="s">
        <v>313</v>
      </c>
      <c r="C1666" t="s">
        <v>129</v>
      </c>
      <c r="D1666">
        <v>2006</v>
      </c>
      <c r="E1666" t="s">
        <v>13</v>
      </c>
      <c r="F1666" t="s">
        <v>110</v>
      </c>
      <c r="G1666" s="1">
        <v>0.24</v>
      </c>
      <c r="H1666" s="1">
        <v>0.65</v>
      </c>
      <c r="I1666" s="1">
        <v>0</v>
      </c>
      <c r="J1666" s="1">
        <v>0.32</v>
      </c>
      <c r="K1666" s="1">
        <v>1.21</v>
      </c>
    </row>
    <row r="1667" spans="1:11" x14ac:dyDescent="0.25">
      <c r="A1667">
        <v>1667</v>
      </c>
      <c r="B1667" t="s">
        <v>1446</v>
      </c>
      <c r="C1667" t="s">
        <v>129</v>
      </c>
      <c r="D1667">
        <v>2005</v>
      </c>
      <c r="E1667" t="s">
        <v>13</v>
      </c>
      <c r="F1667" t="s">
        <v>183</v>
      </c>
      <c r="G1667" s="1">
        <v>0.01</v>
      </c>
      <c r="H1667" s="1">
        <v>0.88</v>
      </c>
      <c r="I1667" s="1">
        <v>0.31</v>
      </c>
      <c r="J1667" s="1">
        <v>0</v>
      </c>
      <c r="K1667" s="1">
        <v>1.2</v>
      </c>
    </row>
    <row r="1668" spans="1:11" x14ac:dyDescent="0.25">
      <c r="A1668">
        <v>1668</v>
      </c>
      <c r="B1668" t="s">
        <v>1447</v>
      </c>
      <c r="C1668" t="s">
        <v>46</v>
      </c>
      <c r="D1668">
        <v>2002</v>
      </c>
      <c r="E1668" t="s">
        <v>43</v>
      </c>
      <c r="F1668" t="s">
        <v>1448</v>
      </c>
      <c r="G1668" s="1">
        <v>0.59</v>
      </c>
      <c r="H1668" s="1">
        <v>0.46</v>
      </c>
      <c r="I1668" s="1">
        <v>0</v>
      </c>
      <c r="J1668" s="1">
        <v>0.15</v>
      </c>
      <c r="K1668" s="1">
        <v>1.2</v>
      </c>
    </row>
    <row r="1669" spans="1:11" x14ac:dyDescent="0.25">
      <c r="A1669">
        <v>1669</v>
      </c>
      <c r="B1669" t="s">
        <v>845</v>
      </c>
      <c r="C1669" t="s">
        <v>42</v>
      </c>
      <c r="D1669">
        <v>2011</v>
      </c>
      <c r="E1669" t="s">
        <v>43</v>
      </c>
      <c r="F1669" t="s">
        <v>195</v>
      </c>
      <c r="G1669" s="1">
        <v>0.52</v>
      </c>
      <c r="H1669" s="1">
        <v>0.49</v>
      </c>
      <c r="I1669" s="1">
        <v>0</v>
      </c>
      <c r="J1669" s="1">
        <v>0.2</v>
      </c>
      <c r="K1669" s="1">
        <v>1.2</v>
      </c>
    </row>
    <row r="1670" spans="1:11" x14ac:dyDescent="0.25">
      <c r="A1670">
        <v>1670</v>
      </c>
      <c r="B1670" t="s">
        <v>1449</v>
      </c>
      <c r="C1670" t="s">
        <v>46</v>
      </c>
      <c r="D1670">
        <v>2004</v>
      </c>
      <c r="E1670" t="s">
        <v>18</v>
      </c>
      <c r="F1670" t="s">
        <v>1450</v>
      </c>
      <c r="G1670" s="1">
        <v>1</v>
      </c>
      <c r="H1670" s="1">
        <v>0.04</v>
      </c>
      <c r="I1670" s="1">
        <v>0</v>
      </c>
      <c r="J1670" s="1">
        <v>0.16</v>
      </c>
      <c r="K1670" s="1">
        <v>1.2</v>
      </c>
    </row>
    <row r="1671" spans="1:11" x14ac:dyDescent="0.25">
      <c r="A1671">
        <v>1671</v>
      </c>
      <c r="B1671" t="s">
        <v>1451</v>
      </c>
      <c r="C1671" t="s">
        <v>146</v>
      </c>
      <c r="D1671">
        <v>2004</v>
      </c>
      <c r="E1671" t="s">
        <v>211</v>
      </c>
      <c r="F1671" t="s">
        <v>14</v>
      </c>
      <c r="G1671" s="1">
        <v>0.48</v>
      </c>
      <c r="H1671" s="1">
        <v>0.13</v>
      </c>
      <c r="I1671" s="1">
        <v>0.56000000000000005</v>
      </c>
      <c r="J1671" s="1">
        <v>0.03</v>
      </c>
      <c r="K1671" s="1">
        <v>1.2</v>
      </c>
    </row>
    <row r="1672" spans="1:11" x14ac:dyDescent="0.25">
      <c r="A1672">
        <v>1672</v>
      </c>
      <c r="B1672" t="s">
        <v>1452</v>
      </c>
      <c r="C1672" t="s">
        <v>12</v>
      </c>
      <c r="D1672">
        <v>2015</v>
      </c>
      <c r="E1672" t="s">
        <v>28</v>
      </c>
      <c r="F1672" t="s">
        <v>92</v>
      </c>
      <c r="G1672" s="1">
        <v>0.52</v>
      </c>
      <c r="H1672" s="1">
        <v>0.59</v>
      </c>
      <c r="I1672" s="1">
        <v>0</v>
      </c>
      <c r="J1672" s="1">
        <v>0.1</v>
      </c>
      <c r="K1672" s="1">
        <v>1.2</v>
      </c>
    </row>
    <row r="1673" spans="1:11" x14ac:dyDescent="0.25">
      <c r="A1673">
        <v>1673</v>
      </c>
      <c r="B1673" t="s">
        <v>1453</v>
      </c>
      <c r="C1673" t="s">
        <v>12</v>
      </c>
      <c r="D1673">
        <v>2008</v>
      </c>
      <c r="E1673" t="s">
        <v>28</v>
      </c>
      <c r="F1673" t="s">
        <v>450</v>
      </c>
      <c r="G1673" s="1">
        <v>0.77</v>
      </c>
      <c r="H1673" s="1">
        <v>0.31</v>
      </c>
      <c r="I1673" s="1">
        <v>0</v>
      </c>
      <c r="J1673" s="1">
        <v>0.12</v>
      </c>
      <c r="K1673" s="1">
        <v>1.2</v>
      </c>
    </row>
    <row r="1674" spans="1:11" x14ac:dyDescent="0.25">
      <c r="A1674">
        <v>1674</v>
      </c>
      <c r="B1674" t="s">
        <v>765</v>
      </c>
      <c r="C1674" t="s">
        <v>140</v>
      </c>
      <c r="D1674">
        <v>2015</v>
      </c>
      <c r="E1674" t="s">
        <v>31</v>
      </c>
      <c r="F1674" t="s">
        <v>110</v>
      </c>
      <c r="G1674" s="1">
        <v>0.72</v>
      </c>
      <c r="H1674" s="1">
        <v>0.37</v>
      </c>
      <c r="I1674" s="1">
        <v>0.01</v>
      </c>
      <c r="J1674" s="1">
        <v>0.11</v>
      </c>
      <c r="K1674" s="1">
        <v>1.2</v>
      </c>
    </row>
    <row r="1675" spans="1:11" x14ac:dyDescent="0.25">
      <c r="A1675">
        <v>1675</v>
      </c>
      <c r="B1675" t="s">
        <v>1454</v>
      </c>
      <c r="C1675" t="s">
        <v>67</v>
      </c>
      <c r="D1675">
        <v>2015</v>
      </c>
      <c r="E1675" t="s">
        <v>13</v>
      </c>
      <c r="F1675" t="s">
        <v>44</v>
      </c>
      <c r="G1675" s="1">
        <v>0.41</v>
      </c>
      <c r="H1675" s="1">
        <v>0.6</v>
      </c>
      <c r="I1675" s="1">
        <v>0</v>
      </c>
      <c r="J1675" s="1">
        <v>0.19</v>
      </c>
      <c r="K1675" s="1">
        <v>1.2</v>
      </c>
    </row>
    <row r="1676" spans="1:11" x14ac:dyDescent="0.25">
      <c r="A1676">
        <v>1676</v>
      </c>
      <c r="B1676" t="s">
        <v>1455</v>
      </c>
      <c r="C1676" t="s">
        <v>48</v>
      </c>
      <c r="D1676">
        <v>1993</v>
      </c>
      <c r="E1676" t="s">
        <v>72</v>
      </c>
      <c r="F1676" t="s">
        <v>295</v>
      </c>
      <c r="G1676" s="1">
        <v>0</v>
      </c>
      <c r="H1676" s="1">
        <v>0</v>
      </c>
      <c r="I1676" s="1">
        <v>1.2</v>
      </c>
      <c r="J1676" s="1">
        <v>0</v>
      </c>
      <c r="K1676" s="1">
        <v>1.2</v>
      </c>
    </row>
    <row r="1677" spans="1:11" x14ac:dyDescent="0.25">
      <c r="A1677">
        <v>1677</v>
      </c>
      <c r="B1677" t="s">
        <v>1456</v>
      </c>
      <c r="C1677" t="s">
        <v>16</v>
      </c>
      <c r="D1677">
        <v>1986</v>
      </c>
      <c r="E1677" t="s">
        <v>31</v>
      </c>
      <c r="F1677" t="s">
        <v>183</v>
      </c>
      <c r="G1677" s="1">
        <v>0</v>
      </c>
      <c r="H1677" s="1">
        <v>0</v>
      </c>
      <c r="I1677" s="1">
        <v>1.2</v>
      </c>
      <c r="J1677" s="1">
        <v>0</v>
      </c>
      <c r="K1677" s="1">
        <v>1.2</v>
      </c>
    </row>
    <row r="1678" spans="1:11" x14ac:dyDescent="0.25">
      <c r="A1678">
        <v>1678</v>
      </c>
      <c r="B1678" t="s">
        <v>1457</v>
      </c>
      <c r="C1678" t="s">
        <v>16</v>
      </c>
      <c r="D1678">
        <v>1986</v>
      </c>
      <c r="E1678" t="s">
        <v>2</v>
      </c>
      <c r="F1678" t="s">
        <v>183</v>
      </c>
      <c r="G1678" s="1">
        <v>0</v>
      </c>
      <c r="H1678" s="1">
        <v>0</v>
      </c>
      <c r="I1678" s="1">
        <v>1.2</v>
      </c>
      <c r="J1678" s="1">
        <v>0</v>
      </c>
      <c r="K1678" s="1">
        <v>1.2</v>
      </c>
    </row>
    <row r="1679" spans="1:11" x14ac:dyDescent="0.25">
      <c r="A1679">
        <v>1679</v>
      </c>
      <c r="B1679" t="s">
        <v>1458</v>
      </c>
      <c r="C1679" t="s">
        <v>633</v>
      </c>
      <c r="D1679">
        <v>1999</v>
      </c>
      <c r="E1679" t="s">
        <v>13</v>
      </c>
      <c r="F1679" t="s">
        <v>121</v>
      </c>
      <c r="G1679" s="1">
        <v>1.1200000000000001</v>
      </c>
      <c r="H1679" s="1">
        <v>0.05</v>
      </c>
      <c r="I1679" s="1">
        <v>0</v>
      </c>
      <c r="J1679" s="1">
        <v>0.02</v>
      </c>
      <c r="K1679" s="1">
        <v>1.2</v>
      </c>
    </row>
    <row r="1680" spans="1:11" x14ac:dyDescent="0.25">
      <c r="A1680">
        <v>1680</v>
      </c>
      <c r="B1680" t="s">
        <v>1459</v>
      </c>
      <c r="C1680" t="s">
        <v>21</v>
      </c>
      <c r="D1680">
        <v>1989</v>
      </c>
      <c r="E1680" t="s">
        <v>31</v>
      </c>
      <c r="F1680" t="s">
        <v>14</v>
      </c>
      <c r="G1680" s="1">
        <v>0.4</v>
      </c>
      <c r="H1680" s="1">
        <v>0.39</v>
      </c>
      <c r="I1680" s="1">
        <v>0.36</v>
      </c>
      <c r="J1680" s="1">
        <v>0.04</v>
      </c>
      <c r="K1680" s="1">
        <v>1.2</v>
      </c>
    </row>
    <row r="1681" spans="1:11" x14ac:dyDescent="0.25">
      <c r="A1681">
        <v>1681</v>
      </c>
      <c r="B1681" t="s">
        <v>445</v>
      </c>
      <c r="C1681" t="s">
        <v>113</v>
      </c>
      <c r="D1681">
        <v>2003</v>
      </c>
      <c r="E1681" t="s">
        <v>43</v>
      </c>
      <c r="F1681" t="s">
        <v>127</v>
      </c>
      <c r="G1681" s="1">
        <v>0.72</v>
      </c>
      <c r="H1681" s="1">
        <v>0.43</v>
      </c>
      <c r="I1681" s="1">
        <v>0.01</v>
      </c>
      <c r="J1681" s="1">
        <v>0.04</v>
      </c>
      <c r="K1681" s="1">
        <v>1.2</v>
      </c>
    </row>
    <row r="1682" spans="1:11" x14ac:dyDescent="0.25">
      <c r="A1682">
        <v>1682</v>
      </c>
      <c r="B1682" t="s">
        <v>1460</v>
      </c>
      <c r="C1682" t="s">
        <v>46</v>
      </c>
      <c r="D1682">
        <v>2001</v>
      </c>
      <c r="E1682" t="s">
        <v>13</v>
      </c>
      <c r="F1682" t="s">
        <v>110</v>
      </c>
      <c r="G1682" s="1">
        <v>0.59</v>
      </c>
      <c r="H1682" s="1">
        <v>0.46</v>
      </c>
      <c r="I1682" s="1">
        <v>0</v>
      </c>
      <c r="J1682" s="1">
        <v>0.15</v>
      </c>
      <c r="K1682" s="1">
        <v>1.2</v>
      </c>
    </row>
    <row r="1683" spans="1:11" x14ac:dyDescent="0.25">
      <c r="A1683">
        <v>1683</v>
      </c>
      <c r="B1683" t="s">
        <v>1461</v>
      </c>
      <c r="C1683" t="s">
        <v>26</v>
      </c>
      <c r="D1683">
        <v>2006</v>
      </c>
      <c r="E1683" t="s">
        <v>24</v>
      </c>
      <c r="F1683" t="s">
        <v>14</v>
      </c>
      <c r="G1683" s="1">
        <v>0.74</v>
      </c>
      <c r="H1683" s="1">
        <v>0.03</v>
      </c>
      <c r="I1683" s="1">
        <v>0.36</v>
      </c>
      <c r="J1683" s="1">
        <v>7.0000000000000007E-2</v>
      </c>
      <c r="K1683" s="1">
        <v>1.2</v>
      </c>
    </row>
    <row r="1684" spans="1:11" x14ac:dyDescent="0.25">
      <c r="A1684">
        <v>1684</v>
      </c>
      <c r="B1684" t="s">
        <v>1462</v>
      </c>
      <c r="C1684" t="s">
        <v>12</v>
      </c>
      <c r="D1684">
        <v>2009</v>
      </c>
      <c r="E1684" t="s">
        <v>83</v>
      </c>
      <c r="F1684" t="s">
        <v>14</v>
      </c>
      <c r="G1684" s="1">
        <v>0.55000000000000004</v>
      </c>
      <c r="H1684" s="1">
        <v>0.17</v>
      </c>
      <c r="I1684" s="1">
        <v>0.42</v>
      </c>
      <c r="J1684" s="1">
        <v>0.06</v>
      </c>
      <c r="K1684" s="1">
        <v>1.2</v>
      </c>
    </row>
    <row r="1685" spans="1:11" x14ac:dyDescent="0.25">
      <c r="A1685">
        <v>1685</v>
      </c>
      <c r="B1685" t="s">
        <v>1463</v>
      </c>
      <c r="C1685" t="s">
        <v>42</v>
      </c>
      <c r="D1685">
        <v>2012</v>
      </c>
      <c r="E1685" t="s">
        <v>43</v>
      </c>
      <c r="F1685" t="s">
        <v>295</v>
      </c>
      <c r="G1685" s="1">
        <v>0.01</v>
      </c>
      <c r="H1685" s="1">
        <v>0.24</v>
      </c>
      <c r="I1685" s="1">
        <v>0.86</v>
      </c>
      <c r="J1685" s="1">
        <v>0.09</v>
      </c>
      <c r="K1685" s="1">
        <v>1.2</v>
      </c>
    </row>
    <row r="1686" spans="1:11" x14ac:dyDescent="0.25">
      <c r="A1686">
        <v>1686</v>
      </c>
      <c r="B1686" t="s">
        <v>1464</v>
      </c>
      <c r="C1686" t="s">
        <v>42</v>
      </c>
      <c r="D1686">
        <v>2013</v>
      </c>
      <c r="E1686" t="s">
        <v>13</v>
      </c>
      <c r="F1686" t="s">
        <v>44</v>
      </c>
      <c r="G1686" s="1">
        <v>0.49</v>
      </c>
      <c r="H1686" s="1">
        <v>0.49</v>
      </c>
      <c r="I1686" s="1">
        <v>0</v>
      </c>
      <c r="J1686" s="1">
        <v>0.21</v>
      </c>
      <c r="K1686" s="1">
        <v>1.19</v>
      </c>
    </row>
    <row r="1687" spans="1:11" x14ac:dyDescent="0.25">
      <c r="A1687">
        <v>1687</v>
      </c>
      <c r="B1687" t="s">
        <v>1465</v>
      </c>
      <c r="C1687" t="s">
        <v>129</v>
      </c>
      <c r="D1687">
        <v>2006</v>
      </c>
      <c r="E1687" t="s">
        <v>43</v>
      </c>
      <c r="F1687" t="s">
        <v>183</v>
      </c>
      <c r="G1687" s="1">
        <v>0.38</v>
      </c>
      <c r="H1687" s="1">
        <v>0.35</v>
      </c>
      <c r="I1687" s="1">
        <v>0.38</v>
      </c>
      <c r="J1687" s="1">
        <v>0.09</v>
      </c>
      <c r="K1687" s="1">
        <v>1.19</v>
      </c>
    </row>
    <row r="1688" spans="1:11" x14ac:dyDescent="0.25">
      <c r="A1688">
        <v>1688</v>
      </c>
      <c r="B1688" t="s">
        <v>1466</v>
      </c>
      <c r="C1688" t="s">
        <v>86</v>
      </c>
      <c r="D1688">
        <v>1997</v>
      </c>
      <c r="E1688" t="s">
        <v>33</v>
      </c>
      <c r="F1688" t="s">
        <v>110</v>
      </c>
      <c r="G1688" s="1">
        <v>0.66</v>
      </c>
      <c r="H1688" s="1">
        <v>0.45</v>
      </c>
      <c r="I1688" s="1">
        <v>0</v>
      </c>
      <c r="J1688" s="1">
        <v>0.08</v>
      </c>
      <c r="K1688" s="1">
        <v>1.19</v>
      </c>
    </row>
    <row r="1689" spans="1:11" x14ac:dyDescent="0.25">
      <c r="A1689">
        <v>1689</v>
      </c>
      <c r="B1689" t="s">
        <v>1467</v>
      </c>
      <c r="C1689" t="s">
        <v>148</v>
      </c>
      <c r="D1689">
        <v>2014</v>
      </c>
      <c r="E1689" t="s">
        <v>24</v>
      </c>
      <c r="F1689" t="s">
        <v>14</v>
      </c>
      <c r="G1689" s="1">
        <v>0.56000000000000005</v>
      </c>
      <c r="H1689" s="1">
        <v>0.36</v>
      </c>
      <c r="I1689" s="1">
        <v>0.19</v>
      </c>
      <c r="J1689" s="1">
        <v>0.09</v>
      </c>
      <c r="K1689" s="1">
        <v>1.19</v>
      </c>
    </row>
    <row r="1690" spans="1:11" x14ac:dyDescent="0.25">
      <c r="A1690">
        <v>1690</v>
      </c>
      <c r="B1690" t="s">
        <v>664</v>
      </c>
      <c r="C1690" t="s">
        <v>129</v>
      </c>
      <c r="D1690">
        <v>2007</v>
      </c>
      <c r="E1690" t="s">
        <v>72</v>
      </c>
      <c r="F1690" t="s">
        <v>384</v>
      </c>
      <c r="G1690" s="1">
        <v>0.45</v>
      </c>
      <c r="H1690" s="1">
        <v>0.47</v>
      </c>
      <c r="I1690" s="1">
        <v>0</v>
      </c>
      <c r="J1690" s="1">
        <v>0.28000000000000003</v>
      </c>
      <c r="K1690" s="1">
        <v>1.19</v>
      </c>
    </row>
    <row r="1691" spans="1:11" x14ac:dyDescent="0.25">
      <c r="A1691">
        <v>1691</v>
      </c>
      <c r="B1691" t="s">
        <v>379</v>
      </c>
      <c r="C1691" t="s">
        <v>55</v>
      </c>
      <c r="D1691">
        <v>2003</v>
      </c>
      <c r="E1691" t="s">
        <v>18</v>
      </c>
      <c r="F1691" t="s">
        <v>384</v>
      </c>
      <c r="G1691" s="1">
        <v>0.86</v>
      </c>
      <c r="H1691" s="1">
        <v>0.32</v>
      </c>
      <c r="I1691" s="1">
        <v>0</v>
      </c>
      <c r="J1691" s="1">
        <v>0.02</v>
      </c>
      <c r="K1691" s="1">
        <v>1.19</v>
      </c>
    </row>
    <row r="1692" spans="1:11" x14ac:dyDescent="0.25">
      <c r="A1692">
        <v>1692</v>
      </c>
      <c r="B1692" t="s">
        <v>374</v>
      </c>
      <c r="C1692" t="s">
        <v>12</v>
      </c>
      <c r="D1692">
        <v>2008</v>
      </c>
      <c r="E1692" t="s">
        <v>13</v>
      </c>
      <c r="F1692" t="s">
        <v>183</v>
      </c>
      <c r="G1692" s="1">
        <v>0.09</v>
      </c>
      <c r="H1692" s="1">
        <v>0.84</v>
      </c>
      <c r="I1692" s="1">
        <v>0.11</v>
      </c>
      <c r="J1692" s="1">
        <v>0.15</v>
      </c>
      <c r="K1692" s="1">
        <v>1.19</v>
      </c>
    </row>
    <row r="1693" spans="1:11" x14ac:dyDescent="0.25">
      <c r="A1693">
        <v>1693</v>
      </c>
      <c r="B1693" t="s">
        <v>1468</v>
      </c>
      <c r="C1693" t="s">
        <v>55</v>
      </c>
      <c r="D1693">
        <v>2002</v>
      </c>
      <c r="E1693" t="s">
        <v>2</v>
      </c>
      <c r="F1693" t="s">
        <v>384</v>
      </c>
      <c r="G1693" s="1">
        <v>0.92</v>
      </c>
      <c r="H1693" s="1">
        <v>0.23</v>
      </c>
      <c r="I1693" s="1">
        <v>0</v>
      </c>
      <c r="J1693" s="1">
        <v>0.04</v>
      </c>
      <c r="K1693" s="1">
        <v>1.19</v>
      </c>
    </row>
    <row r="1694" spans="1:11" x14ac:dyDescent="0.25">
      <c r="A1694">
        <v>1694</v>
      </c>
      <c r="B1694" t="s">
        <v>349</v>
      </c>
      <c r="C1694" t="s">
        <v>65</v>
      </c>
      <c r="D1694">
        <v>2012</v>
      </c>
      <c r="E1694" t="s">
        <v>13</v>
      </c>
      <c r="F1694" t="s">
        <v>121</v>
      </c>
      <c r="G1694" s="1">
        <v>0.18</v>
      </c>
      <c r="H1694" s="1">
        <v>0.64</v>
      </c>
      <c r="I1694" s="1">
        <v>0.27</v>
      </c>
      <c r="J1694" s="1">
        <v>0.1</v>
      </c>
      <c r="K1694" s="1">
        <v>1.19</v>
      </c>
    </row>
    <row r="1695" spans="1:11" x14ac:dyDescent="0.25">
      <c r="A1695">
        <v>1695</v>
      </c>
      <c r="B1695" t="s">
        <v>1469</v>
      </c>
      <c r="C1695" t="s">
        <v>46</v>
      </c>
      <c r="D1695">
        <v>2006</v>
      </c>
      <c r="E1695" t="s">
        <v>43</v>
      </c>
      <c r="F1695" t="s">
        <v>259</v>
      </c>
      <c r="G1695" s="1">
        <v>0.99</v>
      </c>
      <c r="H1695" s="1">
        <v>0.04</v>
      </c>
      <c r="I1695" s="1">
        <v>0</v>
      </c>
      <c r="J1695" s="1">
        <v>0.16</v>
      </c>
      <c r="K1695" s="1">
        <v>1.19</v>
      </c>
    </row>
    <row r="1696" spans="1:11" x14ac:dyDescent="0.25">
      <c r="A1696">
        <v>1696</v>
      </c>
      <c r="B1696" t="s">
        <v>1470</v>
      </c>
      <c r="C1696" t="s">
        <v>78</v>
      </c>
      <c r="D1696">
        <v>1998</v>
      </c>
      <c r="E1696" t="s">
        <v>13</v>
      </c>
      <c r="F1696" t="s">
        <v>14</v>
      </c>
      <c r="G1696" s="1">
        <v>1.02</v>
      </c>
      <c r="H1696" s="1">
        <v>0.13</v>
      </c>
      <c r="I1696" s="1">
        <v>0.04</v>
      </c>
      <c r="J1696" s="1">
        <v>0.01</v>
      </c>
      <c r="K1696" s="1">
        <v>1.19</v>
      </c>
    </row>
    <row r="1697" spans="1:11" x14ac:dyDescent="0.25">
      <c r="A1697">
        <v>1697</v>
      </c>
      <c r="B1697" t="s">
        <v>1471</v>
      </c>
      <c r="C1697" t="s">
        <v>16</v>
      </c>
      <c r="D1697">
        <v>1990</v>
      </c>
      <c r="E1697" t="s">
        <v>2</v>
      </c>
      <c r="F1697" t="s">
        <v>175</v>
      </c>
      <c r="G1697" s="1">
        <v>0.68</v>
      </c>
      <c r="H1697" s="1">
        <v>0.14000000000000001</v>
      </c>
      <c r="I1697" s="1">
        <v>0.35</v>
      </c>
      <c r="J1697" s="1">
        <v>0.02</v>
      </c>
      <c r="K1697" s="1">
        <v>1.19</v>
      </c>
    </row>
    <row r="1698" spans="1:11" x14ac:dyDescent="0.25">
      <c r="A1698">
        <v>1698</v>
      </c>
      <c r="B1698" t="s">
        <v>1472</v>
      </c>
      <c r="C1698" t="s">
        <v>86</v>
      </c>
      <c r="D1698">
        <v>1999</v>
      </c>
      <c r="E1698" t="s">
        <v>18</v>
      </c>
      <c r="F1698" t="s">
        <v>92</v>
      </c>
      <c r="G1698" s="1">
        <v>0.99</v>
      </c>
      <c r="H1698" s="1">
        <v>0.16</v>
      </c>
      <c r="I1698" s="1">
        <v>0</v>
      </c>
      <c r="J1698" s="1">
        <v>0.04</v>
      </c>
      <c r="K1698" s="1">
        <v>1.19</v>
      </c>
    </row>
    <row r="1699" spans="1:11" x14ac:dyDescent="0.25">
      <c r="A1699">
        <v>1699</v>
      </c>
      <c r="B1699" t="s">
        <v>493</v>
      </c>
      <c r="C1699" t="s">
        <v>113</v>
      </c>
      <c r="D1699" t="s">
        <v>224</v>
      </c>
      <c r="E1699" t="s">
        <v>43</v>
      </c>
      <c r="F1699" t="s">
        <v>222</v>
      </c>
      <c r="G1699" s="1">
        <v>0.76</v>
      </c>
      <c r="H1699" s="1">
        <v>0.38</v>
      </c>
      <c r="I1699" s="1">
        <v>0</v>
      </c>
      <c r="J1699" s="1">
        <v>0.05</v>
      </c>
      <c r="K1699" s="1">
        <v>1.19</v>
      </c>
    </row>
    <row r="1700" spans="1:11" x14ac:dyDescent="0.25">
      <c r="A1700">
        <v>1700</v>
      </c>
      <c r="B1700" t="s">
        <v>152</v>
      </c>
      <c r="C1700" t="s">
        <v>140</v>
      </c>
      <c r="D1700">
        <v>2013</v>
      </c>
      <c r="E1700" t="s">
        <v>13</v>
      </c>
      <c r="F1700" t="s">
        <v>110</v>
      </c>
      <c r="G1700" s="1">
        <v>0.41</v>
      </c>
      <c r="H1700" s="1">
        <v>0.66</v>
      </c>
      <c r="I1700" s="1">
        <v>0</v>
      </c>
      <c r="J1700" s="1">
        <v>0.12</v>
      </c>
      <c r="K1700" s="1">
        <v>1.19</v>
      </c>
    </row>
    <row r="1701" spans="1:11" x14ac:dyDescent="0.25">
      <c r="A1701">
        <v>1701</v>
      </c>
      <c r="B1701" t="s">
        <v>273</v>
      </c>
      <c r="C1701" t="s">
        <v>146</v>
      </c>
      <c r="D1701">
        <v>2002</v>
      </c>
      <c r="E1701" t="s">
        <v>43</v>
      </c>
      <c r="F1701" t="s">
        <v>61</v>
      </c>
      <c r="G1701" s="1">
        <v>0.86</v>
      </c>
      <c r="H1701" s="1">
        <v>0.27</v>
      </c>
      <c r="I1701" s="1">
        <v>0.01</v>
      </c>
      <c r="J1701" s="1">
        <v>0.04</v>
      </c>
      <c r="K1701" s="1">
        <v>1.19</v>
      </c>
    </row>
    <row r="1702" spans="1:11" x14ac:dyDescent="0.25">
      <c r="A1702">
        <v>1702</v>
      </c>
      <c r="B1702" t="s">
        <v>1473</v>
      </c>
      <c r="C1702" t="s">
        <v>55</v>
      </c>
      <c r="D1702">
        <v>2004</v>
      </c>
      <c r="E1702" t="s">
        <v>22</v>
      </c>
      <c r="F1702" t="s">
        <v>14</v>
      </c>
      <c r="G1702" s="1">
        <v>0.64</v>
      </c>
      <c r="H1702" s="1">
        <v>0.24</v>
      </c>
      <c r="I1702" s="1">
        <v>0.28999999999999998</v>
      </c>
      <c r="J1702" s="1">
        <v>0.02</v>
      </c>
      <c r="K1702" s="1">
        <v>1.19</v>
      </c>
    </row>
    <row r="1703" spans="1:11" x14ac:dyDescent="0.25">
      <c r="A1703">
        <v>1703</v>
      </c>
      <c r="B1703" t="s">
        <v>1474</v>
      </c>
      <c r="C1703" t="s">
        <v>67</v>
      </c>
      <c r="D1703">
        <v>2016</v>
      </c>
      <c r="E1703" t="s">
        <v>13</v>
      </c>
      <c r="F1703" t="s">
        <v>44</v>
      </c>
      <c r="G1703" s="1">
        <v>0.83</v>
      </c>
      <c r="H1703" s="1">
        <v>0.14000000000000001</v>
      </c>
      <c r="I1703" s="1">
        <v>0</v>
      </c>
      <c r="J1703" s="1">
        <v>0.22</v>
      </c>
      <c r="K1703" s="1">
        <v>1.19</v>
      </c>
    </row>
    <row r="1704" spans="1:11" x14ac:dyDescent="0.25">
      <c r="A1704">
        <v>1704</v>
      </c>
      <c r="B1704" t="s">
        <v>1475</v>
      </c>
      <c r="C1704" t="s">
        <v>65</v>
      </c>
      <c r="D1704">
        <v>2015</v>
      </c>
      <c r="E1704" t="s">
        <v>22</v>
      </c>
      <c r="F1704" t="s">
        <v>14</v>
      </c>
      <c r="G1704" s="1">
        <v>0.46</v>
      </c>
      <c r="H1704" s="1">
        <v>0.31</v>
      </c>
      <c r="I1704" s="1">
        <v>0.33</v>
      </c>
      <c r="J1704" s="1">
        <v>0.08</v>
      </c>
      <c r="K1704" s="1">
        <v>1.19</v>
      </c>
    </row>
    <row r="1705" spans="1:11" x14ac:dyDescent="0.25">
      <c r="A1705">
        <v>1705</v>
      </c>
      <c r="B1705" t="s">
        <v>151</v>
      </c>
      <c r="C1705" t="s">
        <v>39</v>
      </c>
      <c r="D1705">
        <v>2012</v>
      </c>
      <c r="E1705" t="s">
        <v>28</v>
      </c>
      <c r="F1705" t="s">
        <v>92</v>
      </c>
      <c r="G1705" s="1">
        <v>0.9</v>
      </c>
      <c r="H1705" s="1">
        <v>0.2</v>
      </c>
      <c r="I1705" s="1">
        <v>0</v>
      </c>
      <c r="J1705" s="1">
        <v>0.08</v>
      </c>
      <c r="K1705" s="1">
        <v>1.19</v>
      </c>
    </row>
    <row r="1706" spans="1:11" x14ac:dyDescent="0.25">
      <c r="A1706">
        <v>1706</v>
      </c>
      <c r="B1706" t="s">
        <v>1476</v>
      </c>
      <c r="C1706" t="s">
        <v>86</v>
      </c>
      <c r="D1706">
        <v>1999</v>
      </c>
      <c r="E1706" t="s">
        <v>83</v>
      </c>
      <c r="F1706" t="s">
        <v>183</v>
      </c>
      <c r="G1706" s="1">
        <v>0.66</v>
      </c>
      <c r="H1706" s="1">
        <v>0.45</v>
      </c>
      <c r="I1706" s="1">
        <v>0</v>
      </c>
      <c r="J1706" s="1">
        <v>0.08</v>
      </c>
      <c r="K1706" s="1">
        <v>1.18</v>
      </c>
    </row>
    <row r="1707" spans="1:11" x14ac:dyDescent="0.25">
      <c r="A1707">
        <v>1707</v>
      </c>
      <c r="B1707" t="s">
        <v>1477</v>
      </c>
      <c r="C1707" s="2">
        <v>2600</v>
      </c>
      <c r="D1707">
        <v>1982</v>
      </c>
      <c r="E1707" t="s">
        <v>18</v>
      </c>
      <c r="F1707" t="s">
        <v>127</v>
      </c>
      <c r="G1707" s="1">
        <v>1.1000000000000001</v>
      </c>
      <c r="H1707" s="1">
        <v>7.0000000000000007E-2</v>
      </c>
      <c r="I1707" s="1">
        <v>0</v>
      </c>
      <c r="J1707" s="1">
        <v>0.01</v>
      </c>
      <c r="K1707" s="1">
        <v>1.18</v>
      </c>
    </row>
    <row r="1708" spans="1:11" x14ac:dyDescent="0.25">
      <c r="A1708">
        <v>1708</v>
      </c>
      <c r="B1708" t="s">
        <v>1478</v>
      </c>
      <c r="C1708" t="s">
        <v>42</v>
      </c>
      <c r="D1708">
        <v>2012</v>
      </c>
      <c r="E1708" t="s">
        <v>43</v>
      </c>
      <c r="F1708" t="s">
        <v>175</v>
      </c>
      <c r="G1708" s="1">
        <v>0.48</v>
      </c>
      <c r="H1708" s="1">
        <v>0.25</v>
      </c>
      <c r="I1708" s="1">
        <v>0.36</v>
      </c>
      <c r="J1708" s="1">
        <v>0.1</v>
      </c>
      <c r="K1708" s="1">
        <v>1.18</v>
      </c>
    </row>
    <row r="1709" spans="1:11" x14ac:dyDescent="0.25">
      <c r="A1709">
        <v>1709</v>
      </c>
      <c r="B1709" t="s">
        <v>350</v>
      </c>
      <c r="C1709" t="s">
        <v>129</v>
      </c>
      <c r="D1709">
        <v>2008</v>
      </c>
      <c r="E1709" t="s">
        <v>43</v>
      </c>
      <c r="F1709" t="s">
        <v>195</v>
      </c>
      <c r="G1709" s="1">
        <v>0.4</v>
      </c>
      <c r="H1709" s="1">
        <v>0.49</v>
      </c>
      <c r="I1709" s="1">
        <v>0</v>
      </c>
      <c r="J1709" s="1">
        <v>0.28999999999999998</v>
      </c>
      <c r="K1709" s="1">
        <v>1.18</v>
      </c>
    </row>
    <row r="1710" spans="1:11" x14ac:dyDescent="0.25">
      <c r="A1710">
        <v>1710</v>
      </c>
      <c r="B1710" t="s">
        <v>1479</v>
      </c>
      <c r="C1710" t="s">
        <v>16</v>
      </c>
      <c r="D1710">
        <v>1988</v>
      </c>
      <c r="E1710" t="s">
        <v>13</v>
      </c>
      <c r="F1710" t="s">
        <v>295</v>
      </c>
      <c r="G1710" s="1">
        <v>0.1</v>
      </c>
      <c r="H1710" s="1">
        <v>0</v>
      </c>
      <c r="I1710" s="1">
        <v>1.08</v>
      </c>
      <c r="J1710" s="1">
        <v>0</v>
      </c>
      <c r="K1710" s="1">
        <v>1.18</v>
      </c>
    </row>
    <row r="1711" spans="1:11" x14ac:dyDescent="0.25">
      <c r="A1711">
        <v>1711</v>
      </c>
      <c r="B1711" t="s">
        <v>1480</v>
      </c>
      <c r="C1711" t="s">
        <v>633</v>
      </c>
      <c r="D1711">
        <v>1999</v>
      </c>
      <c r="E1711" t="s">
        <v>83</v>
      </c>
      <c r="F1711" t="s">
        <v>121</v>
      </c>
      <c r="G1711" s="1">
        <v>0.52</v>
      </c>
      <c r="H1711" s="1">
        <v>0.24</v>
      </c>
      <c r="I1711" s="1">
        <v>0.38</v>
      </c>
      <c r="J1711" s="1">
        <v>0.04</v>
      </c>
      <c r="K1711" s="1">
        <v>1.18</v>
      </c>
    </row>
    <row r="1712" spans="1:11" x14ac:dyDescent="0.25">
      <c r="A1712">
        <v>1712</v>
      </c>
      <c r="B1712" t="s">
        <v>669</v>
      </c>
      <c r="C1712" t="s">
        <v>21</v>
      </c>
      <c r="D1712">
        <v>2000</v>
      </c>
      <c r="E1712" t="s">
        <v>13</v>
      </c>
      <c r="F1712" t="s">
        <v>14</v>
      </c>
      <c r="G1712" s="1">
        <v>0.5</v>
      </c>
      <c r="H1712" s="1">
        <v>0.18</v>
      </c>
      <c r="I1712" s="1">
        <v>0.44</v>
      </c>
      <c r="J1712" s="1">
        <v>0.06</v>
      </c>
      <c r="K1712" s="1">
        <v>1.18</v>
      </c>
    </row>
    <row r="1713" spans="1:11" x14ac:dyDescent="0.25">
      <c r="A1713">
        <v>1713</v>
      </c>
      <c r="B1713" t="s">
        <v>260</v>
      </c>
      <c r="C1713" t="s">
        <v>55</v>
      </c>
      <c r="D1713">
        <v>2001</v>
      </c>
      <c r="E1713" t="s">
        <v>13</v>
      </c>
      <c r="F1713" t="s">
        <v>61</v>
      </c>
      <c r="G1713" s="1">
        <v>0.85</v>
      </c>
      <c r="H1713" s="1">
        <v>0.31</v>
      </c>
      <c r="I1713" s="1">
        <v>0</v>
      </c>
      <c r="J1713" s="1">
        <v>0.02</v>
      </c>
      <c r="K1713" s="1">
        <v>1.18</v>
      </c>
    </row>
    <row r="1714" spans="1:11" x14ac:dyDescent="0.25">
      <c r="A1714">
        <v>1714</v>
      </c>
      <c r="B1714" t="s">
        <v>1362</v>
      </c>
      <c r="C1714" t="s">
        <v>42</v>
      </c>
      <c r="D1714">
        <v>2011</v>
      </c>
      <c r="E1714" t="s">
        <v>72</v>
      </c>
      <c r="F1714" t="s">
        <v>384</v>
      </c>
      <c r="G1714" s="1">
        <v>0.53</v>
      </c>
      <c r="H1714" s="1">
        <v>0.46</v>
      </c>
      <c r="I1714" s="1">
        <v>0.02</v>
      </c>
      <c r="J1714" s="1">
        <v>0.17</v>
      </c>
      <c r="K1714" s="1">
        <v>1.18</v>
      </c>
    </row>
    <row r="1715" spans="1:11" x14ac:dyDescent="0.25">
      <c r="A1715">
        <v>1715</v>
      </c>
      <c r="B1715" t="s">
        <v>1481</v>
      </c>
      <c r="C1715" t="s">
        <v>42</v>
      </c>
      <c r="D1715">
        <v>2009</v>
      </c>
      <c r="E1715" t="s">
        <v>72</v>
      </c>
      <c r="F1715" t="s">
        <v>384</v>
      </c>
      <c r="G1715" s="1">
        <v>0.48</v>
      </c>
      <c r="H1715" s="1">
        <v>0.49</v>
      </c>
      <c r="I1715" s="1">
        <v>0.01</v>
      </c>
      <c r="J1715" s="1">
        <v>0.2</v>
      </c>
      <c r="K1715" s="1">
        <v>1.18</v>
      </c>
    </row>
    <row r="1716" spans="1:11" x14ac:dyDescent="0.25">
      <c r="A1716">
        <v>1716</v>
      </c>
      <c r="B1716" t="s">
        <v>1482</v>
      </c>
      <c r="C1716" t="s">
        <v>26</v>
      </c>
      <c r="D1716">
        <v>2011</v>
      </c>
      <c r="E1716" t="s">
        <v>211</v>
      </c>
      <c r="F1716" t="s">
        <v>1483</v>
      </c>
      <c r="G1716" s="1">
        <v>0.95</v>
      </c>
      <c r="H1716" s="1">
        <v>0.15</v>
      </c>
      <c r="I1716" s="1">
        <v>0</v>
      </c>
      <c r="J1716" s="1">
        <v>0.08</v>
      </c>
      <c r="K1716" s="1">
        <v>1.18</v>
      </c>
    </row>
    <row r="1717" spans="1:11" x14ac:dyDescent="0.25">
      <c r="A1717">
        <v>1717</v>
      </c>
      <c r="B1717" t="s">
        <v>286</v>
      </c>
      <c r="C1717" t="s">
        <v>42</v>
      </c>
      <c r="D1717">
        <v>2006</v>
      </c>
      <c r="E1717" t="s">
        <v>2</v>
      </c>
      <c r="F1717" t="s">
        <v>121</v>
      </c>
      <c r="G1717" s="1">
        <v>0.41</v>
      </c>
      <c r="H1717" s="1">
        <v>7.0000000000000007E-2</v>
      </c>
      <c r="I1717" s="1">
        <v>0.04</v>
      </c>
      <c r="J1717" s="1">
        <v>0.66</v>
      </c>
      <c r="K1717" s="1">
        <v>1.18</v>
      </c>
    </row>
    <row r="1718" spans="1:11" x14ac:dyDescent="0.25">
      <c r="A1718">
        <v>1718</v>
      </c>
      <c r="B1718" t="s">
        <v>1484</v>
      </c>
      <c r="C1718" t="s">
        <v>48</v>
      </c>
      <c r="D1718">
        <v>1991</v>
      </c>
      <c r="E1718" t="s">
        <v>2</v>
      </c>
      <c r="F1718" t="s">
        <v>175</v>
      </c>
      <c r="G1718" s="1">
        <v>0.5</v>
      </c>
      <c r="H1718" s="1">
        <v>0.14000000000000001</v>
      </c>
      <c r="I1718" s="1">
        <v>0.52</v>
      </c>
      <c r="J1718" s="1">
        <v>0.02</v>
      </c>
      <c r="K1718" s="1">
        <v>1.18</v>
      </c>
    </row>
    <row r="1719" spans="1:11" x14ac:dyDescent="0.25">
      <c r="A1719">
        <v>1719</v>
      </c>
      <c r="B1719" t="s">
        <v>1485</v>
      </c>
      <c r="C1719" t="s">
        <v>118</v>
      </c>
      <c r="D1719">
        <v>2008</v>
      </c>
      <c r="E1719" t="s">
        <v>211</v>
      </c>
      <c r="F1719" t="s">
        <v>110</v>
      </c>
      <c r="G1719" s="1">
        <v>0.03</v>
      </c>
      <c r="H1719" s="1">
        <v>1.06</v>
      </c>
      <c r="I1719" s="1">
        <v>0</v>
      </c>
      <c r="J1719" s="1">
        <v>0.09</v>
      </c>
      <c r="K1719" s="1">
        <v>1.17</v>
      </c>
    </row>
    <row r="1720" spans="1:11" x14ac:dyDescent="0.25">
      <c r="A1720">
        <v>1720</v>
      </c>
      <c r="B1720" t="s">
        <v>1486</v>
      </c>
      <c r="C1720" t="s">
        <v>86</v>
      </c>
      <c r="D1720">
        <v>1996</v>
      </c>
      <c r="E1720" t="s">
        <v>33</v>
      </c>
      <c r="F1720" t="s">
        <v>110</v>
      </c>
      <c r="G1720" s="1">
        <v>0.65</v>
      </c>
      <c r="H1720" s="1">
        <v>0.44</v>
      </c>
      <c r="I1720" s="1">
        <v>0</v>
      </c>
      <c r="J1720" s="1">
        <v>0.08</v>
      </c>
      <c r="K1720" s="1">
        <v>1.17</v>
      </c>
    </row>
    <row r="1721" spans="1:11" x14ac:dyDescent="0.25">
      <c r="A1721">
        <v>1721</v>
      </c>
      <c r="B1721" t="s">
        <v>1487</v>
      </c>
      <c r="C1721" t="s">
        <v>39</v>
      </c>
      <c r="D1721">
        <v>2011</v>
      </c>
      <c r="E1721" t="s">
        <v>13</v>
      </c>
      <c r="F1721" t="s">
        <v>92</v>
      </c>
      <c r="G1721" s="1">
        <v>0.7</v>
      </c>
      <c r="H1721" s="1">
        <v>0.37</v>
      </c>
      <c r="I1721" s="1">
        <v>0</v>
      </c>
      <c r="J1721" s="1">
        <v>0.1</v>
      </c>
      <c r="K1721" s="1">
        <v>1.17</v>
      </c>
    </row>
    <row r="1722" spans="1:11" x14ac:dyDescent="0.25">
      <c r="A1722">
        <v>1722</v>
      </c>
      <c r="B1722" t="s">
        <v>1015</v>
      </c>
      <c r="C1722" t="s">
        <v>42</v>
      </c>
      <c r="D1722">
        <v>2008</v>
      </c>
      <c r="E1722" t="s">
        <v>31</v>
      </c>
      <c r="F1722" t="s">
        <v>110</v>
      </c>
      <c r="G1722" s="1">
        <v>0.74</v>
      </c>
      <c r="H1722" s="1">
        <v>0.26</v>
      </c>
      <c r="I1722" s="1">
        <v>0.02</v>
      </c>
      <c r="J1722" s="1">
        <v>0.15</v>
      </c>
      <c r="K1722" s="1">
        <v>1.17</v>
      </c>
    </row>
    <row r="1723" spans="1:11" x14ac:dyDescent="0.25">
      <c r="A1723">
        <v>1723</v>
      </c>
      <c r="B1723" t="s">
        <v>1488</v>
      </c>
      <c r="C1723" t="s">
        <v>46</v>
      </c>
      <c r="D1723">
        <v>2005</v>
      </c>
      <c r="E1723" t="s">
        <v>31</v>
      </c>
      <c r="F1723" t="s">
        <v>61</v>
      </c>
      <c r="G1723" s="1">
        <v>0.98</v>
      </c>
      <c r="H1723" s="1">
        <v>0.04</v>
      </c>
      <c r="I1723" s="1">
        <v>0</v>
      </c>
      <c r="J1723" s="1">
        <v>0.16</v>
      </c>
      <c r="K1723" s="1">
        <v>1.17</v>
      </c>
    </row>
    <row r="1724" spans="1:11" x14ac:dyDescent="0.25">
      <c r="A1724">
        <v>1724</v>
      </c>
      <c r="B1724" t="s">
        <v>1489</v>
      </c>
      <c r="C1724" t="s">
        <v>46</v>
      </c>
      <c r="D1724">
        <v>2002</v>
      </c>
      <c r="E1724" t="s">
        <v>2</v>
      </c>
      <c r="F1724" t="s">
        <v>110</v>
      </c>
      <c r="G1724" s="1">
        <v>0.56999999999999995</v>
      </c>
      <c r="H1724" s="1">
        <v>0.45</v>
      </c>
      <c r="I1724" s="1">
        <v>0</v>
      </c>
      <c r="J1724" s="1">
        <v>0.15</v>
      </c>
      <c r="K1724" s="1">
        <v>1.17</v>
      </c>
    </row>
    <row r="1725" spans="1:11" x14ac:dyDescent="0.25">
      <c r="A1725">
        <v>1725</v>
      </c>
      <c r="B1725" t="s">
        <v>1490</v>
      </c>
      <c r="C1725" t="s">
        <v>12</v>
      </c>
      <c r="D1725">
        <v>2008</v>
      </c>
      <c r="E1725" t="s">
        <v>2</v>
      </c>
      <c r="F1725" t="s">
        <v>14</v>
      </c>
      <c r="G1725" s="1">
        <v>0.6</v>
      </c>
      <c r="H1725" s="1">
        <v>0.31</v>
      </c>
      <c r="I1725" s="1">
        <v>0.15</v>
      </c>
      <c r="J1725" s="1">
        <v>0.11</v>
      </c>
      <c r="K1725" s="1">
        <v>1.17</v>
      </c>
    </row>
    <row r="1726" spans="1:11" x14ac:dyDescent="0.25">
      <c r="A1726">
        <v>1726</v>
      </c>
      <c r="B1726" t="s">
        <v>1491</v>
      </c>
      <c r="C1726" t="s">
        <v>26</v>
      </c>
      <c r="D1726">
        <v>2007</v>
      </c>
      <c r="E1726" t="s">
        <v>2</v>
      </c>
      <c r="F1726" t="s">
        <v>121</v>
      </c>
      <c r="G1726" s="1">
        <v>0.54</v>
      </c>
      <c r="H1726" s="1">
        <v>0.49</v>
      </c>
      <c r="I1726" s="1">
        <v>0.01</v>
      </c>
      <c r="J1726" s="1">
        <v>0.12</v>
      </c>
      <c r="K1726" s="1">
        <v>1.17</v>
      </c>
    </row>
    <row r="1727" spans="1:11" x14ac:dyDescent="0.25">
      <c r="A1727">
        <v>1727</v>
      </c>
      <c r="B1727" t="s">
        <v>1183</v>
      </c>
      <c r="C1727" t="s">
        <v>39</v>
      </c>
      <c r="D1727">
        <v>2012</v>
      </c>
      <c r="E1727" t="s">
        <v>43</v>
      </c>
      <c r="F1727" t="s">
        <v>110</v>
      </c>
      <c r="G1727" s="1">
        <v>0.57999999999999996</v>
      </c>
      <c r="H1727" s="1">
        <v>0.47</v>
      </c>
      <c r="I1727" s="1">
        <v>0.01</v>
      </c>
      <c r="J1727" s="1">
        <v>0.1</v>
      </c>
      <c r="K1727" s="1">
        <v>1.17</v>
      </c>
    </row>
    <row r="1728" spans="1:11" x14ac:dyDescent="0.25">
      <c r="A1728">
        <v>1728</v>
      </c>
      <c r="B1728" t="s">
        <v>1492</v>
      </c>
      <c r="C1728" t="s">
        <v>16</v>
      </c>
      <c r="D1728">
        <v>1990</v>
      </c>
      <c r="E1728" t="s">
        <v>2</v>
      </c>
      <c r="F1728" t="s">
        <v>175</v>
      </c>
      <c r="G1728" s="1">
        <v>0.68</v>
      </c>
      <c r="H1728" s="1">
        <v>0.1</v>
      </c>
      <c r="I1728" s="1">
        <v>0.39</v>
      </c>
      <c r="J1728" s="1">
        <v>0</v>
      </c>
      <c r="K1728" s="1">
        <v>1.17</v>
      </c>
    </row>
    <row r="1729" spans="1:11" x14ac:dyDescent="0.25">
      <c r="A1729">
        <v>1729</v>
      </c>
      <c r="B1729" t="s">
        <v>1493</v>
      </c>
      <c r="C1729" t="s">
        <v>67</v>
      </c>
      <c r="D1729">
        <v>2016</v>
      </c>
      <c r="E1729" t="s">
        <v>2</v>
      </c>
      <c r="F1729" t="s">
        <v>59</v>
      </c>
      <c r="G1729" s="1">
        <v>0.32</v>
      </c>
      <c r="H1729" s="1">
        <v>0.64</v>
      </c>
      <c r="I1729" s="1">
        <v>0.04</v>
      </c>
      <c r="J1729" s="1">
        <v>0.18</v>
      </c>
      <c r="K1729" s="1">
        <v>1.17</v>
      </c>
    </row>
    <row r="1730" spans="1:11" x14ac:dyDescent="0.25">
      <c r="A1730">
        <v>1730</v>
      </c>
      <c r="B1730" t="s">
        <v>1494</v>
      </c>
      <c r="C1730" t="s">
        <v>78</v>
      </c>
      <c r="D1730">
        <v>1997</v>
      </c>
      <c r="E1730" t="s">
        <v>43</v>
      </c>
      <c r="F1730" t="s">
        <v>1495</v>
      </c>
      <c r="G1730" s="1">
        <v>0.74</v>
      </c>
      <c r="H1730" s="1">
        <v>0.38</v>
      </c>
      <c r="I1730" s="1">
        <v>0.02</v>
      </c>
      <c r="J1730" s="1">
        <v>0.03</v>
      </c>
      <c r="K1730" s="1">
        <v>1.17</v>
      </c>
    </row>
    <row r="1731" spans="1:11" x14ac:dyDescent="0.25">
      <c r="A1731">
        <v>1731</v>
      </c>
      <c r="B1731" t="s">
        <v>1496</v>
      </c>
      <c r="C1731" t="s">
        <v>48</v>
      </c>
      <c r="D1731">
        <v>1993</v>
      </c>
      <c r="E1731" t="s">
        <v>22</v>
      </c>
      <c r="F1731" t="s">
        <v>124</v>
      </c>
      <c r="G1731" s="1">
        <v>0</v>
      </c>
      <c r="H1731" s="1">
        <v>0</v>
      </c>
      <c r="I1731" s="1">
        <v>1.17</v>
      </c>
      <c r="J1731" s="1">
        <v>0</v>
      </c>
      <c r="K1731" s="1">
        <v>1.17</v>
      </c>
    </row>
    <row r="1732" spans="1:11" x14ac:dyDescent="0.25">
      <c r="A1732">
        <v>1732</v>
      </c>
      <c r="B1732" t="s">
        <v>1497</v>
      </c>
      <c r="C1732" t="s">
        <v>46</v>
      </c>
      <c r="D1732">
        <v>2003</v>
      </c>
      <c r="E1732" t="s">
        <v>13</v>
      </c>
      <c r="F1732" t="s">
        <v>1498</v>
      </c>
      <c r="G1732" s="1">
        <v>0.56999999999999995</v>
      </c>
      <c r="H1732" s="1">
        <v>0.45</v>
      </c>
      <c r="I1732" s="1">
        <v>0</v>
      </c>
      <c r="J1732" s="1">
        <v>0.15</v>
      </c>
      <c r="K1732" s="1">
        <v>1.17</v>
      </c>
    </row>
    <row r="1733" spans="1:11" x14ac:dyDescent="0.25">
      <c r="A1733">
        <v>1733</v>
      </c>
      <c r="B1733" t="s">
        <v>1499</v>
      </c>
      <c r="C1733" t="s">
        <v>86</v>
      </c>
      <c r="D1733">
        <v>1998</v>
      </c>
      <c r="E1733" t="s">
        <v>13</v>
      </c>
      <c r="F1733" t="s">
        <v>676</v>
      </c>
      <c r="G1733" s="1">
        <v>0.65</v>
      </c>
      <c r="H1733" s="1">
        <v>0.44</v>
      </c>
      <c r="I1733" s="1">
        <v>0</v>
      </c>
      <c r="J1733" s="1">
        <v>0.08</v>
      </c>
      <c r="K1733" s="1">
        <v>1.17</v>
      </c>
    </row>
    <row r="1734" spans="1:11" x14ac:dyDescent="0.25">
      <c r="A1734">
        <v>1734</v>
      </c>
      <c r="B1734" t="s">
        <v>1500</v>
      </c>
      <c r="C1734" t="s">
        <v>86</v>
      </c>
      <c r="D1734">
        <v>1996</v>
      </c>
      <c r="E1734" t="s">
        <v>18</v>
      </c>
      <c r="F1734" t="s">
        <v>59</v>
      </c>
      <c r="G1734" s="1">
        <v>0.16</v>
      </c>
      <c r="H1734" s="1">
        <v>0.11</v>
      </c>
      <c r="I1734" s="1">
        <v>0.83</v>
      </c>
      <c r="J1734" s="1">
        <v>0.08</v>
      </c>
      <c r="K1734" s="1">
        <v>1.17</v>
      </c>
    </row>
    <row r="1735" spans="1:11" x14ac:dyDescent="0.25">
      <c r="A1735">
        <v>1735</v>
      </c>
      <c r="B1735" t="s">
        <v>232</v>
      </c>
      <c r="C1735" t="s">
        <v>113</v>
      </c>
      <c r="D1735">
        <v>2003</v>
      </c>
      <c r="E1735" t="s">
        <v>31</v>
      </c>
      <c r="F1735" t="s">
        <v>110</v>
      </c>
      <c r="G1735" s="1">
        <v>0.76</v>
      </c>
      <c r="H1735" s="1">
        <v>0.36</v>
      </c>
      <c r="I1735" s="1">
        <v>0</v>
      </c>
      <c r="J1735" s="1">
        <v>0.05</v>
      </c>
      <c r="K1735" s="1">
        <v>1.17</v>
      </c>
    </row>
    <row r="1736" spans="1:11" x14ac:dyDescent="0.25">
      <c r="A1736">
        <v>1736</v>
      </c>
      <c r="B1736" t="s">
        <v>1501</v>
      </c>
      <c r="C1736" t="s">
        <v>118</v>
      </c>
      <c r="D1736">
        <v>2012</v>
      </c>
      <c r="E1736" t="s">
        <v>13</v>
      </c>
      <c r="F1736" t="s">
        <v>121</v>
      </c>
      <c r="G1736" s="1">
        <v>0</v>
      </c>
      <c r="H1736" s="1">
        <v>0.95</v>
      </c>
      <c r="I1736" s="1">
        <v>0</v>
      </c>
      <c r="J1736" s="1">
        <v>0.22</v>
      </c>
      <c r="K1736" s="1">
        <v>1.17</v>
      </c>
    </row>
    <row r="1737" spans="1:11" x14ac:dyDescent="0.25">
      <c r="A1737">
        <v>1737</v>
      </c>
      <c r="B1737" t="s">
        <v>1502</v>
      </c>
      <c r="C1737" t="s">
        <v>86</v>
      </c>
      <c r="D1737">
        <v>1996</v>
      </c>
      <c r="E1737" t="s">
        <v>18</v>
      </c>
      <c r="F1737" t="s">
        <v>1503</v>
      </c>
      <c r="G1737" s="1">
        <v>0.65</v>
      </c>
      <c r="H1737" s="1">
        <v>0.44</v>
      </c>
      <c r="I1737" s="1">
        <v>0</v>
      </c>
      <c r="J1737" s="1">
        <v>0.08</v>
      </c>
      <c r="K1737" s="1">
        <v>1.17</v>
      </c>
    </row>
    <row r="1738" spans="1:11" x14ac:dyDescent="0.25">
      <c r="A1738">
        <v>1738</v>
      </c>
      <c r="B1738" t="s">
        <v>1504</v>
      </c>
      <c r="C1738" t="s">
        <v>39</v>
      </c>
      <c r="D1738">
        <v>2008</v>
      </c>
      <c r="E1738" t="s">
        <v>2</v>
      </c>
      <c r="F1738" t="s">
        <v>110</v>
      </c>
      <c r="G1738" s="1">
        <v>0.51</v>
      </c>
      <c r="H1738" s="1">
        <v>0.51</v>
      </c>
      <c r="I1738" s="1">
        <v>0.01</v>
      </c>
      <c r="J1738" s="1">
        <v>0.13</v>
      </c>
      <c r="K1738" s="1">
        <v>1.17</v>
      </c>
    </row>
    <row r="1739" spans="1:11" x14ac:dyDescent="0.25">
      <c r="A1739">
        <v>1739</v>
      </c>
      <c r="B1739" t="s">
        <v>844</v>
      </c>
      <c r="C1739" t="s">
        <v>140</v>
      </c>
      <c r="D1739">
        <v>2015</v>
      </c>
      <c r="E1739" t="s">
        <v>31</v>
      </c>
      <c r="F1739" t="s">
        <v>61</v>
      </c>
      <c r="G1739" s="1">
        <v>0.82</v>
      </c>
      <c r="H1739" s="1">
        <v>0.23</v>
      </c>
      <c r="I1739" s="1">
        <v>0</v>
      </c>
      <c r="J1739" s="1">
        <v>0.11</v>
      </c>
      <c r="K1739" s="1">
        <v>1.17</v>
      </c>
    </row>
    <row r="1740" spans="1:11" x14ac:dyDescent="0.25">
      <c r="A1740">
        <v>1740</v>
      </c>
      <c r="B1740" t="s">
        <v>1505</v>
      </c>
      <c r="C1740" t="s">
        <v>55</v>
      </c>
      <c r="D1740">
        <v>2004</v>
      </c>
      <c r="E1740" t="s">
        <v>24</v>
      </c>
      <c r="F1740" t="s">
        <v>14</v>
      </c>
      <c r="G1740" s="1">
        <v>0.68</v>
      </c>
      <c r="H1740" s="1">
        <v>0.25</v>
      </c>
      <c r="I1740" s="1">
        <v>0.21</v>
      </c>
      <c r="J1740" s="1">
        <v>0.02</v>
      </c>
      <c r="K1740" s="1">
        <v>1.17</v>
      </c>
    </row>
    <row r="1741" spans="1:11" x14ac:dyDescent="0.25">
      <c r="A1741">
        <v>1741</v>
      </c>
      <c r="B1741" t="s">
        <v>1154</v>
      </c>
      <c r="C1741" t="s">
        <v>42</v>
      </c>
      <c r="D1741">
        <v>2008</v>
      </c>
      <c r="E1741" t="s">
        <v>43</v>
      </c>
      <c r="F1741" t="s">
        <v>61</v>
      </c>
      <c r="G1741" s="1">
        <v>0.43</v>
      </c>
      <c r="H1741" s="1">
        <v>0.52</v>
      </c>
      <c r="I1741" s="1">
        <v>0.02</v>
      </c>
      <c r="J1741" s="1">
        <v>0.2</v>
      </c>
      <c r="K1741" s="1">
        <v>1.1599999999999999</v>
      </c>
    </row>
    <row r="1742" spans="1:11" x14ac:dyDescent="0.25">
      <c r="A1742">
        <v>1742</v>
      </c>
      <c r="B1742" t="s">
        <v>1506</v>
      </c>
      <c r="C1742" t="s">
        <v>12</v>
      </c>
      <c r="D1742">
        <v>2009</v>
      </c>
      <c r="E1742" t="s">
        <v>13</v>
      </c>
      <c r="F1742" t="s">
        <v>110</v>
      </c>
      <c r="G1742" s="1">
        <v>0.78</v>
      </c>
      <c r="H1742" s="1">
        <v>0.28000000000000003</v>
      </c>
      <c r="I1742" s="1">
        <v>0</v>
      </c>
      <c r="J1742" s="1">
        <v>0.1</v>
      </c>
      <c r="K1742" s="1">
        <v>1.1599999999999999</v>
      </c>
    </row>
    <row r="1743" spans="1:11" x14ac:dyDescent="0.25">
      <c r="A1743">
        <v>1743</v>
      </c>
      <c r="B1743" t="s">
        <v>318</v>
      </c>
      <c r="C1743" t="s">
        <v>118</v>
      </c>
      <c r="D1743">
        <v>2010</v>
      </c>
      <c r="E1743" t="s">
        <v>22</v>
      </c>
      <c r="F1743" t="s">
        <v>107</v>
      </c>
      <c r="G1743" s="1">
        <v>0.57999999999999996</v>
      </c>
      <c r="H1743" s="1">
        <v>0.45</v>
      </c>
      <c r="I1743" s="1">
        <v>0</v>
      </c>
      <c r="J1743" s="1">
        <v>0.14000000000000001</v>
      </c>
      <c r="K1743" s="1">
        <v>1.1599999999999999</v>
      </c>
    </row>
    <row r="1744" spans="1:11" x14ac:dyDescent="0.25">
      <c r="A1744">
        <v>1744</v>
      </c>
      <c r="B1744" t="s">
        <v>284</v>
      </c>
      <c r="C1744" t="s">
        <v>692</v>
      </c>
      <c r="D1744">
        <v>2012</v>
      </c>
      <c r="E1744" t="s">
        <v>18</v>
      </c>
      <c r="F1744" t="s">
        <v>110</v>
      </c>
      <c r="G1744" s="1">
        <v>0.38</v>
      </c>
      <c r="H1744" s="1">
        <v>0.52</v>
      </c>
      <c r="I1744" s="1">
        <v>0.01</v>
      </c>
      <c r="J1744" s="1">
        <v>0.25</v>
      </c>
      <c r="K1744" s="1">
        <v>1.1599999999999999</v>
      </c>
    </row>
    <row r="1745" spans="1:11" x14ac:dyDescent="0.25">
      <c r="A1745">
        <v>1745</v>
      </c>
      <c r="B1745" t="s">
        <v>1507</v>
      </c>
      <c r="C1745" t="s">
        <v>129</v>
      </c>
      <c r="D1745">
        <v>2007</v>
      </c>
      <c r="E1745" t="s">
        <v>22</v>
      </c>
      <c r="F1745" t="s">
        <v>191</v>
      </c>
      <c r="G1745" s="1">
        <v>0.45</v>
      </c>
      <c r="H1745" s="1">
        <v>0.25</v>
      </c>
      <c r="I1745" s="1">
        <v>0.3</v>
      </c>
      <c r="J1745" s="1">
        <v>0.16</v>
      </c>
      <c r="K1745" s="1">
        <v>1.1599999999999999</v>
      </c>
    </row>
    <row r="1746" spans="1:11" x14ac:dyDescent="0.25">
      <c r="A1746">
        <v>1746</v>
      </c>
      <c r="B1746" t="s">
        <v>1508</v>
      </c>
      <c r="C1746" t="s">
        <v>46</v>
      </c>
      <c r="D1746">
        <v>2006</v>
      </c>
      <c r="E1746" t="s">
        <v>18</v>
      </c>
      <c r="F1746" t="s">
        <v>44</v>
      </c>
      <c r="G1746" s="1">
        <v>0.97</v>
      </c>
      <c r="H1746" s="1">
        <v>0.04</v>
      </c>
      <c r="I1746" s="1">
        <v>0</v>
      </c>
      <c r="J1746" s="1">
        <v>0.16</v>
      </c>
      <c r="K1746" s="1">
        <v>1.1599999999999999</v>
      </c>
    </row>
    <row r="1747" spans="1:11" x14ac:dyDescent="0.25">
      <c r="A1747">
        <v>1747</v>
      </c>
      <c r="B1747" t="s">
        <v>1509</v>
      </c>
      <c r="C1747" t="s">
        <v>46</v>
      </c>
      <c r="D1747">
        <v>2004</v>
      </c>
      <c r="E1747" t="s">
        <v>31</v>
      </c>
      <c r="F1747" t="s">
        <v>92</v>
      </c>
      <c r="G1747" s="1">
        <v>0.56999999999999995</v>
      </c>
      <c r="H1747" s="1">
        <v>0.44</v>
      </c>
      <c r="I1747" s="1">
        <v>0</v>
      </c>
      <c r="J1747" s="1">
        <v>0.15</v>
      </c>
      <c r="K1747" s="1">
        <v>1.1599999999999999</v>
      </c>
    </row>
    <row r="1748" spans="1:11" x14ac:dyDescent="0.25">
      <c r="A1748">
        <v>1748</v>
      </c>
      <c r="B1748" t="s">
        <v>864</v>
      </c>
      <c r="C1748" t="s">
        <v>42</v>
      </c>
      <c r="D1748">
        <v>2007</v>
      </c>
      <c r="E1748" t="s">
        <v>28</v>
      </c>
      <c r="F1748" t="s">
        <v>59</v>
      </c>
      <c r="G1748" s="1">
        <v>0.45</v>
      </c>
      <c r="H1748" s="1">
        <v>0.57999999999999996</v>
      </c>
      <c r="I1748" s="1">
        <v>0</v>
      </c>
      <c r="J1748" s="1">
        <v>0.13</v>
      </c>
      <c r="K1748" s="1">
        <v>1.1599999999999999</v>
      </c>
    </row>
    <row r="1749" spans="1:11" x14ac:dyDescent="0.25">
      <c r="A1749">
        <v>1749</v>
      </c>
      <c r="B1749" t="s">
        <v>1510</v>
      </c>
      <c r="C1749" t="s">
        <v>86</v>
      </c>
      <c r="D1749">
        <v>1997</v>
      </c>
      <c r="E1749" t="s">
        <v>72</v>
      </c>
      <c r="F1749" t="s">
        <v>59</v>
      </c>
      <c r="G1749" s="1">
        <v>0.39</v>
      </c>
      <c r="H1749" s="1">
        <v>0.27</v>
      </c>
      <c r="I1749" s="1">
        <v>0.43</v>
      </c>
      <c r="J1749" s="1">
        <v>0.08</v>
      </c>
      <c r="K1749" s="1">
        <v>1.1599999999999999</v>
      </c>
    </row>
    <row r="1750" spans="1:11" x14ac:dyDescent="0.25">
      <c r="A1750">
        <v>1750</v>
      </c>
      <c r="B1750" t="s">
        <v>845</v>
      </c>
      <c r="C1750" t="s">
        <v>26</v>
      </c>
      <c r="D1750">
        <v>2011</v>
      </c>
      <c r="E1750" t="s">
        <v>43</v>
      </c>
      <c r="F1750" t="s">
        <v>195</v>
      </c>
      <c r="G1750" s="1">
        <v>0.66</v>
      </c>
      <c r="H1750" s="1">
        <v>0.39</v>
      </c>
      <c r="I1750" s="1">
        <v>0</v>
      </c>
      <c r="J1750" s="1">
        <v>0.11</v>
      </c>
      <c r="K1750" s="1">
        <v>1.1599999999999999</v>
      </c>
    </row>
    <row r="1751" spans="1:11" x14ac:dyDescent="0.25">
      <c r="A1751">
        <v>1751</v>
      </c>
      <c r="B1751" t="s">
        <v>1511</v>
      </c>
      <c r="C1751" t="s">
        <v>46</v>
      </c>
      <c r="D1751">
        <v>2001</v>
      </c>
      <c r="E1751" t="s">
        <v>18</v>
      </c>
      <c r="F1751" t="s">
        <v>110</v>
      </c>
      <c r="G1751" s="1">
        <v>0.56999999999999995</v>
      </c>
      <c r="H1751" s="1">
        <v>0.44</v>
      </c>
      <c r="I1751" s="1">
        <v>0</v>
      </c>
      <c r="J1751" s="1">
        <v>0.15</v>
      </c>
      <c r="K1751" s="1">
        <v>1.1599999999999999</v>
      </c>
    </row>
    <row r="1752" spans="1:11" x14ac:dyDescent="0.25">
      <c r="A1752">
        <v>1752</v>
      </c>
      <c r="B1752" t="s">
        <v>1512</v>
      </c>
      <c r="C1752" t="s">
        <v>78</v>
      </c>
      <c r="D1752">
        <v>1999</v>
      </c>
      <c r="E1752" t="s">
        <v>31</v>
      </c>
      <c r="F1752" t="s">
        <v>14</v>
      </c>
      <c r="G1752" s="1">
        <v>0.78</v>
      </c>
      <c r="H1752" s="1">
        <v>0.28000000000000003</v>
      </c>
      <c r="I1752" s="1">
        <v>7.0000000000000007E-2</v>
      </c>
      <c r="J1752" s="1">
        <v>0.02</v>
      </c>
      <c r="K1752" s="1">
        <v>1.1599999999999999</v>
      </c>
    </row>
    <row r="1753" spans="1:11" x14ac:dyDescent="0.25">
      <c r="A1753">
        <v>1753</v>
      </c>
      <c r="B1753" t="s">
        <v>1513</v>
      </c>
      <c r="C1753" t="s">
        <v>48</v>
      </c>
      <c r="D1753">
        <v>1993</v>
      </c>
      <c r="E1753" t="s">
        <v>2</v>
      </c>
      <c r="F1753" t="s">
        <v>175</v>
      </c>
      <c r="G1753" s="1">
        <v>0.56999999999999995</v>
      </c>
      <c r="H1753" s="1">
        <v>0.08</v>
      </c>
      <c r="I1753" s="1">
        <v>0.5</v>
      </c>
      <c r="J1753" s="1">
        <v>0.01</v>
      </c>
      <c r="K1753" s="1">
        <v>1.1599999999999999</v>
      </c>
    </row>
    <row r="1754" spans="1:11" x14ac:dyDescent="0.25">
      <c r="A1754">
        <v>1754</v>
      </c>
      <c r="B1754" t="s">
        <v>1514</v>
      </c>
      <c r="C1754" t="s">
        <v>55</v>
      </c>
      <c r="D1754">
        <v>2002</v>
      </c>
      <c r="E1754" t="s">
        <v>22</v>
      </c>
      <c r="F1754" t="s">
        <v>183</v>
      </c>
      <c r="G1754" s="1">
        <v>0.84</v>
      </c>
      <c r="H1754" s="1">
        <v>0.27</v>
      </c>
      <c r="I1754" s="1">
        <v>0</v>
      </c>
      <c r="J1754" s="1">
        <v>0.05</v>
      </c>
      <c r="K1754" s="1">
        <v>1.1599999999999999</v>
      </c>
    </row>
    <row r="1755" spans="1:11" x14ac:dyDescent="0.25">
      <c r="A1755">
        <v>1755</v>
      </c>
      <c r="B1755" t="s">
        <v>1515</v>
      </c>
      <c r="C1755" t="s">
        <v>833</v>
      </c>
      <c r="D1755">
        <v>1995</v>
      </c>
      <c r="E1755" t="s">
        <v>18</v>
      </c>
      <c r="F1755" t="s">
        <v>121</v>
      </c>
      <c r="G1755" s="1">
        <v>0.21</v>
      </c>
      <c r="H1755" s="1">
        <v>0.16</v>
      </c>
      <c r="I1755" s="1">
        <v>0.77</v>
      </c>
      <c r="J1755" s="1">
        <v>0.02</v>
      </c>
      <c r="K1755" s="1">
        <v>1.1599999999999999</v>
      </c>
    </row>
    <row r="1756" spans="1:11" x14ac:dyDescent="0.25">
      <c r="A1756">
        <v>1756</v>
      </c>
      <c r="B1756" t="s">
        <v>1516</v>
      </c>
      <c r="C1756" t="s">
        <v>86</v>
      </c>
      <c r="D1756">
        <v>1997</v>
      </c>
      <c r="E1756" t="s">
        <v>18</v>
      </c>
      <c r="F1756" t="s">
        <v>222</v>
      </c>
      <c r="G1756" s="1">
        <v>0.65</v>
      </c>
      <c r="H1756" s="1">
        <v>0.44</v>
      </c>
      <c r="I1756" s="1">
        <v>0</v>
      </c>
      <c r="J1756" s="1">
        <v>0.08</v>
      </c>
      <c r="K1756" s="1">
        <v>1.1599999999999999</v>
      </c>
    </row>
    <row r="1757" spans="1:11" x14ac:dyDescent="0.25">
      <c r="A1757">
        <v>1757</v>
      </c>
      <c r="B1757" t="s">
        <v>1517</v>
      </c>
      <c r="C1757" t="s">
        <v>129</v>
      </c>
      <c r="D1757">
        <v>2007</v>
      </c>
      <c r="E1757" t="s">
        <v>31</v>
      </c>
      <c r="F1757" t="s">
        <v>110</v>
      </c>
      <c r="G1757" s="1">
        <v>0.5</v>
      </c>
      <c r="H1757" s="1">
        <v>0.39</v>
      </c>
      <c r="I1757" s="1">
        <v>0.02</v>
      </c>
      <c r="J1757" s="1">
        <v>0.25</v>
      </c>
      <c r="K1757" s="1">
        <v>1.1599999999999999</v>
      </c>
    </row>
    <row r="1758" spans="1:11" x14ac:dyDescent="0.25">
      <c r="A1758">
        <v>1758</v>
      </c>
      <c r="B1758" t="s">
        <v>1518</v>
      </c>
      <c r="C1758" t="s">
        <v>39</v>
      </c>
      <c r="D1758">
        <v>2010</v>
      </c>
      <c r="E1758" t="s">
        <v>31</v>
      </c>
      <c r="F1758" t="s">
        <v>1519</v>
      </c>
      <c r="G1758" s="1">
        <v>0.54</v>
      </c>
      <c r="H1758" s="1">
        <v>0.51</v>
      </c>
      <c r="I1758" s="1">
        <v>0</v>
      </c>
      <c r="J1758" s="1">
        <v>0.12</v>
      </c>
      <c r="K1758" s="1">
        <v>1.1599999999999999</v>
      </c>
    </row>
    <row r="1759" spans="1:11" x14ac:dyDescent="0.25">
      <c r="A1759">
        <v>1759</v>
      </c>
      <c r="B1759" t="s">
        <v>1520</v>
      </c>
      <c r="C1759" t="s">
        <v>42</v>
      </c>
      <c r="D1759">
        <v>2011</v>
      </c>
      <c r="E1759" t="s">
        <v>28</v>
      </c>
      <c r="F1759" t="s">
        <v>92</v>
      </c>
      <c r="G1759" s="1">
        <v>0.52</v>
      </c>
      <c r="H1759" s="1">
        <v>0.38</v>
      </c>
      <c r="I1759" s="1">
        <v>0.09</v>
      </c>
      <c r="J1759" s="1">
        <v>0.17</v>
      </c>
      <c r="K1759" s="1">
        <v>1.1599999999999999</v>
      </c>
    </row>
    <row r="1760" spans="1:11" x14ac:dyDescent="0.25">
      <c r="A1760">
        <v>1760</v>
      </c>
      <c r="B1760" t="s">
        <v>390</v>
      </c>
      <c r="C1760" t="s">
        <v>113</v>
      </c>
      <c r="D1760">
        <v>2005</v>
      </c>
      <c r="E1760" t="s">
        <v>43</v>
      </c>
      <c r="F1760" t="s">
        <v>222</v>
      </c>
      <c r="G1760" s="1">
        <v>0.83</v>
      </c>
      <c r="H1760" s="1">
        <v>0.28000000000000003</v>
      </c>
      <c r="I1760" s="1">
        <v>0</v>
      </c>
      <c r="J1760" s="1">
        <v>0.05</v>
      </c>
      <c r="K1760" s="1">
        <v>1.1599999999999999</v>
      </c>
    </row>
    <row r="1761" spans="1:11" x14ac:dyDescent="0.25">
      <c r="A1761">
        <v>1761</v>
      </c>
      <c r="B1761" t="s">
        <v>373</v>
      </c>
      <c r="C1761" t="s">
        <v>129</v>
      </c>
      <c r="D1761">
        <v>2009</v>
      </c>
      <c r="E1761" t="s">
        <v>13</v>
      </c>
      <c r="F1761" t="s">
        <v>110</v>
      </c>
      <c r="G1761" s="1">
        <v>0.15</v>
      </c>
      <c r="H1761" s="1">
        <v>0.68</v>
      </c>
      <c r="I1761" s="1">
        <v>0.01</v>
      </c>
      <c r="J1761" s="1">
        <v>0.32</v>
      </c>
      <c r="K1761" s="1">
        <v>1.1599999999999999</v>
      </c>
    </row>
    <row r="1762" spans="1:11" x14ac:dyDescent="0.25">
      <c r="A1762">
        <v>1762</v>
      </c>
      <c r="B1762" t="s">
        <v>1521</v>
      </c>
      <c r="C1762" t="s">
        <v>39</v>
      </c>
      <c r="D1762">
        <v>2014</v>
      </c>
      <c r="E1762" t="s">
        <v>31</v>
      </c>
      <c r="F1762" t="s">
        <v>110</v>
      </c>
      <c r="G1762" s="1">
        <v>0.51</v>
      </c>
      <c r="H1762" s="1">
        <v>0.54</v>
      </c>
      <c r="I1762" s="1">
        <v>0</v>
      </c>
      <c r="J1762" s="1">
        <v>0.1</v>
      </c>
      <c r="K1762" s="1">
        <v>1.1599999999999999</v>
      </c>
    </row>
    <row r="1763" spans="1:11" x14ac:dyDescent="0.25">
      <c r="A1763">
        <v>1763</v>
      </c>
      <c r="B1763" t="s">
        <v>1522</v>
      </c>
      <c r="C1763" t="s">
        <v>118</v>
      </c>
      <c r="D1763">
        <v>2008</v>
      </c>
      <c r="E1763" t="s">
        <v>33</v>
      </c>
      <c r="F1763" t="s">
        <v>121</v>
      </c>
      <c r="G1763" s="1">
        <v>0</v>
      </c>
      <c r="H1763" s="1">
        <v>1.1399999999999999</v>
      </c>
      <c r="I1763" s="1">
        <v>0</v>
      </c>
      <c r="J1763" s="1">
        <v>0.01</v>
      </c>
      <c r="K1763" s="1">
        <v>1.1499999999999999</v>
      </c>
    </row>
    <row r="1764" spans="1:11" x14ac:dyDescent="0.25">
      <c r="A1764">
        <v>1764</v>
      </c>
      <c r="B1764" t="s">
        <v>1523</v>
      </c>
      <c r="C1764" t="s">
        <v>42</v>
      </c>
      <c r="D1764">
        <v>2011</v>
      </c>
      <c r="E1764" t="s">
        <v>33</v>
      </c>
      <c r="F1764" t="s">
        <v>183</v>
      </c>
      <c r="G1764" s="1">
        <v>0.52</v>
      </c>
      <c r="H1764" s="1">
        <v>0.46</v>
      </c>
      <c r="I1764" s="1">
        <v>0</v>
      </c>
      <c r="J1764" s="1">
        <v>0.17</v>
      </c>
      <c r="K1764" s="1">
        <v>1.1499999999999999</v>
      </c>
    </row>
    <row r="1765" spans="1:11" x14ac:dyDescent="0.25">
      <c r="A1765">
        <v>1765</v>
      </c>
      <c r="B1765" t="s">
        <v>1524</v>
      </c>
      <c r="C1765" t="s">
        <v>46</v>
      </c>
      <c r="D1765">
        <v>2001</v>
      </c>
      <c r="E1765" t="s">
        <v>43</v>
      </c>
      <c r="F1765" t="s">
        <v>607</v>
      </c>
      <c r="G1765" s="1">
        <v>0.56000000000000005</v>
      </c>
      <c r="H1765" s="1">
        <v>0.44</v>
      </c>
      <c r="I1765" s="1">
        <v>0</v>
      </c>
      <c r="J1765" s="1">
        <v>0.15</v>
      </c>
      <c r="K1765" s="1">
        <v>1.1499999999999999</v>
      </c>
    </row>
    <row r="1766" spans="1:11" x14ac:dyDescent="0.25">
      <c r="A1766">
        <v>1766</v>
      </c>
      <c r="B1766" t="s">
        <v>1525</v>
      </c>
      <c r="C1766" t="s">
        <v>42</v>
      </c>
      <c r="D1766">
        <v>2007</v>
      </c>
      <c r="E1766" t="s">
        <v>43</v>
      </c>
      <c r="F1766" t="s">
        <v>222</v>
      </c>
      <c r="G1766" s="1">
        <v>0.56999999999999995</v>
      </c>
      <c r="H1766" s="1">
        <v>0.33</v>
      </c>
      <c r="I1766" s="1">
        <v>0.09</v>
      </c>
      <c r="J1766" s="1">
        <v>0.16</v>
      </c>
      <c r="K1766" s="1">
        <v>1.1499999999999999</v>
      </c>
    </row>
    <row r="1767" spans="1:11" x14ac:dyDescent="0.25">
      <c r="A1767">
        <v>1767</v>
      </c>
      <c r="B1767" t="s">
        <v>1526</v>
      </c>
      <c r="C1767" t="s">
        <v>46</v>
      </c>
      <c r="D1767">
        <v>2004</v>
      </c>
      <c r="E1767" t="s">
        <v>31</v>
      </c>
      <c r="F1767" t="s">
        <v>1527</v>
      </c>
      <c r="G1767" s="1">
        <v>0.56000000000000005</v>
      </c>
      <c r="H1767" s="1">
        <v>0.44</v>
      </c>
      <c r="I1767" s="1">
        <v>0</v>
      </c>
      <c r="J1767" s="1">
        <v>0.15</v>
      </c>
      <c r="K1767" s="1">
        <v>1.1499999999999999</v>
      </c>
    </row>
    <row r="1768" spans="1:11" x14ac:dyDescent="0.25">
      <c r="A1768">
        <v>1768</v>
      </c>
      <c r="B1768" t="s">
        <v>1528</v>
      </c>
      <c r="C1768" s="2">
        <v>2600</v>
      </c>
      <c r="D1768">
        <v>1980</v>
      </c>
      <c r="E1768" t="s">
        <v>28</v>
      </c>
      <c r="F1768" t="s">
        <v>61</v>
      </c>
      <c r="G1768" s="1">
        <v>1.07</v>
      </c>
      <c r="H1768" s="1">
        <v>7.0000000000000007E-2</v>
      </c>
      <c r="I1768" s="1">
        <v>0</v>
      </c>
      <c r="J1768" s="1">
        <v>0.01</v>
      </c>
      <c r="K1768" s="1">
        <v>1.1499999999999999</v>
      </c>
    </row>
    <row r="1769" spans="1:11" x14ac:dyDescent="0.25">
      <c r="A1769">
        <v>1769</v>
      </c>
      <c r="B1769" t="s">
        <v>1529</v>
      </c>
      <c r="C1769" t="s">
        <v>42</v>
      </c>
      <c r="D1769">
        <v>2010</v>
      </c>
      <c r="E1769" t="s">
        <v>43</v>
      </c>
      <c r="F1769" t="s">
        <v>44</v>
      </c>
      <c r="G1769" s="1">
        <v>0.44</v>
      </c>
      <c r="H1769" s="1">
        <v>0.46</v>
      </c>
      <c r="I1769" s="1">
        <v>0.06</v>
      </c>
      <c r="J1769" s="1">
        <v>0.18</v>
      </c>
      <c r="K1769" s="1">
        <v>1.1499999999999999</v>
      </c>
    </row>
    <row r="1770" spans="1:11" x14ac:dyDescent="0.25">
      <c r="A1770">
        <v>1770</v>
      </c>
      <c r="B1770" t="s">
        <v>1530</v>
      </c>
      <c r="C1770" t="s">
        <v>12</v>
      </c>
      <c r="D1770">
        <v>2009</v>
      </c>
      <c r="E1770" t="s">
        <v>2</v>
      </c>
      <c r="F1770" t="s">
        <v>121</v>
      </c>
      <c r="G1770" s="1">
        <v>0.69</v>
      </c>
      <c r="H1770" s="1">
        <v>0.35</v>
      </c>
      <c r="I1770" s="1">
        <v>0.01</v>
      </c>
      <c r="J1770" s="1">
        <v>0.11</v>
      </c>
      <c r="K1770" s="1">
        <v>1.1499999999999999</v>
      </c>
    </row>
    <row r="1771" spans="1:11" x14ac:dyDescent="0.25">
      <c r="A1771">
        <v>1771</v>
      </c>
      <c r="B1771" t="s">
        <v>101</v>
      </c>
      <c r="C1771" t="s">
        <v>118</v>
      </c>
      <c r="D1771">
        <v>2007</v>
      </c>
      <c r="E1771" t="s">
        <v>31</v>
      </c>
      <c r="F1771" t="s">
        <v>61</v>
      </c>
      <c r="G1771" s="1">
        <v>0</v>
      </c>
      <c r="H1771" s="1">
        <v>1.1200000000000001</v>
      </c>
      <c r="I1771" s="1">
        <v>0</v>
      </c>
      <c r="J1771" s="1">
        <v>0.03</v>
      </c>
      <c r="K1771" s="1">
        <v>1.1499999999999999</v>
      </c>
    </row>
    <row r="1772" spans="1:11" x14ac:dyDescent="0.25">
      <c r="A1772">
        <v>1772</v>
      </c>
      <c r="B1772" t="s">
        <v>1531</v>
      </c>
      <c r="C1772" t="s">
        <v>21</v>
      </c>
      <c r="D1772">
        <v>1990</v>
      </c>
      <c r="E1772" t="s">
        <v>24</v>
      </c>
      <c r="F1772" t="s">
        <v>14</v>
      </c>
      <c r="G1772" s="1">
        <v>0.51</v>
      </c>
      <c r="H1772" s="1">
        <v>0.2</v>
      </c>
      <c r="I1772" s="1">
        <v>0.41</v>
      </c>
      <c r="J1772" s="1">
        <v>0.03</v>
      </c>
      <c r="K1772" s="1">
        <v>1.1499999999999999</v>
      </c>
    </row>
    <row r="1773" spans="1:11" x14ac:dyDescent="0.25">
      <c r="A1773">
        <v>1773</v>
      </c>
      <c r="B1773" t="s">
        <v>1532</v>
      </c>
      <c r="C1773" t="s">
        <v>48</v>
      </c>
      <c r="D1773">
        <v>1995</v>
      </c>
      <c r="E1773" t="s">
        <v>13</v>
      </c>
      <c r="F1773" t="s">
        <v>759</v>
      </c>
      <c r="G1773" s="1">
        <v>0</v>
      </c>
      <c r="H1773" s="1">
        <v>0</v>
      </c>
      <c r="I1773" s="1">
        <v>1.1499999999999999</v>
      </c>
      <c r="J1773" s="1">
        <v>0</v>
      </c>
      <c r="K1773" s="1">
        <v>1.1499999999999999</v>
      </c>
    </row>
    <row r="1774" spans="1:11" x14ac:dyDescent="0.25">
      <c r="A1774">
        <v>1774</v>
      </c>
      <c r="B1774" t="s">
        <v>1533</v>
      </c>
      <c r="C1774" t="s">
        <v>16</v>
      </c>
      <c r="D1774">
        <v>1986</v>
      </c>
      <c r="E1774" t="s">
        <v>43</v>
      </c>
      <c r="F1774" t="s">
        <v>1146</v>
      </c>
      <c r="G1774" s="1">
        <v>0</v>
      </c>
      <c r="H1774" s="1">
        <v>0</v>
      </c>
      <c r="I1774" s="1">
        <v>1.1499999999999999</v>
      </c>
      <c r="J1774" s="1">
        <v>0</v>
      </c>
      <c r="K1774" s="1">
        <v>1.1499999999999999</v>
      </c>
    </row>
    <row r="1775" spans="1:11" x14ac:dyDescent="0.25">
      <c r="A1775">
        <v>1775</v>
      </c>
      <c r="B1775" t="s">
        <v>1534</v>
      </c>
      <c r="C1775" t="s">
        <v>26</v>
      </c>
      <c r="D1775">
        <v>2008</v>
      </c>
      <c r="E1775" t="s">
        <v>28</v>
      </c>
      <c r="F1775" t="s">
        <v>450</v>
      </c>
      <c r="G1775" s="1">
        <v>0.5</v>
      </c>
      <c r="H1775" s="1">
        <v>0.52</v>
      </c>
      <c r="I1775" s="1">
        <v>0</v>
      </c>
      <c r="J1775" s="1">
        <v>0.13</v>
      </c>
      <c r="K1775" s="1">
        <v>1.1499999999999999</v>
      </c>
    </row>
    <row r="1776" spans="1:11" x14ac:dyDescent="0.25">
      <c r="A1776">
        <v>1776</v>
      </c>
      <c r="B1776" t="s">
        <v>1535</v>
      </c>
      <c r="C1776" t="s">
        <v>42</v>
      </c>
      <c r="D1776">
        <v>2011</v>
      </c>
      <c r="E1776" t="s">
        <v>2</v>
      </c>
      <c r="F1776" t="s">
        <v>59</v>
      </c>
      <c r="G1776" s="1">
        <v>0.75</v>
      </c>
      <c r="H1776" s="1">
        <v>0.22</v>
      </c>
      <c r="I1776" s="1">
        <v>0.05</v>
      </c>
      <c r="J1776" s="1">
        <v>0.12</v>
      </c>
      <c r="K1776" s="1">
        <v>1.1499999999999999</v>
      </c>
    </row>
    <row r="1777" spans="1:11" x14ac:dyDescent="0.25">
      <c r="A1777">
        <v>1777</v>
      </c>
      <c r="B1777" t="s">
        <v>1536</v>
      </c>
      <c r="C1777" t="s">
        <v>146</v>
      </c>
      <c r="D1777">
        <v>2003</v>
      </c>
      <c r="E1777" t="s">
        <v>28</v>
      </c>
      <c r="F1777" t="s">
        <v>14</v>
      </c>
      <c r="G1777" s="1">
        <v>0.5</v>
      </c>
      <c r="H1777" s="1">
        <v>0.16</v>
      </c>
      <c r="I1777" s="1">
        <v>0.46</v>
      </c>
      <c r="J1777" s="1">
        <v>0.03</v>
      </c>
      <c r="K1777" s="1">
        <v>1.1499999999999999</v>
      </c>
    </row>
    <row r="1778" spans="1:11" x14ac:dyDescent="0.25">
      <c r="A1778">
        <v>1778</v>
      </c>
      <c r="B1778" t="s">
        <v>1537</v>
      </c>
      <c r="C1778" t="s">
        <v>42</v>
      </c>
      <c r="D1778">
        <v>2011</v>
      </c>
      <c r="E1778" t="s">
        <v>72</v>
      </c>
      <c r="F1778" t="s">
        <v>110</v>
      </c>
      <c r="G1778" s="1">
        <v>0.45</v>
      </c>
      <c r="H1778" s="1">
        <v>0.51</v>
      </c>
      <c r="I1778" s="1">
        <v>0</v>
      </c>
      <c r="J1778" s="1">
        <v>0.19</v>
      </c>
      <c r="K1778" s="1">
        <v>1.1499999999999999</v>
      </c>
    </row>
    <row r="1779" spans="1:11" x14ac:dyDescent="0.25">
      <c r="A1779">
        <v>1779</v>
      </c>
      <c r="B1779" t="s">
        <v>1538</v>
      </c>
      <c r="C1779" t="s">
        <v>48</v>
      </c>
      <c r="D1779">
        <v>1993</v>
      </c>
      <c r="E1779" t="s">
        <v>22</v>
      </c>
      <c r="F1779" t="s">
        <v>275</v>
      </c>
      <c r="G1779" s="1">
        <v>0</v>
      </c>
      <c r="H1779" s="1">
        <v>0</v>
      </c>
      <c r="I1779" s="1">
        <v>1.1499999999999999</v>
      </c>
      <c r="J1779" s="1">
        <v>0</v>
      </c>
      <c r="K1779" s="1">
        <v>1.1499999999999999</v>
      </c>
    </row>
    <row r="1780" spans="1:11" x14ac:dyDescent="0.25">
      <c r="A1780">
        <v>1780</v>
      </c>
      <c r="B1780" t="s">
        <v>1539</v>
      </c>
      <c r="C1780" t="s">
        <v>46</v>
      </c>
      <c r="D1780">
        <v>2003</v>
      </c>
      <c r="E1780" t="s">
        <v>2</v>
      </c>
      <c r="F1780" t="s">
        <v>384</v>
      </c>
      <c r="G1780" s="1">
        <v>0.56000000000000005</v>
      </c>
      <c r="H1780" s="1">
        <v>0.44</v>
      </c>
      <c r="I1780" s="1">
        <v>0</v>
      </c>
      <c r="J1780" s="1">
        <v>0.15</v>
      </c>
      <c r="K1780" s="1">
        <v>1.1499999999999999</v>
      </c>
    </row>
    <row r="1781" spans="1:11" x14ac:dyDescent="0.25">
      <c r="A1781">
        <v>1781</v>
      </c>
      <c r="B1781" t="s">
        <v>288</v>
      </c>
      <c r="C1781" t="s">
        <v>86</v>
      </c>
      <c r="D1781">
        <v>1998</v>
      </c>
      <c r="E1781" t="s">
        <v>31</v>
      </c>
      <c r="F1781" t="s">
        <v>1540</v>
      </c>
      <c r="G1781" s="1">
        <v>0.64</v>
      </c>
      <c r="H1781" s="1">
        <v>0.43</v>
      </c>
      <c r="I1781" s="1">
        <v>0</v>
      </c>
      <c r="J1781" s="1">
        <v>7.0000000000000007E-2</v>
      </c>
      <c r="K1781" s="1">
        <v>1.1499999999999999</v>
      </c>
    </row>
    <row r="1782" spans="1:11" x14ac:dyDescent="0.25">
      <c r="A1782">
        <v>1782</v>
      </c>
      <c r="B1782" t="s">
        <v>1541</v>
      </c>
      <c r="C1782" t="s">
        <v>86</v>
      </c>
      <c r="D1782">
        <v>1997</v>
      </c>
      <c r="E1782" t="s">
        <v>24</v>
      </c>
      <c r="F1782" t="s">
        <v>1542</v>
      </c>
      <c r="G1782" s="1">
        <v>0</v>
      </c>
      <c r="H1782" s="1">
        <v>0</v>
      </c>
      <c r="I1782" s="1">
        <v>1.07</v>
      </c>
      <c r="J1782" s="1">
        <v>7.0000000000000007E-2</v>
      </c>
      <c r="K1782" s="1">
        <v>1.1499999999999999</v>
      </c>
    </row>
    <row r="1783" spans="1:11" x14ac:dyDescent="0.25">
      <c r="A1783">
        <v>1783</v>
      </c>
      <c r="B1783" t="s">
        <v>1543</v>
      </c>
      <c r="C1783" t="s">
        <v>65</v>
      </c>
      <c r="D1783">
        <v>2011</v>
      </c>
      <c r="E1783" t="s">
        <v>43</v>
      </c>
      <c r="F1783" t="s">
        <v>14</v>
      </c>
      <c r="G1783" s="1">
        <v>0.47</v>
      </c>
      <c r="H1783" s="1">
        <v>0.26</v>
      </c>
      <c r="I1783" s="1">
        <v>0.35</v>
      </c>
      <c r="J1783" s="1">
        <v>7.0000000000000007E-2</v>
      </c>
      <c r="K1783" s="1">
        <v>1.1399999999999999</v>
      </c>
    </row>
    <row r="1784" spans="1:11" x14ac:dyDescent="0.25">
      <c r="A1784">
        <v>1784</v>
      </c>
      <c r="B1784" t="s">
        <v>1544</v>
      </c>
      <c r="C1784" t="s">
        <v>86</v>
      </c>
      <c r="D1784">
        <v>2000</v>
      </c>
      <c r="E1784" t="s">
        <v>43</v>
      </c>
      <c r="F1784" t="s">
        <v>44</v>
      </c>
      <c r="G1784" s="1">
        <v>0.64</v>
      </c>
      <c r="H1784" s="1">
        <v>0.43</v>
      </c>
      <c r="I1784" s="1">
        <v>0</v>
      </c>
      <c r="J1784" s="1">
        <v>7.0000000000000007E-2</v>
      </c>
      <c r="K1784" s="1">
        <v>1.1399999999999999</v>
      </c>
    </row>
    <row r="1785" spans="1:11" x14ac:dyDescent="0.25">
      <c r="A1785">
        <v>1785</v>
      </c>
      <c r="B1785" t="s">
        <v>1545</v>
      </c>
      <c r="C1785" t="s">
        <v>46</v>
      </c>
      <c r="D1785">
        <v>2003</v>
      </c>
      <c r="E1785" t="s">
        <v>43</v>
      </c>
      <c r="F1785" t="s">
        <v>61</v>
      </c>
      <c r="G1785" s="1">
        <v>0.44</v>
      </c>
      <c r="H1785" s="1">
        <v>0.34</v>
      </c>
      <c r="I1785" s="1">
        <v>0.25</v>
      </c>
      <c r="J1785" s="1">
        <v>0.11</v>
      </c>
      <c r="K1785" s="1">
        <v>1.1399999999999999</v>
      </c>
    </row>
    <row r="1786" spans="1:11" x14ac:dyDescent="0.25">
      <c r="A1786">
        <v>1786</v>
      </c>
      <c r="B1786" t="s">
        <v>1546</v>
      </c>
      <c r="C1786" t="s">
        <v>46</v>
      </c>
      <c r="D1786">
        <v>2005</v>
      </c>
      <c r="E1786" t="s">
        <v>43</v>
      </c>
      <c r="F1786" t="s">
        <v>59</v>
      </c>
      <c r="G1786" s="1">
        <v>0.78</v>
      </c>
      <c r="H1786" s="1">
        <v>0.03</v>
      </c>
      <c r="I1786" s="1">
        <v>0.2</v>
      </c>
      <c r="J1786" s="1">
        <v>0.13</v>
      </c>
      <c r="K1786" s="1">
        <v>1.1399999999999999</v>
      </c>
    </row>
    <row r="1787" spans="1:11" x14ac:dyDescent="0.25">
      <c r="A1787">
        <v>1787</v>
      </c>
      <c r="B1787" t="s">
        <v>1547</v>
      </c>
      <c r="C1787" t="s">
        <v>86</v>
      </c>
      <c r="D1787">
        <v>1998</v>
      </c>
      <c r="E1787" t="s">
        <v>22</v>
      </c>
      <c r="F1787" t="s">
        <v>124</v>
      </c>
      <c r="G1787" s="1">
        <v>0.25</v>
      </c>
      <c r="H1787" s="1">
        <v>0.17</v>
      </c>
      <c r="I1787" s="1">
        <v>0.65</v>
      </c>
      <c r="J1787" s="1">
        <v>7.0000000000000007E-2</v>
      </c>
      <c r="K1787" s="1">
        <v>1.1399999999999999</v>
      </c>
    </row>
    <row r="1788" spans="1:11" x14ac:dyDescent="0.25">
      <c r="A1788">
        <v>1788</v>
      </c>
      <c r="B1788" t="s">
        <v>1548</v>
      </c>
      <c r="C1788" t="s">
        <v>42</v>
      </c>
      <c r="D1788">
        <v>2007</v>
      </c>
      <c r="E1788" t="s">
        <v>13</v>
      </c>
      <c r="F1788" t="s">
        <v>59</v>
      </c>
      <c r="G1788" s="1">
        <v>0.31</v>
      </c>
      <c r="H1788" s="1">
        <v>0.03</v>
      </c>
      <c r="I1788" s="1">
        <v>0.76</v>
      </c>
      <c r="J1788" s="1">
        <v>0.04</v>
      </c>
      <c r="K1788" s="1">
        <v>1.1399999999999999</v>
      </c>
    </row>
    <row r="1789" spans="1:11" x14ac:dyDescent="0.25">
      <c r="A1789">
        <v>1789</v>
      </c>
      <c r="B1789" t="s">
        <v>1549</v>
      </c>
      <c r="C1789" t="s">
        <v>46</v>
      </c>
      <c r="D1789">
        <v>2005</v>
      </c>
      <c r="E1789" t="s">
        <v>33</v>
      </c>
      <c r="F1789" t="s">
        <v>183</v>
      </c>
      <c r="G1789" s="1">
        <v>0.95</v>
      </c>
      <c r="H1789" s="1">
        <v>0.04</v>
      </c>
      <c r="I1789" s="1">
        <v>0</v>
      </c>
      <c r="J1789" s="1">
        <v>0.16</v>
      </c>
      <c r="K1789" s="1">
        <v>1.1399999999999999</v>
      </c>
    </row>
    <row r="1790" spans="1:11" x14ac:dyDescent="0.25">
      <c r="A1790">
        <v>1790</v>
      </c>
      <c r="B1790" t="s">
        <v>1504</v>
      </c>
      <c r="C1790" t="s">
        <v>42</v>
      </c>
      <c r="D1790">
        <v>2008</v>
      </c>
      <c r="E1790" t="s">
        <v>2</v>
      </c>
      <c r="F1790" t="s">
        <v>110</v>
      </c>
      <c r="G1790" s="1">
        <v>0.31</v>
      </c>
      <c r="H1790" s="1">
        <v>0.59</v>
      </c>
      <c r="I1790" s="1">
        <v>0.02</v>
      </c>
      <c r="J1790" s="1">
        <v>0.22</v>
      </c>
      <c r="K1790" s="1">
        <v>1.1399999999999999</v>
      </c>
    </row>
    <row r="1791" spans="1:11" x14ac:dyDescent="0.25">
      <c r="A1791">
        <v>1791</v>
      </c>
      <c r="B1791" t="s">
        <v>1550</v>
      </c>
      <c r="C1791" t="s">
        <v>12</v>
      </c>
      <c r="D1791">
        <v>2009</v>
      </c>
      <c r="E1791" t="s">
        <v>2</v>
      </c>
      <c r="F1791" t="s">
        <v>92</v>
      </c>
      <c r="G1791" s="1">
        <v>0.26</v>
      </c>
      <c r="H1791" s="1">
        <v>0.75</v>
      </c>
      <c r="I1791" s="1">
        <v>0</v>
      </c>
      <c r="J1791" s="1">
        <v>0.14000000000000001</v>
      </c>
      <c r="K1791" s="1">
        <v>1.1399999999999999</v>
      </c>
    </row>
    <row r="1792" spans="1:11" x14ac:dyDescent="0.25">
      <c r="A1792">
        <v>1792</v>
      </c>
      <c r="B1792" t="s">
        <v>1551</v>
      </c>
      <c r="C1792" t="s">
        <v>78</v>
      </c>
      <c r="D1792">
        <v>1998</v>
      </c>
      <c r="E1792" t="s">
        <v>31</v>
      </c>
      <c r="F1792" t="s">
        <v>416</v>
      </c>
      <c r="G1792" s="1">
        <v>0.9</v>
      </c>
      <c r="H1792" s="1">
        <v>0.23</v>
      </c>
      <c r="I1792" s="1">
        <v>0</v>
      </c>
      <c r="J1792" s="1">
        <v>0.02</v>
      </c>
      <c r="K1792" s="1">
        <v>1.1399999999999999</v>
      </c>
    </row>
    <row r="1793" spans="1:11" x14ac:dyDescent="0.25">
      <c r="A1793">
        <v>1793</v>
      </c>
      <c r="B1793" t="s">
        <v>1552</v>
      </c>
      <c r="C1793" t="s">
        <v>16</v>
      </c>
      <c r="D1793">
        <v>1986</v>
      </c>
      <c r="E1793" t="s">
        <v>43</v>
      </c>
      <c r="F1793" t="s">
        <v>175</v>
      </c>
      <c r="G1793" s="1">
        <v>0.71</v>
      </c>
      <c r="H1793" s="1">
        <v>0.16</v>
      </c>
      <c r="I1793" s="1">
        <v>0.25</v>
      </c>
      <c r="J1793" s="1">
        <v>0.03</v>
      </c>
      <c r="K1793" s="1">
        <v>1.1399999999999999</v>
      </c>
    </row>
    <row r="1794" spans="1:11" x14ac:dyDescent="0.25">
      <c r="A1794">
        <v>1794</v>
      </c>
      <c r="B1794" t="s">
        <v>1553</v>
      </c>
      <c r="C1794" t="s">
        <v>48</v>
      </c>
      <c r="D1794">
        <v>1990</v>
      </c>
      <c r="E1794" t="s">
        <v>33</v>
      </c>
      <c r="F1794" t="s">
        <v>14</v>
      </c>
      <c r="G1794" s="1">
        <v>0.46</v>
      </c>
      <c r="H1794" s="1">
        <v>0.17</v>
      </c>
      <c r="I1794" s="1">
        <v>0.48</v>
      </c>
      <c r="J1794" s="1">
        <v>0.02</v>
      </c>
      <c r="K1794" s="1">
        <v>1.1399999999999999</v>
      </c>
    </row>
    <row r="1795" spans="1:11" x14ac:dyDescent="0.25">
      <c r="A1795">
        <v>1795</v>
      </c>
      <c r="B1795" t="s">
        <v>1554</v>
      </c>
      <c r="C1795" t="s">
        <v>633</v>
      </c>
      <c r="D1795">
        <v>2000</v>
      </c>
      <c r="E1795" t="s">
        <v>43</v>
      </c>
      <c r="F1795" t="s">
        <v>222</v>
      </c>
      <c r="G1795" s="1">
        <v>0.41</v>
      </c>
      <c r="H1795" s="1">
        <v>0.23</v>
      </c>
      <c r="I1795" s="1">
        <v>0.47</v>
      </c>
      <c r="J1795" s="1">
        <v>0.03</v>
      </c>
      <c r="K1795" s="1">
        <v>1.1399999999999999</v>
      </c>
    </row>
    <row r="1796" spans="1:11" x14ac:dyDescent="0.25">
      <c r="A1796">
        <v>1796</v>
      </c>
      <c r="B1796" t="s">
        <v>1555</v>
      </c>
      <c r="C1796" t="s">
        <v>21</v>
      </c>
      <c r="D1796">
        <v>1991</v>
      </c>
      <c r="E1796" t="s">
        <v>18</v>
      </c>
      <c r="F1796" t="s">
        <v>14</v>
      </c>
      <c r="G1796" s="1">
        <v>0.57999999999999996</v>
      </c>
      <c r="H1796" s="1">
        <v>0.37</v>
      </c>
      <c r="I1796" s="1">
        <v>0.15</v>
      </c>
      <c r="J1796" s="1">
        <v>0.04</v>
      </c>
      <c r="K1796" s="1">
        <v>1.1399999999999999</v>
      </c>
    </row>
    <row r="1797" spans="1:11" x14ac:dyDescent="0.25">
      <c r="A1797">
        <v>1797</v>
      </c>
      <c r="B1797" t="s">
        <v>426</v>
      </c>
      <c r="C1797" t="s">
        <v>113</v>
      </c>
      <c r="D1797">
        <v>2003</v>
      </c>
      <c r="E1797" t="s">
        <v>43</v>
      </c>
      <c r="F1797" t="s">
        <v>110</v>
      </c>
      <c r="G1797" s="1">
        <v>0.71</v>
      </c>
      <c r="H1797" s="1">
        <v>0.38</v>
      </c>
      <c r="I1797" s="1">
        <v>0</v>
      </c>
      <c r="J1797" s="1">
        <v>0.05</v>
      </c>
      <c r="K1797" s="1">
        <v>1.1399999999999999</v>
      </c>
    </row>
    <row r="1798" spans="1:11" x14ac:dyDescent="0.25">
      <c r="A1798">
        <v>1798</v>
      </c>
      <c r="B1798" t="s">
        <v>390</v>
      </c>
      <c r="C1798" t="s">
        <v>55</v>
      </c>
      <c r="D1798">
        <v>2005</v>
      </c>
      <c r="E1798" t="s">
        <v>43</v>
      </c>
      <c r="F1798" t="s">
        <v>222</v>
      </c>
      <c r="G1798" s="1">
        <v>0.82</v>
      </c>
      <c r="H1798" s="1">
        <v>0.3</v>
      </c>
      <c r="I1798" s="1">
        <v>0</v>
      </c>
      <c r="J1798" s="1">
        <v>0.02</v>
      </c>
      <c r="K1798" s="1">
        <v>1.1399999999999999</v>
      </c>
    </row>
    <row r="1799" spans="1:11" x14ac:dyDescent="0.25">
      <c r="A1799">
        <v>1799</v>
      </c>
      <c r="B1799" t="s">
        <v>1556</v>
      </c>
      <c r="C1799" t="s">
        <v>46</v>
      </c>
      <c r="D1799">
        <v>2005</v>
      </c>
      <c r="E1799" t="s">
        <v>22</v>
      </c>
      <c r="F1799" t="s">
        <v>44</v>
      </c>
      <c r="G1799" s="1">
        <v>0</v>
      </c>
      <c r="H1799" s="1">
        <v>0.51</v>
      </c>
      <c r="I1799" s="1">
        <v>0</v>
      </c>
      <c r="J1799" s="1">
        <v>0.62</v>
      </c>
      <c r="K1799" s="1">
        <v>1.1399999999999999</v>
      </c>
    </row>
    <row r="1800" spans="1:11" x14ac:dyDescent="0.25">
      <c r="A1800">
        <v>1800</v>
      </c>
      <c r="B1800" t="s">
        <v>1069</v>
      </c>
      <c r="C1800" t="s">
        <v>39</v>
      </c>
      <c r="D1800">
        <v>2009</v>
      </c>
      <c r="E1800" t="s">
        <v>28</v>
      </c>
      <c r="F1800" t="s">
        <v>61</v>
      </c>
      <c r="G1800" s="1">
        <v>0.65</v>
      </c>
      <c r="H1800" s="1">
        <v>0.37</v>
      </c>
      <c r="I1800" s="1">
        <v>0</v>
      </c>
      <c r="J1800" s="1">
        <v>0.11</v>
      </c>
      <c r="K1800" s="1">
        <v>1.1399999999999999</v>
      </c>
    </row>
    <row r="1801" spans="1:11" x14ac:dyDescent="0.25">
      <c r="A1801">
        <v>1801</v>
      </c>
      <c r="B1801" t="s">
        <v>1557</v>
      </c>
      <c r="C1801" t="s">
        <v>46</v>
      </c>
      <c r="D1801">
        <v>2001</v>
      </c>
      <c r="E1801" t="s">
        <v>33</v>
      </c>
      <c r="F1801" t="s">
        <v>127</v>
      </c>
      <c r="G1801" s="1">
        <v>0.12</v>
      </c>
      <c r="H1801" s="1">
        <v>0.1</v>
      </c>
      <c r="I1801" s="1">
        <v>0.88</v>
      </c>
      <c r="J1801" s="1">
        <v>0.03</v>
      </c>
      <c r="K1801" s="1">
        <v>1.1399999999999999</v>
      </c>
    </row>
    <row r="1802" spans="1:11" x14ac:dyDescent="0.25">
      <c r="A1802">
        <v>1802</v>
      </c>
      <c r="B1802" t="s">
        <v>153</v>
      </c>
      <c r="C1802" t="s">
        <v>146</v>
      </c>
      <c r="D1802">
        <v>2004</v>
      </c>
      <c r="E1802" t="s">
        <v>18</v>
      </c>
      <c r="F1802" t="s">
        <v>110</v>
      </c>
      <c r="G1802" s="1">
        <v>0.7</v>
      </c>
      <c r="H1802" s="1">
        <v>0.39</v>
      </c>
      <c r="I1802" s="1">
        <v>0.01</v>
      </c>
      <c r="J1802" s="1">
        <v>0.03</v>
      </c>
      <c r="K1802" s="1">
        <v>1.1399999999999999</v>
      </c>
    </row>
    <row r="1803" spans="1:11" x14ac:dyDescent="0.25">
      <c r="A1803">
        <v>1803</v>
      </c>
      <c r="B1803" t="s">
        <v>1558</v>
      </c>
      <c r="C1803" t="s">
        <v>113</v>
      </c>
      <c r="D1803">
        <v>2002</v>
      </c>
      <c r="E1803" t="s">
        <v>33</v>
      </c>
      <c r="F1803" t="s">
        <v>40</v>
      </c>
      <c r="G1803" s="1">
        <v>1.01</v>
      </c>
      <c r="H1803" s="1">
        <v>0.1</v>
      </c>
      <c r="I1803" s="1">
        <v>0</v>
      </c>
      <c r="J1803" s="1">
        <v>0.03</v>
      </c>
      <c r="K1803" s="1">
        <v>1.1299999999999999</v>
      </c>
    </row>
    <row r="1804" spans="1:11" x14ac:dyDescent="0.25">
      <c r="A1804">
        <v>1804</v>
      </c>
      <c r="B1804" t="s">
        <v>1559</v>
      </c>
      <c r="C1804" t="s">
        <v>42</v>
      </c>
      <c r="D1804">
        <v>2010</v>
      </c>
      <c r="E1804" t="s">
        <v>18</v>
      </c>
      <c r="F1804" t="s">
        <v>59</v>
      </c>
      <c r="G1804" s="1">
        <v>0.5</v>
      </c>
      <c r="H1804" s="1">
        <v>0.41</v>
      </c>
      <c r="I1804" s="1">
        <v>0.06</v>
      </c>
      <c r="J1804" s="1">
        <v>0.16</v>
      </c>
      <c r="K1804" s="1">
        <v>1.1299999999999999</v>
      </c>
    </row>
    <row r="1805" spans="1:11" x14ac:dyDescent="0.25">
      <c r="A1805">
        <v>1805</v>
      </c>
      <c r="B1805" t="s">
        <v>845</v>
      </c>
      <c r="C1805" t="s">
        <v>65</v>
      </c>
      <c r="D1805">
        <v>2011</v>
      </c>
      <c r="E1805" t="s">
        <v>43</v>
      </c>
      <c r="F1805" t="s">
        <v>195</v>
      </c>
      <c r="G1805" s="1">
        <v>0.61</v>
      </c>
      <c r="H1805" s="1">
        <v>0.43</v>
      </c>
      <c r="I1805" s="1">
        <v>0</v>
      </c>
      <c r="J1805" s="1">
        <v>0.09</v>
      </c>
      <c r="K1805" s="1">
        <v>1.1299999999999999</v>
      </c>
    </row>
    <row r="1806" spans="1:11" x14ac:dyDescent="0.25">
      <c r="A1806">
        <v>1806</v>
      </c>
      <c r="B1806" t="s">
        <v>1560</v>
      </c>
      <c r="C1806" t="s">
        <v>86</v>
      </c>
      <c r="D1806">
        <v>1999</v>
      </c>
      <c r="E1806" t="s">
        <v>13</v>
      </c>
      <c r="F1806" t="s">
        <v>759</v>
      </c>
      <c r="G1806" s="1">
        <v>0</v>
      </c>
      <c r="H1806" s="1">
        <v>0</v>
      </c>
      <c r="I1806" s="1">
        <v>1.06</v>
      </c>
      <c r="J1806" s="1">
        <v>7.0000000000000007E-2</v>
      </c>
      <c r="K1806" s="1">
        <v>1.1299999999999999</v>
      </c>
    </row>
    <row r="1807" spans="1:11" x14ac:dyDescent="0.25">
      <c r="A1807">
        <v>1807</v>
      </c>
      <c r="B1807" t="s">
        <v>1430</v>
      </c>
      <c r="C1807" t="s">
        <v>55</v>
      </c>
      <c r="D1807">
        <v>2006</v>
      </c>
      <c r="E1807" t="s">
        <v>18</v>
      </c>
      <c r="F1807" t="s">
        <v>384</v>
      </c>
      <c r="G1807" s="1">
        <v>0.81</v>
      </c>
      <c r="H1807" s="1">
        <v>0.3</v>
      </c>
      <c r="I1807" s="1">
        <v>0</v>
      </c>
      <c r="J1807" s="1">
        <v>0.02</v>
      </c>
      <c r="K1807" s="1">
        <v>1.1299999999999999</v>
      </c>
    </row>
    <row r="1808" spans="1:11" x14ac:dyDescent="0.25">
      <c r="A1808">
        <v>1808</v>
      </c>
      <c r="B1808" t="s">
        <v>1561</v>
      </c>
      <c r="C1808" t="s">
        <v>65</v>
      </c>
      <c r="D1808">
        <v>2012</v>
      </c>
      <c r="E1808" t="s">
        <v>22</v>
      </c>
      <c r="F1808" t="s">
        <v>14</v>
      </c>
      <c r="G1808" s="1">
        <v>0.33</v>
      </c>
      <c r="H1808" s="1">
        <v>0.37</v>
      </c>
      <c r="I1808" s="1">
        <v>0.37</v>
      </c>
      <c r="J1808" s="1">
        <v>0.06</v>
      </c>
      <c r="K1808" s="1">
        <v>1.1299999999999999</v>
      </c>
    </row>
    <row r="1809" spans="1:11" x14ac:dyDescent="0.25">
      <c r="A1809">
        <v>1809</v>
      </c>
      <c r="B1809" t="s">
        <v>1562</v>
      </c>
      <c r="C1809" t="s">
        <v>113</v>
      </c>
      <c r="D1809">
        <v>2004</v>
      </c>
      <c r="E1809" t="s">
        <v>31</v>
      </c>
      <c r="F1809" t="s">
        <v>92</v>
      </c>
      <c r="G1809" s="1">
        <v>0.99</v>
      </c>
      <c r="H1809" s="1">
        <v>0.12</v>
      </c>
      <c r="I1809" s="1">
        <v>0</v>
      </c>
      <c r="J1809" s="1">
        <v>0.02</v>
      </c>
      <c r="K1809" s="1">
        <v>1.1299999999999999</v>
      </c>
    </row>
    <row r="1810" spans="1:11" x14ac:dyDescent="0.25">
      <c r="A1810">
        <v>1810</v>
      </c>
      <c r="B1810" t="s">
        <v>1563</v>
      </c>
      <c r="C1810" t="s">
        <v>67</v>
      </c>
      <c r="D1810">
        <v>2014</v>
      </c>
      <c r="E1810" t="s">
        <v>13</v>
      </c>
      <c r="F1810" t="s">
        <v>44</v>
      </c>
      <c r="G1810" s="1">
        <v>0.38</v>
      </c>
      <c r="H1810" s="1">
        <v>0.56000000000000005</v>
      </c>
      <c r="I1810" s="1">
        <v>0</v>
      </c>
      <c r="J1810" s="1">
        <v>0.19</v>
      </c>
      <c r="K1810" s="1">
        <v>1.1299999999999999</v>
      </c>
    </row>
    <row r="1811" spans="1:11" x14ac:dyDescent="0.25">
      <c r="A1811">
        <v>1811</v>
      </c>
      <c r="B1811" t="s">
        <v>468</v>
      </c>
      <c r="C1811" t="s">
        <v>16</v>
      </c>
      <c r="D1811">
        <v>1983</v>
      </c>
      <c r="E1811" t="s">
        <v>2</v>
      </c>
      <c r="F1811" t="s">
        <v>14</v>
      </c>
      <c r="G1811" s="1">
        <v>0.23</v>
      </c>
      <c r="H1811" s="1">
        <v>0.05</v>
      </c>
      <c r="I1811" s="1">
        <v>0.84</v>
      </c>
      <c r="J1811" s="1">
        <v>0.01</v>
      </c>
      <c r="K1811" s="1">
        <v>1.1299999999999999</v>
      </c>
    </row>
    <row r="1812" spans="1:11" x14ac:dyDescent="0.25">
      <c r="A1812">
        <v>1812</v>
      </c>
      <c r="B1812" t="s">
        <v>1564</v>
      </c>
      <c r="C1812" t="s">
        <v>86</v>
      </c>
      <c r="D1812">
        <v>1998</v>
      </c>
      <c r="E1812" t="s">
        <v>28</v>
      </c>
      <c r="F1812" t="s">
        <v>59</v>
      </c>
      <c r="G1812" s="1">
        <v>0.63</v>
      </c>
      <c r="H1812" s="1">
        <v>0.43</v>
      </c>
      <c r="I1812" s="1">
        <v>0</v>
      </c>
      <c r="J1812" s="1">
        <v>7.0000000000000007E-2</v>
      </c>
      <c r="K1812" s="1">
        <v>1.1299999999999999</v>
      </c>
    </row>
    <row r="1813" spans="1:11" x14ac:dyDescent="0.25">
      <c r="A1813">
        <v>1813</v>
      </c>
      <c r="B1813" t="s">
        <v>1464</v>
      </c>
      <c r="C1813" t="s">
        <v>39</v>
      </c>
      <c r="D1813">
        <v>2013</v>
      </c>
      <c r="E1813" t="s">
        <v>13</v>
      </c>
      <c r="F1813" t="s">
        <v>44</v>
      </c>
      <c r="G1813" s="1">
        <v>0.64</v>
      </c>
      <c r="H1813" s="1">
        <v>0.39</v>
      </c>
      <c r="I1813" s="1">
        <v>0</v>
      </c>
      <c r="J1813" s="1">
        <v>0.1</v>
      </c>
      <c r="K1813" s="1">
        <v>1.1299999999999999</v>
      </c>
    </row>
    <row r="1814" spans="1:11" x14ac:dyDescent="0.25">
      <c r="A1814">
        <v>1814</v>
      </c>
      <c r="B1814" t="s">
        <v>1565</v>
      </c>
      <c r="C1814" t="s">
        <v>67</v>
      </c>
      <c r="D1814">
        <v>2014</v>
      </c>
      <c r="E1814" t="s">
        <v>31</v>
      </c>
      <c r="F1814" t="s">
        <v>121</v>
      </c>
      <c r="G1814" s="1">
        <v>0.34</v>
      </c>
      <c r="H1814" s="1">
        <v>0.56000000000000005</v>
      </c>
      <c r="I1814" s="1">
        <v>0.04</v>
      </c>
      <c r="J1814" s="1">
        <v>0.19</v>
      </c>
      <c r="K1814" s="1">
        <v>1.1299999999999999</v>
      </c>
    </row>
    <row r="1815" spans="1:11" x14ac:dyDescent="0.25">
      <c r="A1815">
        <v>1815</v>
      </c>
      <c r="B1815" t="s">
        <v>1566</v>
      </c>
      <c r="C1815" t="s">
        <v>42</v>
      </c>
      <c r="D1815">
        <v>2009</v>
      </c>
      <c r="E1815" t="s">
        <v>43</v>
      </c>
      <c r="F1815" t="s">
        <v>121</v>
      </c>
      <c r="G1815" s="1">
        <v>0.21</v>
      </c>
      <c r="H1815" s="1">
        <v>0.21</v>
      </c>
      <c r="I1815" s="1">
        <v>0.62</v>
      </c>
      <c r="J1815" s="1">
        <v>0.08</v>
      </c>
      <c r="K1815" s="1">
        <v>1.1299999999999999</v>
      </c>
    </row>
    <row r="1816" spans="1:11" x14ac:dyDescent="0.25">
      <c r="A1816">
        <v>1816</v>
      </c>
      <c r="B1816" t="s">
        <v>1567</v>
      </c>
      <c r="C1816" t="s">
        <v>55</v>
      </c>
      <c r="D1816">
        <v>2005</v>
      </c>
      <c r="E1816" t="s">
        <v>22</v>
      </c>
      <c r="F1816" t="s">
        <v>14</v>
      </c>
      <c r="G1816" s="1">
        <v>0.81</v>
      </c>
      <c r="H1816" s="1">
        <v>0.3</v>
      </c>
      <c r="I1816" s="1">
        <v>0</v>
      </c>
      <c r="J1816" s="1">
        <v>0.02</v>
      </c>
      <c r="K1816" s="1">
        <v>1.1299999999999999</v>
      </c>
    </row>
    <row r="1817" spans="1:11" x14ac:dyDescent="0.25">
      <c r="A1817">
        <v>1817</v>
      </c>
      <c r="B1817" t="s">
        <v>938</v>
      </c>
      <c r="C1817" t="s">
        <v>42</v>
      </c>
      <c r="D1817">
        <v>2009</v>
      </c>
      <c r="E1817" t="s">
        <v>28</v>
      </c>
      <c r="F1817" t="s">
        <v>444</v>
      </c>
      <c r="G1817" s="1">
        <v>0.67</v>
      </c>
      <c r="H1817" s="1">
        <v>0.3</v>
      </c>
      <c r="I1817" s="1">
        <v>0</v>
      </c>
      <c r="J1817" s="1">
        <v>0.15</v>
      </c>
      <c r="K1817" s="1">
        <v>1.1299999999999999</v>
      </c>
    </row>
    <row r="1818" spans="1:11" x14ac:dyDescent="0.25">
      <c r="A1818">
        <v>1818</v>
      </c>
      <c r="B1818" t="s">
        <v>1568</v>
      </c>
      <c r="C1818" t="s">
        <v>39</v>
      </c>
      <c r="D1818">
        <v>2011</v>
      </c>
      <c r="E1818" t="s">
        <v>43</v>
      </c>
      <c r="F1818" t="s">
        <v>110</v>
      </c>
      <c r="G1818" s="1">
        <v>0.72</v>
      </c>
      <c r="H1818" s="1">
        <v>0.3</v>
      </c>
      <c r="I1818" s="1">
        <v>0.01</v>
      </c>
      <c r="J1818" s="1">
        <v>0.09</v>
      </c>
      <c r="K1818" s="1">
        <v>1.1200000000000001</v>
      </c>
    </row>
    <row r="1819" spans="1:11" x14ac:dyDescent="0.25">
      <c r="A1819">
        <v>1819</v>
      </c>
      <c r="B1819" t="s">
        <v>1569</v>
      </c>
      <c r="C1819" s="2">
        <v>2600</v>
      </c>
      <c r="D1819">
        <v>1982</v>
      </c>
      <c r="E1819" t="s">
        <v>31</v>
      </c>
      <c r="F1819" t="s">
        <v>127</v>
      </c>
      <c r="G1819" s="1">
        <v>1.05</v>
      </c>
      <c r="H1819" s="1">
        <v>0.06</v>
      </c>
      <c r="I1819" s="1">
        <v>0</v>
      </c>
      <c r="J1819" s="1">
        <v>0.01</v>
      </c>
      <c r="K1819" s="1">
        <v>1.1200000000000001</v>
      </c>
    </row>
    <row r="1820" spans="1:11" x14ac:dyDescent="0.25">
      <c r="A1820">
        <v>1820</v>
      </c>
      <c r="B1820" t="s">
        <v>1570</v>
      </c>
      <c r="C1820" t="s">
        <v>46</v>
      </c>
      <c r="D1820">
        <v>2001</v>
      </c>
      <c r="E1820" t="s">
        <v>18</v>
      </c>
      <c r="F1820" t="s">
        <v>61</v>
      </c>
      <c r="G1820" s="1">
        <v>0.55000000000000004</v>
      </c>
      <c r="H1820" s="1">
        <v>0.43</v>
      </c>
      <c r="I1820" s="1">
        <v>0</v>
      </c>
      <c r="J1820" s="1">
        <v>0.14000000000000001</v>
      </c>
      <c r="K1820" s="1">
        <v>1.1200000000000001</v>
      </c>
    </row>
    <row r="1821" spans="1:11" x14ac:dyDescent="0.25">
      <c r="A1821">
        <v>1821</v>
      </c>
      <c r="B1821" t="s">
        <v>1571</v>
      </c>
      <c r="C1821" t="s">
        <v>78</v>
      </c>
      <c r="D1821">
        <v>1996</v>
      </c>
      <c r="E1821" t="s">
        <v>33</v>
      </c>
      <c r="F1821" t="s">
        <v>14</v>
      </c>
      <c r="G1821" s="1">
        <v>0.56000000000000005</v>
      </c>
      <c r="H1821" s="1">
        <v>0.24</v>
      </c>
      <c r="I1821" s="1">
        <v>0.3</v>
      </c>
      <c r="J1821" s="1">
        <v>0.02</v>
      </c>
      <c r="K1821" s="1">
        <v>1.1200000000000001</v>
      </c>
    </row>
    <row r="1822" spans="1:11" x14ac:dyDescent="0.25">
      <c r="A1822">
        <v>1822</v>
      </c>
      <c r="B1822" t="s">
        <v>1572</v>
      </c>
      <c r="C1822" t="s">
        <v>39</v>
      </c>
      <c r="D1822">
        <v>2010</v>
      </c>
      <c r="E1822" t="s">
        <v>31</v>
      </c>
      <c r="F1822" t="s">
        <v>40</v>
      </c>
      <c r="G1822" s="1">
        <v>0.63</v>
      </c>
      <c r="H1822" s="1">
        <v>0.37</v>
      </c>
      <c r="I1822" s="1">
        <v>0.02</v>
      </c>
      <c r="J1822" s="1">
        <v>0.1</v>
      </c>
      <c r="K1822" s="1">
        <v>1.1200000000000001</v>
      </c>
    </row>
    <row r="1823" spans="1:11" x14ac:dyDescent="0.25">
      <c r="A1823">
        <v>1823</v>
      </c>
      <c r="B1823" t="s">
        <v>1137</v>
      </c>
      <c r="C1823" t="s">
        <v>42</v>
      </c>
      <c r="D1823">
        <v>2013</v>
      </c>
      <c r="E1823" t="s">
        <v>22</v>
      </c>
      <c r="F1823" t="s">
        <v>191</v>
      </c>
      <c r="G1823" s="1">
        <v>0.36</v>
      </c>
      <c r="H1823" s="1">
        <v>0.33</v>
      </c>
      <c r="I1823" s="1">
        <v>0.28000000000000003</v>
      </c>
      <c r="J1823" s="1">
        <v>0.15</v>
      </c>
      <c r="K1823" s="1">
        <v>1.1200000000000001</v>
      </c>
    </row>
    <row r="1824" spans="1:11" x14ac:dyDescent="0.25">
      <c r="A1824">
        <v>1824</v>
      </c>
      <c r="B1824" t="s">
        <v>1573</v>
      </c>
      <c r="C1824" t="s">
        <v>42</v>
      </c>
      <c r="D1824">
        <v>2010</v>
      </c>
      <c r="E1824" t="s">
        <v>43</v>
      </c>
      <c r="F1824" t="s">
        <v>183</v>
      </c>
      <c r="G1824" s="1">
        <v>0.5</v>
      </c>
      <c r="H1824" s="1">
        <v>0.37</v>
      </c>
      <c r="I1824" s="1">
        <v>0.1</v>
      </c>
      <c r="J1824" s="1">
        <v>0.16</v>
      </c>
      <c r="K1824" s="1">
        <v>1.1200000000000001</v>
      </c>
    </row>
    <row r="1825" spans="1:11" x14ac:dyDescent="0.25">
      <c r="A1825">
        <v>1825</v>
      </c>
      <c r="B1825" t="s">
        <v>1520</v>
      </c>
      <c r="C1825" t="s">
        <v>39</v>
      </c>
      <c r="D1825">
        <v>2011</v>
      </c>
      <c r="E1825" t="s">
        <v>28</v>
      </c>
      <c r="F1825" t="s">
        <v>92</v>
      </c>
      <c r="G1825" s="1">
        <v>0.84</v>
      </c>
      <c r="H1825" s="1">
        <v>0.2</v>
      </c>
      <c r="I1825" s="1">
        <v>0.01</v>
      </c>
      <c r="J1825" s="1">
        <v>0.08</v>
      </c>
      <c r="K1825" s="1">
        <v>1.1200000000000001</v>
      </c>
    </row>
    <row r="1826" spans="1:11" x14ac:dyDescent="0.25">
      <c r="A1826">
        <v>1826</v>
      </c>
      <c r="B1826" t="s">
        <v>1574</v>
      </c>
      <c r="C1826" t="s">
        <v>39</v>
      </c>
      <c r="D1826">
        <v>2014</v>
      </c>
      <c r="E1826" t="s">
        <v>43</v>
      </c>
      <c r="F1826" t="s">
        <v>450</v>
      </c>
      <c r="G1826" s="1">
        <v>0.62</v>
      </c>
      <c r="H1826" s="1">
        <v>0.4</v>
      </c>
      <c r="I1826" s="1">
        <v>0</v>
      </c>
      <c r="J1826" s="1">
        <v>0.1</v>
      </c>
      <c r="K1826" s="1">
        <v>1.1200000000000001</v>
      </c>
    </row>
    <row r="1827" spans="1:11" x14ac:dyDescent="0.25">
      <c r="A1827">
        <v>1827</v>
      </c>
      <c r="B1827" t="s">
        <v>1575</v>
      </c>
      <c r="C1827" t="s">
        <v>129</v>
      </c>
      <c r="D1827">
        <v>2005</v>
      </c>
      <c r="E1827" t="s">
        <v>31</v>
      </c>
      <c r="F1827" t="s">
        <v>59</v>
      </c>
      <c r="G1827" s="1">
        <v>1.03</v>
      </c>
      <c r="H1827" s="1">
        <v>0</v>
      </c>
      <c r="I1827" s="1">
        <v>0.01</v>
      </c>
      <c r="J1827" s="1">
        <v>0.08</v>
      </c>
      <c r="K1827" s="1">
        <v>1.1200000000000001</v>
      </c>
    </row>
    <row r="1828" spans="1:11" x14ac:dyDescent="0.25">
      <c r="A1828">
        <v>1828</v>
      </c>
      <c r="B1828" t="s">
        <v>569</v>
      </c>
      <c r="C1828" t="s">
        <v>113</v>
      </c>
      <c r="D1828">
        <v>2005</v>
      </c>
      <c r="E1828" t="s">
        <v>31</v>
      </c>
      <c r="F1828" t="s">
        <v>61</v>
      </c>
      <c r="G1828" s="1">
        <v>0.66</v>
      </c>
      <c r="H1828" s="1">
        <v>0.4</v>
      </c>
      <c r="I1828" s="1">
        <v>0</v>
      </c>
      <c r="J1828" s="1">
        <v>0.05</v>
      </c>
      <c r="K1828" s="1">
        <v>1.1200000000000001</v>
      </c>
    </row>
    <row r="1829" spans="1:11" x14ac:dyDescent="0.25">
      <c r="A1829">
        <v>1829</v>
      </c>
      <c r="B1829" t="s">
        <v>985</v>
      </c>
      <c r="C1829" t="s">
        <v>16</v>
      </c>
      <c r="D1829">
        <v>1992</v>
      </c>
      <c r="E1829" t="s">
        <v>24</v>
      </c>
      <c r="F1829" t="s">
        <v>14</v>
      </c>
      <c r="G1829" s="1">
        <v>0.41</v>
      </c>
      <c r="H1829" s="1">
        <v>0.06</v>
      </c>
      <c r="I1829" s="1">
        <v>0.63</v>
      </c>
      <c r="J1829" s="1">
        <v>0.02</v>
      </c>
      <c r="K1829" s="1">
        <v>1.1200000000000001</v>
      </c>
    </row>
    <row r="1830" spans="1:11" x14ac:dyDescent="0.25">
      <c r="A1830">
        <v>1830</v>
      </c>
      <c r="B1830" t="s">
        <v>1069</v>
      </c>
      <c r="C1830" t="s">
        <v>46</v>
      </c>
      <c r="D1830">
        <v>2009</v>
      </c>
      <c r="E1830" t="s">
        <v>28</v>
      </c>
      <c r="F1830" t="s">
        <v>61</v>
      </c>
      <c r="G1830" s="1">
        <v>0.28000000000000003</v>
      </c>
      <c r="H1830" s="1">
        <v>0.3</v>
      </c>
      <c r="I1830" s="1">
        <v>0</v>
      </c>
      <c r="J1830" s="1">
        <v>0.54</v>
      </c>
      <c r="K1830" s="1">
        <v>1.1200000000000001</v>
      </c>
    </row>
    <row r="1831" spans="1:11" x14ac:dyDescent="0.25">
      <c r="A1831">
        <v>1831</v>
      </c>
      <c r="B1831" t="s">
        <v>1576</v>
      </c>
      <c r="C1831" t="s">
        <v>118</v>
      </c>
      <c r="D1831">
        <v>2007</v>
      </c>
      <c r="E1831" t="s">
        <v>13</v>
      </c>
      <c r="F1831" t="s">
        <v>1577</v>
      </c>
      <c r="G1831" s="1">
        <v>0</v>
      </c>
      <c r="H1831" s="1">
        <v>1.1200000000000001</v>
      </c>
      <c r="I1831" s="1">
        <v>0</v>
      </c>
      <c r="J1831" s="1">
        <v>0</v>
      </c>
      <c r="K1831" s="1">
        <v>1.1200000000000001</v>
      </c>
    </row>
    <row r="1832" spans="1:11" x14ac:dyDescent="0.25">
      <c r="A1832">
        <v>1832</v>
      </c>
      <c r="B1832" t="s">
        <v>408</v>
      </c>
      <c r="C1832" t="s">
        <v>113</v>
      </c>
      <c r="D1832">
        <v>2004</v>
      </c>
      <c r="E1832" t="s">
        <v>43</v>
      </c>
      <c r="F1832" t="s">
        <v>61</v>
      </c>
      <c r="G1832" s="1">
        <v>0.82</v>
      </c>
      <c r="H1832" s="1">
        <v>0.26</v>
      </c>
      <c r="I1832" s="1">
        <v>0</v>
      </c>
      <c r="J1832" s="1">
        <v>0.04</v>
      </c>
      <c r="K1832" s="1">
        <v>1.1200000000000001</v>
      </c>
    </row>
    <row r="1833" spans="1:11" x14ac:dyDescent="0.25">
      <c r="A1833">
        <v>1833</v>
      </c>
      <c r="B1833" t="s">
        <v>1578</v>
      </c>
      <c r="C1833" t="s">
        <v>113</v>
      </c>
      <c r="D1833">
        <v>2003</v>
      </c>
      <c r="E1833" t="s">
        <v>31</v>
      </c>
      <c r="F1833" t="s">
        <v>40</v>
      </c>
      <c r="G1833" s="1">
        <v>0.85</v>
      </c>
      <c r="H1833" s="1">
        <v>0.23</v>
      </c>
      <c r="I1833" s="1">
        <v>0</v>
      </c>
      <c r="J1833" s="1">
        <v>0.04</v>
      </c>
      <c r="K1833" s="1">
        <v>1.1100000000000001</v>
      </c>
    </row>
    <row r="1834" spans="1:11" x14ac:dyDescent="0.25">
      <c r="A1834">
        <v>1834</v>
      </c>
      <c r="B1834" t="s">
        <v>1579</v>
      </c>
      <c r="C1834" t="s">
        <v>67</v>
      </c>
      <c r="D1834">
        <v>2015</v>
      </c>
      <c r="E1834" t="s">
        <v>43</v>
      </c>
      <c r="F1834" t="s">
        <v>205</v>
      </c>
      <c r="G1834" s="1">
        <v>0.32</v>
      </c>
      <c r="H1834" s="1">
        <v>0.57999999999999996</v>
      </c>
      <c r="I1834" s="1">
        <v>0.04</v>
      </c>
      <c r="J1834" s="1">
        <v>0.17</v>
      </c>
      <c r="K1834" s="1">
        <v>1.1100000000000001</v>
      </c>
    </row>
    <row r="1835" spans="1:11" x14ac:dyDescent="0.25">
      <c r="A1835">
        <v>1835</v>
      </c>
      <c r="B1835" t="s">
        <v>1580</v>
      </c>
      <c r="C1835" t="s">
        <v>46</v>
      </c>
      <c r="D1835">
        <v>2007</v>
      </c>
      <c r="E1835" t="s">
        <v>43</v>
      </c>
      <c r="F1835" t="s">
        <v>61</v>
      </c>
      <c r="G1835" s="1">
        <v>0.63</v>
      </c>
      <c r="H1835" s="1">
        <v>0.37</v>
      </c>
      <c r="I1835" s="1">
        <v>0</v>
      </c>
      <c r="J1835" s="1">
        <v>0.11</v>
      </c>
      <c r="K1835" s="1">
        <v>1.1100000000000001</v>
      </c>
    </row>
    <row r="1836" spans="1:11" x14ac:dyDescent="0.25">
      <c r="A1836">
        <v>1836</v>
      </c>
      <c r="B1836" t="s">
        <v>1581</v>
      </c>
      <c r="C1836" t="s">
        <v>42</v>
      </c>
      <c r="D1836">
        <v>2008</v>
      </c>
      <c r="E1836" t="s">
        <v>18</v>
      </c>
      <c r="F1836" t="s">
        <v>513</v>
      </c>
      <c r="G1836" s="1">
        <v>0.31</v>
      </c>
      <c r="H1836" s="1">
        <v>0.56999999999999995</v>
      </c>
      <c r="I1836" s="1">
        <v>0.03</v>
      </c>
      <c r="J1836" s="1">
        <v>0.2</v>
      </c>
      <c r="K1836" s="1">
        <v>1.1100000000000001</v>
      </c>
    </row>
    <row r="1837" spans="1:11" x14ac:dyDescent="0.25">
      <c r="A1837">
        <v>1837</v>
      </c>
      <c r="B1837" t="s">
        <v>1582</v>
      </c>
      <c r="C1837" t="s">
        <v>46</v>
      </c>
      <c r="D1837">
        <v>2007</v>
      </c>
      <c r="E1837" t="s">
        <v>28</v>
      </c>
      <c r="F1837" t="s">
        <v>237</v>
      </c>
      <c r="G1837" s="1">
        <v>0.92</v>
      </c>
      <c r="H1837" s="1">
        <v>0.04</v>
      </c>
      <c r="I1837" s="1">
        <v>0</v>
      </c>
      <c r="J1837" s="1">
        <v>0.15</v>
      </c>
      <c r="K1837" s="1">
        <v>1.1100000000000001</v>
      </c>
    </row>
    <row r="1838" spans="1:11" x14ac:dyDescent="0.25">
      <c r="A1838">
        <v>1838</v>
      </c>
      <c r="B1838" t="s">
        <v>1583</v>
      </c>
      <c r="C1838" t="s">
        <v>140</v>
      </c>
      <c r="D1838">
        <v>2014</v>
      </c>
      <c r="E1838" t="s">
        <v>31</v>
      </c>
      <c r="F1838" t="s">
        <v>40</v>
      </c>
      <c r="G1838" s="1">
        <v>0.62</v>
      </c>
      <c r="H1838" s="1">
        <v>0.4</v>
      </c>
      <c r="I1838" s="1">
        <v>0</v>
      </c>
      <c r="J1838" s="1">
        <v>0.08</v>
      </c>
      <c r="K1838" s="1">
        <v>1.1100000000000001</v>
      </c>
    </row>
    <row r="1839" spans="1:11" x14ac:dyDescent="0.25">
      <c r="A1839">
        <v>1839</v>
      </c>
      <c r="B1839" t="s">
        <v>619</v>
      </c>
      <c r="C1839" t="s">
        <v>46</v>
      </c>
      <c r="D1839" t="s">
        <v>224</v>
      </c>
      <c r="E1839" t="s">
        <v>28</v>
      </c>
      <c r="F1839" t="s">
        <v>110</v>
      </c>
      <c r="G1839" s="1">
        <v>0.71</v>
      </c>
      <c r="H1839" s="1">
        <v>0.06</v>
      </c>
      <c r="I1839" s="1">
        <v>0</v>
      </c>
      <c r="J1839" s="1">
        <v>0.35</v>
      </c>
      <c r="K1839" s="1">
        <v>1.1100000000000001</v>
      </c>
    </row>
    <row r="1840" spans="1:11" x14ac:dyDescent="0.25">
      <c r="A1840">
        <v>1840</v>
      </c>
      <c r="B1840" t="s">
        <v>1584</v>
      </c>
      <c r="C1840" t="s">
        <v>113</v>
      </c>
      <c r="D1840">
        <v>2005</v>
      </c>
      <c r="E1840" t="s">
        <v>43</v>
      </c>
      <c r="F1840" t="s">
        <v>92</v>
      </c>
      <c r="G1840" s="1">
        <v>0.68</v>
      </c>
      <c r="H1840" s="1">
        <v>0.38</v>
      </c>
      <c r="I1840" s="1">
        <v>0</v>
      </c>
      <c r="J1840" s="1">
        <v>0.05</v>
      </c>
      <c r="K1840" s="1">
        <v>1.1100000000000001</v>
      </c>
    </row>
    <row r="1841" spans="1:11" x14ac:dyDescent="0.25">
      <c r="A1841">
        <v>1841</v>
      </c>
      <c r="B1841" t="s">
        <v>1585</v>
      </c>
      <c r="C1841" t="s">
        <v>16</v>
      </c>
      <c r="D1841">
        <v>1983</v>
      </c>
      <c r="E1841" t="s">
        <v>2</v>
      </c>
      <c r="F1841" t="s">
        <v>14</v>
      </c>
      <c r="G1841" s="1">
        <v>0.33</v>
      </c>
      <c r="H1841" s="1">
        <v>7.0000000000000007E-2</v>
      </c>
      <c r="I1841" s="1">
        <v>0.7</v>
      </c>
      <c r="J1841" s="1">
        <v>0.01</v>
      </c>
      <c r="K1841" s="1">
        <v>1.1100000000000001</v>
      </c>
    </row>
    <row r="1842" spans="1:11" x14ac:dyDescent="0.25">
      <c r="A1842">
        <v>1842</v>
      </c>
      <c r="B1842" t="s">
        <v>1586</v>
      </c>
      <c r="C1842" t="s">
        <v>86</v>
      </c>
      <c r="D1842">
        <v>1995</v>
      </c>
      <c r="E1842" t="s">
        <v>22</v>
      </c>
      <c r="F1842" t="s">
        <v>59</v>
      </c>
      <c r="G1842" s="1">
        <v>0</v>
      </c>
      <c r="H1842" s="1">
        <v>0</v>
      </c>
      <c r="I1842" s="1">
        <v>1.1000000000000001</v>
      </c>
      <c r="J1842" s="1">
        <v>0.01</v>
      </c>
      <c r="K1842" s="1">
        <v>1.1100000000000001</v>
      </c>
    </row>
    <row r="1843" spans="1:11" x14ac:dyDescent="0.25">
      <c r="A1843">
        <v>1843</v>
      </c>
      <c r="B1843" t="s">
        <v>1587</v>
      </c>
      <c r="C1843" t="s">
        <v>185</v>
      </c>
      <c r="D1843">
        <v>1994</v>
      </c>
      <c r="E1843" t="s">
        <v>13</v>
      </c>
      <c r="F1843" t="s">
        <v>416</v>
      </c>
      <c r="G1843" s="1">
        <v>0.95</v>
      </c>
      <c r="H1843" s="1">
        <v>0.14000000000000001</v>
      </c>
      <c r="I1843" s="1">
        <v>0</v>
      </c>
      <c r="J1843" s="1">
        <v>0.03</v>
      </c>
      <c r="K1843" s="1">
        <v>1.1100000000000001</v>
      </c>
    </row>
    <row r="1844" spans="1:11" x14ac:dyDescent="0.25">
      <c r="A1844">
        <v>1844</v>
      </c>
      <c r="B1844" t="s">
        <v>639</v>
      </c>
      <c r="C1844" t="s">
        <v>12</v>
      </c>
      <c r="D1844">
        <v>2007</v>
      </c>
      <c r="E1844" t="s">
        <v>18</v>
      </c>
      <c r="F1844" t="s">
        <v>110</v>
      </c>
      <c r="G1844" s="1">
        <v>0.54</v>
      </c>
      <c r="H1844" s="1">
        <v>0.46</v>
      </c>
      <c r="I1844" s="1">
        <v>0</v>
      </c>
      <c r="J1844" s="1">
        <v>0.12</v>
      </c>
      <c r="K1844" s="1">
        <v>1.1100000000000001</v>
      </c>
    </row>
    <row r="1845" spans="1:11" x14ac:dyDescent="0.25">
      <c r="A1845">
        <v>1845</v>
      </c>
      <c r="B1845" t="s">
        <v>1588</v>
      </c>
      <c r="C1845" t="s">
        <v>148</v>
      </c>
      <c r="D1845">
        <v>2013</v>
      </c>
      <c r="E1845" t="s">
        <v>211</v>
      </c>
      <c r="F1845" t="s">
        <v>14</v>
      </c>
      <c r="G1845" s="1">
        <v>0.45</v>
      </c>
      <c r="H1845" s="1">
        <v>0.31</v>
      </c>
      <c r="I1845" s="1">
        <v>0.28999999999999998</v>
      </c>
      <c r="J1845" s="1">
        <v>0.06</v>
      </c>
      <c r="K1845" s="1">
        <v>1.1100000000000001</v>
      </c>
    </row>
    <row r="1846" spans="1:11" x14ac:dyDescent="0.25">
      <c r="A1846">
        <v>1846</v>
      </c>
      <c r="B1846" t="s">
        <v>1589</v>
      </c>
      <c r="C1846" t="s">
        <v>86</v>
      </c>
      <c r="D1846">
        <v>1999</v>
      </c>
      <c r="E1846" t="s">
        <v>22</v>
      </c>
      <c r="F1846" t="s">
        <v>124</v>
      </c>
      <c r="G1846" s="1">
        <v>0.18</v>
      </c>
      <c r="H1846" s="1">
        <v>0.13</v>
      </c>
      <c r="I1846" s="1">
        <v>0.73</v>
      </c>
      <c r="J1846" s="1">
        <v>7.0000000000000007E-2</v>
      </c>
      <c r="K1846" s="1">
        <v>1.1100000000000001</v>
      </c>
    </row>
    <row r="1847" spans="1:11" x14ac:dyDescent="0.25">
      <c r="A1847">
        <v>1847</v>
      </c>
      <c r="B1847" t="s">
        <v>1590</v>
      </c>
      <c r="C1847" t="s">
        <v>129</v>
      </c>
      <c r="D1847">
        <v>2004</v>
      </c>
      <c r="E1847" t="s">
        <v>24</v>
      </c>
      <c r="F1847" t="s">
        <v>92</v>
      </c>
      <c r="G1847" s="1">
        <v>0.52</v>
      </c>
      <c r="H1847" s="1">
        <v>0.35</v>
      </c>
      <c r="I1847" s="1">
        <v>0</v>
      </c>
      <c r="J1847" s="1">
        <v>0.23</v>
      </c>
      <c r="K1847" s="1">
        <v>1.1100000000000001</v>
      </c>
    </row>
    <row r="1848" spans="1:11" x14ac:dyDescent="0.25">
      <c r="A1848">
        <v>1848</v>
      </c>
      <c r="B1848" t="s">
        <v>744</v>
      </c>
      <c r="C1848" t="s">
        <v>42</v>
      </c>
      <c r="D1848">
        <v>2010</v>
      </c>
      <c r="E1848" t="s">
        <v>43</v>
      </c>
      <c r="F1848" t="s">
        <v>450</v>
      </c>
      <c r="G1848" s="1">
        <v>0.51</v>
      </c>
      <c r="H1848" s="1">
        <v>0.42</v>
      </c>
      <c r="I1848" s="1">
        <v>0</v>
      </c>
      <c r="J1848" s="1">
        <v>0.17</v>
      </c>
      <c r="K1848" s="1">
        <v>1.1100000000000001</v>
      </c>
    </row>
    <row r="1849" spans="1:11" x14ac:dyDescent="0.25">
      <c r="A1849">
        <v>1849</v>
      </c>
      <c r="B1849" t="s">
        <v>1069</v>
      </c>
      <c r="C1849" t="s">
        <v>42</v>
      </c>
      <c r="D1849">
        <v>2009</v>
      </c>
      <c r="E1849" t="s">
        <v>28</v>
      </c>
      <c r="F1849" t="s">
        <v>61</v>
      </c>
      <c r="G1849" s="1">
        <v>0.53</v>
      </c>
      <c r="H1849" s="1">
        <v>0.4</v>
      </c>
      <c r="I1849" s="1">
        <v>0</v>
      </c>
      <c r="J1849" s="1">
        <v>0.17</v>
      </c>
      <c r="K1849" s="1">
        <v>1.1000000000000001</v>
      </c>
    </row>
    <row r="1850" spans="1:11" x14ac:dyDescent="0.25">
      <c r="A1850">
        <v>1850</v>
      </c>
      <c r="B1850" t="s">
        <v>1591</v>
      </c>
      <c r="C1850" s="2">
        <v>2600</v>
      </c>
      <c r="D1850">
        <v>1981</v>
      </c>
      <c r="E1850" t="s">
        <v>31</v>
      </c>
      <c r="F1850" t="s">
        <v>61</v>
      </c>
      <c r="G1850" s="1">
        <v>1.03</v>
      </c>
      <c r="H1850" s="1">
        <v>0.06</v>
      </c>
      <c r="I1850" s="1">
        <v>0</v>
      </c>
      <c r="J1850" s="1">
        <v>0.01</v>
      </c>
      <c r="K1850" s="1">
        <v>1.1000000000000001</v>
      </c>
    </row>
    <row r="1851" spans="1:11" x14ac:dyDescent="0.25">
      <c r="A1851">
        <v>1851</v>
      </c>
      <c r="B1851" t="s">
        <v>1412</v>
      </c>
      <c r="C1851" t="s">
        <v>39</v>
      </c>
      <c r="D1851">
        <v>2007</v>
      </c>
      <c r="E1851" t="s">
        <v>31</v>
      </c>
      <c r="F1851" t="s">
        <v>110</v>
      </c>
      <c r="G1851" s="1">
        <v>0.45</v>
      </c>
      <c r="H1851" s="1">
        <v>0.53</v>
      </c>
      <c r="I1851" s="1">
        <v>0.01</v>
      </c>
      <c r="J1851" s="1">
        <v>0.12</v>
      </c>
      <c r="K1851" s="1">
        <v>1.1000000000000001</v>
      </c>
    </row>
    <row r="1852" spans="1:11" x14ac:dyDescent="0.25">
      <c r="A1852">
        <v>1852</v>
      </c>
      <c r="B1852" t="s">
        <v>1592</v>
      </c>
      <c r="C1852" t="s">
        <v>65</v>
      </c>
      <c r="D1852">
        <v>2015</v>
      </c>
      <c r="E1852" t="s">
        <v>43</v>
      </c>
      <c r="F1852" t="s">
        <v>14</v>
      </c>
      <c r="G1852" s="1">
        <v>0.52</v>
      </c>
      <c r="H1852" s="1">
        <v>0.33</v>
      </c>
      <c r="I1852" s="1">
        <v>0.17</v>
      </c>
      <c r="J1852" s="1">
        <v>0.08</v>
      </c>
      <c r="K1852" s="1">
        <v>1.1000000000000001</v>
      </c>
    </row>
    <row r="1853" spans="1:11" x14ac:dyDescent="0.25">
      <c r="A1853">
        <v>1853</v>
      </c>
      <c r="B1853" t="s">
        <v>1593</v>
      </c>
      <c r="C1853" s="2">
        <v>2600</v>
      </c>
      <c r="D1853">
        <v>1982</v>
      </c>
      <c r="E1853" t="s">
        <v>2</v>
      </c>
      <c r="F1853" t="s">
        <v>127</v>
      </c>
      <c r="G1853" s="1">
        <v>1.03</v>
      </c>
      <c r="H1853" s="1">
        <v>0.06</v>
      </c>
      <c r="I1853" s="1">
        <v>0</v>
      </c>
      <c r="J1853" s="1">
        <v>0.01</v>
      </c>
      <c r="K1853" s="1">
        <v>1.1000000000000001</v>
      </c>
    </row>
    <row r="1854" spans="1:11" x14ac:dyDescent="0.25">
      <c r="A1854">
        <v>1854</v>
      </c>
      <c r="B1854" t="s">
        <v>1594</v>
      </c>
      <c r="C1854" t="s">
        <v>86</v>
      </c>
      <c r="D1854">
        <v>1997</v>
      </c>
      <c r="E1854" t="s">
        <v>13</v>
      </c>
      <c r="F1854" t="s">
        <v>110</v>
      </c>
      <c r="G1854" s="1">
        <v>0.61</v>
      </c>
      <c r="H1854" s="1">
        <v>0.42</v>
      </c>
      <c r="I1854" s="1">
        <v>0</v>
      </c>
      <c r="J1854" s="1">
        <v>7.0000000000000007E-2</v>
      </c>
      <c r="K1854" s="1">
        <v>1.1000000000000001</v>
      </c>
    </row>
    <row r="1855" spans="1:11" x14ac:dyDescent="0.25">
      <c r="A1855">
        <v>1855</v>
      </c>
      <c r="B1855" t="s">
        <v>1380</v>
      </c>
      <c r="C1855" t="s">
        <v>42</v>
      </c>
      <c r="D1855">
        <v>2012</v>
      </c>
      <c r="E1855" t="s">
        <v>43</v>
      </c>
      <c r="F1855" t="s">
        <v>205</v>
      </c>
      <c r="G1855" s="1">
        <v>0.36</v>
      </c>
      <c r="H1855" s="1">
        <v>0.53</v>
      </c>
      <c r="I1855" s="1">
        <v>0</v>
      </c>
      <c r="J1855" s="1">
        <v>0.21</v>
      </c>
      <c r="K1855" s="1">
        <v>1.1000000000000001</v>
      </c>
    </row>
    <row r="1856" spans="1:11" x14ac:dyDescent="0.25">
      <c r="A1856">
        <v>1856</v>
      </c>
      <c r="B1856" t="s">
        <v>1595</v>
      </c>
      <c r="C1856" t="s">
        <v>26</v>
      </c>
      <c r="D1856">
        <v>2007</v>
      </c>
      <c r="E1856" t="s">
        <v>33</v>
      </c>
      <c r="F1856" t="s">
        <v>92</v>
      </c>
      <c r="G1856" s="1">
        <v>0.47</v>
      </c>
      <c r="H1856" s="1">
        <v>0.52</v>
      </c>
      <c r="I1856" s="1">
        <v>0</v>
      </c>
      <c r="J1856" s="1">
        <v>0.12</v>
      </c>
      <c r="K1856" s="1">
        <v>1.1000000000000001</v>
      </c>
    </row>
    <row r="1857" spans="1:11" x14ac:dyDescent="0.25">
      <c r="A1857">
        <v>1857</v>
      </c>
      <c r="B1857" t="s">
        <v>1596</v>
      </c>
      <c r="C1857" t="s">
        <v>42</v>
      </c>
      <c r="D1857">
        <v>2010</v>
      </c>
      <c r="E1857" t="s">
        <v>72</v>
      </c>
      <c r="F1857" t="s">
        <v>384</v>
      </c>
      <c r="G1857" s="1">
        <v>0.44</v>
      </c>
      <c r="H1857" s="1">
        <v>0.46</v>
      </c>
      <c r="I1857" s="1">
        <v>0.01</v>
      </c>
      <c r="J1857" s="1">
        <v>0.18</v>
      </c>
      <c r="K1857" s="1">
        <v>1.1000000000000001</v>
      </c>
    </row>
    <row r="1858" spans="1:11" x14ac:dyDescent="0.25">
      <c r="A1858">
        <v>1858</v>
      </c>
      <c r="B1858" t="s">
        <v>1597</v>
      </c>
      <c r="C1858" t="s">
        <v>21</v>
      </c>
      <c r="D1858">
        <v>1999</v>
      </c>
      <c r="E1858" t="s">
        <v>211</v>
      </c>
      <c r="F1858" t="s">
        <v>183</v>
      </c>
      <c r="G1858" s="1">
        <v>0</v>
      </c>
      <c r="H1858" s="1">
        <v>0</v>
      </c>
      <c r="I1858" s="1">
        <v>1.1000000000000001</v>
      </c>
      <c r="J1858" s="1">
        <v>0</v>
      </c>
      <c r="K1858" s="1">
        <v>1.1000000000000001</v>
      </c>
    </row>
    <row r="1859" spans="1:11" x14ac:dyDescent="0.25">
      <c r="A1859">
        <v>1859</v>
      </c>
      <c r="B1859" t="s">
        <v>1598</v>
      </c>
      <c r="C1859" t="s">
        <v>16</v>
      </c>
      <c r="D1859">
        <v>1984</v>
      </c>
      <c r="E1859" t="s">
        <v>24</v>
      </c>
      <c r="F1859" t="s">
        <v>1146</v>
      </c>
      <c r="G1859" s="1">
        <v>0</v>
      </c>
      <c r="H1859" s="1">
        <v>0</v>
      </c>
      <c r="I1859" s="1">
        <v>1.1000000000000001</v>
      </c>
      <c r="J1859" s="1">
        <v>0</v>
      </c>
      <c r="K1859" s="1">
        <v>1.1000000000000001</v>
      </c>
    </row>
    <row r="1860" spans="1:11" x14ac:dyDescent="0.25">
      <c r="A1860">
        <v>1860</v>
      </c>
      <c r="B1860" t="s">
        <v>1599</v>
      </c>
      <c r="C1860" t="s">
        <v>21</v>
      </c>
      <c r="D1860">
        <v>1989</v>
      </c>
      <c r="E1860" t="s">
        <v>22</v>
      </c>
      <c r="F1860" t="s">
        <v>124</v>
      </c>
      <c r="G1860" s="1">
        <v>0</v>
      </c>
      <c r="H1860" s="1">
        <v>0</v>
      </c>
      <c r="I1860" s="1">
        <v>1.1000000000000001</v>
      </c>
      <c r="J1860" s="1">
        <v>0</v>
      </c>
      <c r="K1860" s="1">
        <v>1.1000000000000001</v>
      </c>
    </row>
    <row r="1861" spans="1:11" x14ac:dyDescent="0.25">
      <c r="A1861">
        <v>1861</v>
      </c>
      <c r="B1861" t="s">
        <v>1600</v>
      </c>
      <c r="C1861" t="s">
        <v>16</v>
      </c>
      <c r="D1861">
        <v>1989</v>
      </c>
      <c r="E1861" t="s">
        <v>22</v>
      </c>
      <c r="F1861" t="s">
        <v>295</v>
      </c>
      <c r="G1861" s="1">
        <v>0</v>
      </c>
      <c r="H1861" s="1">
        <v>0</v>
      </c>
      <c r="I1861" s="1">
        <v>1.1000000000000001</v>
      </c>
      <c r="J1861" s="1">
        <v>0</v>
      </c>
      <c r="K1861" s="1">
        <v>1.1000000000000001</v>
      </c>
    </row>
    <row r="1862" spans="1:11" x14ac:dyDescent="0.25">
      <c r="A1862">
        <v>1862</v>
      </c>
      <c r="B1862" t="s">
        <v>1601</v>
      </c>
      <c r="C1862" t="s">
        <v>78</v>
      </c>
      <c r="D1862">
        <v>1998</v>
      </c>
      <c r="E1862" t="s">
        <v>18</v>
      </c>
      <c r="F1862" t="s">
        <v>14</v>
      </c>
      <c r="G1862" s="1">
        <v>0.45</v>
      </c>
      <c r="H1862" s="1">
        <v>0.33</v>
      </c>
      <c r="I1862" s="1">
        <v>0.28999999999999998</v>
      </c>
      <c r="J1862" s="1">
        <v>0.03</v>
      </c>
      <c r="K1862" s="1">
        <v>1.1000000000000001</v>
      </c>
    </row>
    <row r="1863" spans="1:11" x14ac:dyDescent="0.25">
      <c r="A1863">
        <v>1863</v>
      </c>
      <c r="B1863" t="s">
        <v>1602</v>
      </c>
      <c r="C1863" t="s">
        <v>16</v>
      </c>
      <c r="D1863">
        <v>1983</v>
      </c>
      <c r="E1863" t="s">
        <v>2</v>
      </c>
      <c r="F1863" t="s">
        <v>14</v>
      </c>
      <c r="G1863" s="1">
        <v>0.51</v>
      </c>
      <c r="H1863" s="1">
        <v>0.12</v>
      </c>
      <c r="I1863" s="1">
        <v>0.45</v>
      </c>
      <c r="J1863" s="1">
        <v>0.02</v>
      </c>
      <c r="K1863" s="1">
        <v>1.1000000000000001</v>
      </c>
    </row>
    <row r="1864" spans="1:11" x14ac:dyDescent="0.25">
      <c r="A1864">
        <v>1864</v>
      </c>
      <c r="B1864" t="s">
        <v>1603</v>
      </c>
      <c r="C1864" t="s">
        <v>12</v>
      </c>
      <c r="D1864">
        <v>2008</v>
      </c>
      <c r="E1864" t="s">
        <v>31</v>
      </c>
      <c r="F1864" t="s">
        <v>110</v>
      </c>
      <c r="G1864" s="1">
        <v>0.92</v>
      </c>
      <c r="H1864" s="1">
        <v>0.09</v>
      </c>
      <c r="I1864" s="1">
        <v>0</v>
      </c>
      <c r="J1864" s="1">
        <v>0.09</v>
      </c>
      <c r="K1864" s="1">
        <v>1.1000000000000001</v>
      </c>
    </row>
    <row r="1865" spans="1:11" x14ac:dyDescent="0.25">
      <c r="A1865">
        <v>1865</v>
      </c>
      <c r="B1865" t="s">
        <v>1384</v>
      </c>
      <c r="C1865" t="s">
        <v>46</v>
      </c>
      <c r="D1865">
        <v>2001</v>
      </c>
      <c r="E1865" t="s">
        <v>13</v>
      </c>
      <c r="F1865" t="s">
        <v>110</v>
      </c>
      <c r="G1865" s="1">
        <v>0.52</v>
      </c>
      <c r="H1865" s="1">
        <v>0.4</v>
      </c>
      <c r="I1865" s="1">
        <v>0.04</v>
      </c>
      <c r="J1865" s="1">
        <v>0.13</v>
      </c>
      <c r="K1865" s="1">
        <v>1.1000000000000001</v>
      </c>
    </row>
    <row r="1866" spans="1:11" x14ac:dyDescent="0.25">
      <c r="A1866">
        <v>1866</v>
      </c>
      <c r="B1866" t="s">
        <v>1604</v>
      </c>
      <c r="C1866" t="s">
        <v>46</v>
      </c>
      <c r="D1866">
        <v>2006</v>
      </c>
      <c r="E1866" t="s">
        <v>28</v>
      </c>
      <c r="F1866" t="s">
        <v>59</v>
      </c>
      <c r="G1866" s="1">
        <v>0.12</v>
      </c>
      <c r="H1866" s="1">
        <v>0.75</v>
      </c>
      <c r="I1866" s="1">
        <v>0</v>
      </c>
      <c r="J1866" s="1">
        <v>0.23</v>
      </c>
      <c r="K1866" s="1">
        <v>1.1000000000000001</v>
      </c>
    </row>
    <row r="1867" spans="1:11" x14ac:dyDescent="0.25">
      <c r="A1867">
        <v>1867</v>
      </c>
      <c r="B1867" t="s">
        <v>1605</v>
      </c>
      <c r="C1867" t="s">
        <v>46</v>
      </c>
      <c r="D1867">
        <v>2006</v>
      </c>
      <c r="E1867" t="s">
        <v>28</v>
      </c>
      <c r="F1867" t="s">
        <v>59</v>
      </c>
      <c r="G1867" s="1">
        <v>0</v>
      </c>
      <c r="H1867" s="1">
        <v>0.84</v>
      </c>
      <c r="I1867" s="1">
        <v>0</v>
      </c>
      <c r="J1867" s="1">
        <v>0.25</v>
      </c>
      <c r="K1867" s="1">
        <v>1.1000000000000001</v>
      </c>
    </row>
    <row r="1868" spans="1:11" x14ac:dyDescent="0.25">
      <c r="A1868">
        <v>1868</v>
      </c>
      <c r="B1868" t="s">
        <v>1606</v>
      </c>
      <c r="C1868" t="s">
        <v>146</v>
      </c>
      <c r="D1868">
        <v>2003</v>
      </c>
      <c r="E1868" t="s">
        <v>22</v>
      </c>
      <c r="F1868" t="s">
        <v>14</v>
      </c>
      <c r="G1868" s="1">
        <v>0.54</v>
      </c>
      <c r="H1868" s="1">
        <v>0.21</v>
      </c>
      <c r="I1868" s="1">
        <v>0.31</v>
      </c>
      <c r="J1868" s="1">
        <v>0.04</v>
      </c>
      <c r="K1868" s="1">
        <v>1.1000000000000001</v>
      </c>
    </row>
    <row r="1869" spans="1:11" x14ac:dyDescent="0.25">
      <c r="A1869">
        <v>1869</v>
      </c>
      <c r="B1869" t="s">
        <v>1607</v>
      </c>
      <c r="C1869" t="s">
        <v>129</v>
      </c>
      <c r="D1869">
        <v>2005</v>
      </c>
      <c r="E1869" t="s">
        <v>22</v>
      </c>
      <c r="F1869" t="s">
        <v>61</v>
      </c>
      <c r="G1869" s="1">
        <v>0.54</v>
      </c>
      <c r="H1869" s="1">
        <v>0.33</v>
      </c>
      <c r="I1869" s="1">
        <v>0.01</v>
      </c>
      <c r="J1869" s="1">
        <v>0.22</v>
      </c>
      <c r="K1869" s="1">
        <v>1.1000000000000001</v>
      </c>
    </row>
    <row r="1870" spans="1:11" x14ac:dyDescent="0.25">
      <c r="A1870">
        <v>1870</v>
      </c>
      <c r="B1870" t="s">
        <v>1608</v>
      </c>
      <c r="C1870" t="s">
        <v>86</v>
      </c>
      <c r="D1870">
        <v>1998</v>
      </c>
      <c r="E1870" t="s">
        <v>22</v>
      </c>
      <c r="F1870" t="s">
        <v>59</v>
      </c>
      <c r="G1870" s="1">
        <v>0.26</v>
      </c>
      <c r="H1870" s="1">
        <v>0.1</v>
      </c>
      <c r="I1870" s="1">
        <v>0.72</v>
      </c>
      <c r="J1870" s="1">
        <v>0.02</v>
      </c>
      <c r="K1870" s="1">
        <v>1.1000000000000001</v>
      </c>
    </row>
    <row r="1871" spans="1:11" x14ac:dyDescent="0.25">
      <c r="A1871">
        <v>1871</v>
      </c>
      <c r="B1871" t="s">
        <v>1609</v>
      </c>
      <c r="C1871" t="s">
        <v>42</v>
      </c>
      <c r="D1871">
        <v>2013</v>
      </c>
      <c r="E1871" t="s">
        <v>22</v>
      </c>
      <c r="F1871" t="s">
        <v>191</v>
      </c>
      <c r="G1871" s="1">
        <v>0.31</v>
      </c>
      <c r="H1871" s="1">
        <v>0.22</v>
      </c>
      <c r="I1871" s="1">
        <v>0.45</v>
      </c>
      <c r="J1871" s="1">
        <v>0.12</v>
      </c>
      <c r="K1871" s="1">
        <v>1.1000000000000001</v>
      </c>
    </row>
    <row r="1872" spans="1:11" x14ac:dyDescent="0.25">
      <c r="A1872">
        <v>1872</v>
      </c>
      <c r="B1872" t="s">
        <v>532</v>
      </c>
      <c r="C1872" t="s">
        <v>129</v>
      </c>
      <c r="D1872">
        <v>2008</v>
      </c>
      <c r="E1872" t="s">
        <v>43</v>
      </c>
      <c r="F1872" t="s">
        <v>195</v>
      </c>
      <c r="G1872" s="1">
        <v>0.43</v>
      </c>
      <c r="H1872" s="1">
        <v>0.41</v>
      </c>
      <c r="I1872" s="1">
        <v>0</v>
      </c>
      <c r="J1872" s="1">
        <v>0.25</v>
      </c>
      <c r="K1872" s="1">
        <v>1.0900000000000001</v>
      </c>
    </row>
    <row r="1873" spans="1:11" x14ac:dyDescent="0.25">
      <c r="A1873">
        <v>1873</v>
      </c>
      <c r="B1873" t="s">
        <v>1610</v>
      </c>
      <c r="C1873" t="s">
        <v>26</v>
      </c>
      <c r="D1873">
        <v>2008</v>
      </c>
      <c r="E1873" t="s">
        <v>33</v>
      </c>
      <c r="F1873" t="s">
        <v>92</v>
      </c>
      <c r="G1873" s="1">
        <v>0.63</v>
      </c>
      <c r="H1873" s="1">
        <v>0.36</v>
      </c>
      <c r="I1873" s="1">
        <v>0</v>
      </c>
      <c r="J1873" s="1">
        <v>0.1</v>
      </c>
      <c r="K1873" s="1">
        <v>1.0900000000000001</v>
      </c>
    </row>
    <row r="1874" spans="1:11" x14ac:dyDescent="0.25">
      <c r="A1874">
        <v>1874</v>
      </c>
      <c r="B1874" t="s">
        <v>1109</v>
      </c>
      <c r="C1874" t="s">
        <v>129</v>
      </c>
      <c r="D1874">
        <v>2007</v>
      </c>
      <c r="E1874" t="s">
        <v>43</v>
      </c>
      <c r="F1874" t="s">
        <v>110</v>
      </c>
      <c r="G1874" s="1">
        <v>0.24</v>
      </c>
      <c r="H1874" s="1">
        <v>0.55000000000000004</v>
      </c>
      <c r="I1874" s="1">
        <v>0</v>
      </c>
      <c r="J1874" s="1">
        <v>0.31</v>
      </c>
      <c r="K1874" s="1">
        <v>1.0900000000000001</v>
      </c>
    </row>
    <row r="1875" spans="1:11" x14ac:dyDescent="0.25">
      <c r="A1875">
        <v>1875</v>
      </c>
      <c r="B1875" t="s">
        <v>1611</v>
      </c>
      <c r="C1875" t="s">
        <v>46</v>
      </c>
      <c r="D1875">
        <v>2006</v>
      </c>
      <c r="E1875" t="s">
        <v>83</v>
      </c>
      <c r="F1875" t="s">
        <v>121</v>
      </c>
      <c r="G1875" s="1">
        <v>0.05</v>
      </c>
      <c r="H1875" s="1">
        <v>0.04</v>
      </c>
      <c r="I1875" s="1">
        <v>0.84</v>
      </c>
      <c r="J1875" s="1">
        <v>0.16</v>
      </c>
      <c r="K1875" s="1">
        <v>1.0900000000000001</v>
      </c>
    </row>
    <row r="1876" spans="1:11" x14ac:dyDescent="0.25">
      <c r="A1876">
        <v>1876</v>
      </c>
      <c r="B1876" t="s">
        <v>1612</v>
      </c>
      <c r="C1876" t="s">
        <v>39</v>
      </c>
      <c r="D1876">
        <v>2009</v>
      </c>
      <c r="E1876" t="s">
        <v>13</v>
      </c>
      <c r="F1876" t="s">
        <v>110</v>
      </c>
      <c r="G1876" s="1">
        <v>0.82</v>
      </c>
      <c r="H1876" s="1">
        <v>0.17</v>
      </c>
      <c r="I1876" s="1">
        <v>0.01</v>
      </c>
      <c r="J1876" s="1">
        <v>0.09</v>
      </c>
      <c r="K1876" s="1">
        <v>1.0900000000000001</v>
      </c>
    </row>
    <row r="1877" spans="1:11" x14ac:dyDescent="0.25">
      <c r="A1877">
        <v>1877</v>
      </c>
      <c r="B1877" t="s">
        <v>1613</v>
      </c>
      <c r="C1877" t="s">
        <v>55</v>
      </c>
      <c r="D1877">
        <v>2003</v>
      </c>
      <c r="E1877" t="s">
        <v>22</v>
      </c>
      <c r="F1877" t="s">
        <v>127</v>
      </c>
      <c r="G1877" s="1">
        <v>0.78</v>
      </c>
      <c r="H1877" s="1">
        <v>0.28999999999999998</v>
      </c>
      <c r="I1877" s="1">
        <v>0</v>
      </c>
      <c r="J1877" s="1">
        <v>0.02</v>
      </c>
      <c r="K1877" s="1">
        <v>1.0900000000000001</v>
      </c>
    </row>
    <row r="1878" spans="1:11" x14ac:dyDescent="0.25">
      <c r="A1878">
        <v>1878</v>
      </c>
      <c r="B1878" t="s">
        <v>1614</v>
      </c>
      <c r="C1878" t="s">
        <v>42</v>
      </c>
      <c r="D1878">
        <v>2007</v>
      </c>
      <c r="E1878" t="s">
        <v>72</v>
      </c>
      <c r="F1878" t="s">
        <v>121</v>
      </c>
      <c r="G1878" s="1">
        <v>0.28999999999999998</v>
      </c>
      <c r="H1878" s="1">
        <v>0.52</v>
      </c>
      <c r="I1878" s="1">
        <v>0.08</v>
      </c>
      <c r="J1878" s="1">
        <v>0.2</v>
      </c>
      <c r="K1878" s="1">
        <v>1.0900000000000001</v>
      </c>
    </row>
    <row r="1879" spans="1:11" x14ac:dyDescent="0.25">
      <c r="A1879">
        <v>1879</v>
      </c>
      <c r="B1879" t="s">
        <v>1615</v>
      </c>
      <c r="C1879" t="s">
        <v>633</v>
      </c>
      <c r="D1879">
        <v>2000</v>
      </c>
      <c r="E1879" t="s">
        <v>13</v>
      </c>
      <c r="F1879" t="s">
        <v>121</v>
      </c>
      <c r="G1879" s="1">
        <v>1.02</v>
      </c>
      <c r="H1879" s="1">
        <v>0.05</v>
      </c>
      <c r="I1879" s="1">
        <v>0</v>
      </c>
      <c r="J1879" s="1">
        <v>0.02</v>
      </c>
      <c r="K1879" s="1">
        <v>1.0900000000000001</v>
      </c>
    </row>
    <row r="1880" spans="1:11" x14ac:dyDescent="0.25">
      <c r="A1880">
        <v>1880</v>
      </c>
      <c r="B1880" t="s">
        <v>1616</v>
      </c>
      <c r="C1880" t="s">
        <v>86</v>
      </c>
      <c r="D1880">
        <v>1998</v>
      </c>
      <c r="E1880" t="s">
        <v>33</v>
      </c>
      <c r="F1880" t="s">
        <v>183</v>
      </c>
      <c r="G1880" s="1">
        <v>0</v>
      </c>
      <c r="H1880" s="1">
        <v>0</v>
      </c>
      <c r="I1880" s="1">
        <v>1.07</v>
      </c>
      <c r="J1880" s="1">
        <v>0.02</v>
      </c>
      <c r="K1880" s="1">
        <v>1.0900000000000001</v>
      </c>
    </row>
    <row r="1881" spans="1:11" x14ac:dyDescent="0.25">
      <c r="A1881">
        <v>1881</v>
      </c>
      <c r="B1881" t="s">
        <v>1617</v>
      </c>
      <c r="C1881" t="s">
        <v>129</v>
      </c>
      <c r="D1881">
        <v>2005</v>
      </c>
      <c r="E1881" t="s">
        <v>28</v>
      </c>
      <c r="F1881" t="s">
        <v>59</v>
      </c>
      <c r="G1881" s="1">
        <v>0.75</v>
      </c>
      <c r="H1881" s="1">
        <v>0.18</v>
      </c>
      <c r="I1881" s="1">
        <v>0</v>
      </c>
      <c r="J1881" s="1">
        <v>0.16</v>
      </c>
      <c r="K1881" s="1">
        <v>1.0900000000000001</v>
      </c>
    </row>
    <row r="1882" spans="1:11" x14ac:dyDescent="0.25">
      <c r="A1882">
        <v>1882</v>
      </c>
      <c r="B1882" t="s">
        <v>559</v>
      </c>
      <c r="C1882" t="s">
        <v>26</v>
      </c>
      <c r="D1882">
        <v>2006</v>
      </c>
      <c r="E1882" t="s">
        <v>43</v>
      </c>
      <c r="F1882" t="s">
        <v>195</v>
      </c>
      <c r="G1882" s="1">
        <v>0.96</v>
      </c>
      <c r="H1882" s="1">
        <v>0.04</v>
      </c>
      <c r="I1882" s="1">
        <v>0</v>
      </c>
      <c r="J1882" s="1">
        <v>0.08</v>
      </c>
      <c r="K1882" s="1">
        <v>1.0900000000000001</v>
      </c>
    </row>
    <row r="1883" spans="1:11" x14ac:dyDescent="0.25">
      <c r="A1883">
        <v>1883</v>
      </c>
      <c r="B1883" t="s">
        <v>223</v>
      </c>
      <c r="C1883" t="s">
        <v>113</v>
      </c>
      <c r="D1883">
        <v>2003</v>
      </c>
      <c r="E1883" t="s">
        <v>13</v>
      </c>
      <c r="F1883" t="s">
        <v>110</v>
      </c>
      <c r="G1883" s="1">
        <v>1.02</v>
      </c>
      <c r="H1883" s="1">
        <v>0.02</v>
      </c>
      <c r="I1883" s="1">
        <v>0</v>
      </c>
      <c r="J1883" s="1">
        <v>0.05</v>
      </c>
      <c r="K1883" s="1">
        <v>1.0900000000000001</v>
      </c>
    </row>
    <row r="1884" spans="1:11" x14ac:dyDescent="0.25">
      <c r="A1884">
        <v>1884</v>
      </c>
      <c r="B1884" t="s">
        <v>1618</v>
      </c>
      <c r="C1884" t="s">
        <v>118</v>
      </c>
      <c r="D1884">
        <v>2009</v>
      </c>
      <c r="E1884" t="s">
        <v>211</v>
      </c>
      <c r="F1884" t="s">
        <v>121</v>
      </c>
      <c r="G1884" s="1">
        <v>0.01</v>
      </c>
      <c r="H1884" s="1">
        <v>0.97</v>
      </c>
      <c r="I1884" s="1">
        <v>0</v>
      </c>
      <c r="J1884" s="1">
        <v>0.11</v>
      </c>
      <c r="K1884" s="1">
        <v>1.0900000000000001</v>
      </c>
    </row>
    <row r="1885" spans="1:11" x14ac:dyDescent="0.25">
      <c r="A1885">
        <v>1885</v>
      </c>
      <c r="B1885" t="s">
        <v>1619</v>
      </c>
      <c r="C1885" t="s">
        <v>46</v>
      </c>
      <c r="D1885">
        <v>2006</v>
      </c>
      <c r="E1885" t="s">
        <v>43</v>
      </c>
      <c r="F1885" t="s">
        <v>110</v>
      </c>
      <c r="G1885" s="1">
        <v>0.89</v>
      </c>
      <c r="H1885" s="1">
        <v>0.03</v>
      </c>
      <c r="I1885" s="1">
        <v>0.01</v>
      </c>
      <c r="J1885" s="1">
        <v>0.15</v>
      </c>
      <c r="K1885" s="1">
        <v>1.0900000000000001</v>
      </c>
    </row>
    <row r="1886" spans="1:11" x14ac:dyDescent="0.25">
      <c r="A1886">
        <v>1886</v>
      </c>
      <c r="B1886" t="s">
        <v>1620</v>
      </c>
      <c r="C1886" t="s">
        <v>12</v>
      </c>
      <c r="D1886">
        <v>2009</v>
      </c>
      <c r="E1886" t="s">
        <v>13</v>
      </c>
      <c r="F1886" t="s">
        <v>110</v>
      </c>
      <c r="G1886" s="1">
        <v>0.61</v>
      </c>
      <c r="H1886" s="1">
        <v>0.37</v>
      </c>
      <c r="I1886" s="1">
        <v>0</v>
      </c>
      <c r="J1886" s="1">
        <v>0.11</v>
      </c>
      <c r="K1886" s="1">
        <v>1.0900000000000001</v>
      </c>
    </row>
    <row r="1887" spans="1:11" x14ac:dyDescent="0.25">
      <c r="A1887">
        <v>1887</v>
      </c>
      <c r="B1887" t="s">
        <v>1621</v>
      </c>
      <c r="C1887" t="s">
        <v>46</v>
      </c>
      <c r="D1887">
        <v>2002</v>
      </c>
      <c r="E1887" t="s">
        <v>31</v>
      </c>
      <c r="F1887" t="s">
        <v>195</v>
      </c>
      <c r="G1887" s="1">
        <v>0.53</v>
      </c>
      <c r="H1887" s="1">
        <v>0.42</v>
      </c>
      <c r="I1887" s="1">
        <v>0</v>
      </c>
      <c r="J1887" s="1">
        <v>0.14000000000000001</v>
      </c>
      <c r="K1887" s="1">
        <v>1.0900000000000001</v>
      </c>
    </row>
    <row r="1888" spans="1:11" x14ac:dyDescent="0.25">
      <c r="A1888">
        <v>1888</v>
      </c>
      <c r="B1888" t="s">
        <v>1622</v>
      </c>
      <c r="C1888" t="s">
        <v>86</v>
      </c>
      <c r="D1888">
        <v>1997</v>
      </c>
      <c r="E1888" t="s">
        <v>33</v>
      </c>
      <c r="F1888" t="s">
        <v>1623</v>
      </c>
      <c r="G1888" s="1">
        <v>0</v>
      </c>
      <c r="H1888" s="1">
        <v>0</v>
      </c>
      <c r="I1888" s="1">
        <v>1.02</v>
      </c>
      <c r="J1888" s="1">
        <v>7.0000000000000007E-2</v>
      </c>
      <c r="K1888" s="1">
        <v>1.0900000000000001</v>
      </c>
    </row>
    <row r="1889" spans="1:11" x14ac:dyDescent="0.25">
      <c r="A1889">
        <v>1889</v>
      </c>
      <c r="B1889" t="s">
        <v>1624</v>
      </c>
      <c r="C1889" t="s">
        <v>42</v>
      </c>
      <c r="D1889">
        <v>2010</v>
      </c>
      <c r="E1889" t="s">
        <v>43</v>
      </c>
      <c r="F1889" t="s">
        <v>110</v>
      </c>
      <c r="G1889" s="1">
        <v>0.64</v>
      </c>
      <c r="H1889" s="1">
        <v>0.28000000000000003</v>
      </c>
      <c r="I1889" s="1">
        <v>0.04</v>
      </c>
      <c r="J1889" s="1">
        <v>0.13</v>
      </c>
      <c r="K1889" s="1">
        <v>1.0900000000000001</v>
      </c>
    </row>
    <row r="1890" spans="1:11" x14ac:dyDescent="0.25">
      <c r="A1890">
        <v>1890</v>
      </c>
      <c r="B1890" t="s">
        <v>1127</v>
      </c>
      <c r="C1890" t="s">
        <v>26</v>
      </c>
      <c r="D1890">
        <v>2010</v>
      </c>
      <c r="E1890" t="s">
        <v>18</v>
      </c>
      <c r="F1890" t="s">
        <v>121</v>
      </c>
      <c r="G1890" s="1">
        <v>0.44</v>
      </c>
      <c r="H1890" s="1">
        <v>0.54</v>
      </c>
      <c r="I1890" s="1">
        <v>0</v>
      </c>
      <c r="J1890" s="1">
        <v>0.11</v>
      </c>
      <c r="K1890" s="1">
        <v>1.0900000000000001</v>
      </c>
    </row>
    <row r="1891" spans="1:11" x14ac:dyDescent="0.25">
      <c r="A1891">
        <v>1891</v>
      </c>
      <c r="B1891" t="s">
        <v>572</v>
      </c>
      <c r="C1891" t="s">
        <v>42</v>
      </c>
      <c r="D1891">
        <v>2012</v>
      </c>
      <c r="E1891" t="s">
        <v>43</v>
      </c>
      <c r="F1891" t="s">
        <v>61</v>
      </c>
      <c r="G1891" s="1">
        <v>0.35</v>
      </c>
      <c r="H1891" s="1">
        <v>0.52</v>
      </c>
      <c r="I1891" s="1">
        <v>0</v>
      </c>
      <c r="J1891" s="1">
        <v>0.22</v>
      </c>
      <c r="K1891" s="1">
        <v>1.0900000000000001</v>
      </c>
    </row>
    <row r="1892" spans="1:11" x14ac:dyDescent="0.25">
      <c r="A1892">
        <v>1892</v>
      </c>
      <c r="B1892" t="s">
        <v>1625</v>
      </c>
      <c r="C1892" t="s">
        <v>12</v>
      </c>
      <c r="D1892">
        <v>2007</v>
      </c>
      <c r="E1892" t="s">
        <v>83</v>
      </c>
      <c r="F1892" t="s">
        <v>14</v>
      </c>
      <c r="G1892" s="1">
        <v>0.44</v>
      </c>
      <c r="H1892" s="1">
        <v>0.47</v>
      </c>
      <c r="I1892" s="1">
        <v>0.09</v>
      </c>
      <c r="J1892" s="1">
        <v>0.09</v>
      </c>
      <c r="K1892" s="1">
        <v>1.0900000000000001</v>
      </c>
    </row>
    <row r="1893" spans="1:11" x14ac:dyDescent="0.25">
      <c r="A1893">
        <v>1893</v>
      </c>
      <c r="B1893" t="s">
        <v>1626</v>
      </c>
      <c r="C1893" t="s">
        <v>86</v>
      </c>
      <c r="D1893">
        <v>1998</v>
      </c>
      <c r="E1893" t="s">
        <v>13</v>
      </c>
      <c r="F1893" t="s">
        <v>607</v>
      </c>
      <c r="G1893" s="1">
        <v>0.6</v>
      </c>
      <c r="H1893" s="1">
        <v>0.41</v>
      </c>
      <c r="I1893" s="1">
        <v>0</v>
      </c>
      <c r="J1893" s="1">
        <v>7.0000000000000007E-2</v>
      </c>
      <c r="K1893" s="1">
        <v>1.0900000000000001</v>
      </c>
    </row>
    <row r="1894" spans="1:11" x14ac:dyDescent="0.25">
      <c r="A1894">
        <v>1894</v>
      </c>
      <c r="B1894" t="s">
        <v>1627</v>
      </c>
      <c r="C1894" t="s">
        <v>39</v>
      </c>
      <c r="D1894">
        <v>2010</v>
      </c>
      <c r="E1894" t="s">
        <v>18</v>
      </c>
      <c r="F1894" t="s">
        <v>121</v>
      </c>
      <c r="G1894" s="1">
        <v>0.74</v>
      </c>
      <c r="H1894" s="1">
        <v>0.26</v>
      </c>
      <c r="I1894" s="1">
        <v>0</v>
      </c>
      <c r="J1894" s="1">
        <v>0.09</v>
      </c>
      <c r="K1894" s="1">
        <v>1.0900000000000001</v>
      </c>
    </row>
    <row r="1895" spans="1:11" x14ac:dyDescent="0.25">
      <c r="A1895">
        <v>1895</v>
      </c>
      <c r="B1895" t="s">
        <v>1628</v>
      </c>
      <c r="C1895" t="s">
        <v>46</v>
      </c>
      <c r="D1895">
        <v>2003</v>
      </c>
      <c r="E1895" t="s">
        <v>18</v>
      </c>
      <c r="F1895" t="s">
        <v>110</v>
      </c>
      <c r="G1895" s="1">
        <v>0.53</v>
      </c>
      <c r="H1895" s="1">
        <v>0.41</v>
      </c>
      <c r="I1895" s="1">
        <v>0</v>
      </c>
      <c r="J1895" s="1">
        <v>0.14000000000000001</v>
      </c>
      <c r="K1895" s="1">
        <v>1.08</v>
      </c>
    </row>
    <row r="1896" spans="1:11" x14ac:dyDescent="0.25">
      <c r="A1896">
        <v>1896</v>
      </c>
      <c r="B1896" t="s">
        <v>1629</v>
      </c>
      <c r="C1896" t="s">
        <v>42</v>
      </c>
      <c r="D1896">
        <v>2008</v>
      </c>
      <c r="E1896" t="s">
        <v>43</v>
      </c>
      <c r="F1896" t="s">
        <v>92</v>
      </c>
      <c r="G1896" s="1">
        <v>0.47</v>
      </c>
      <c r="H1896" s="1">
        <v>0.41</v>
      </c>
      <c r="I1896" s="1">
        <v>0.03</v>
      </c>
      <c r="J1896" s="1">
        <v>0.18</v>
      </c>
      <c r="K1896" s="1">
        <v>1.08</v>
      </c>
    </row>
    <row r="1897" spans="1:11" x14ac:dyDescent="0.25">
      <c r="A1897">
        <v>1897</v>
      </c>
      <c r="B1897" t="s">
        <v>1468</v>
      </c>
      <c r="C1897" t="s">
        <v>46</v>
      </c>
      <c r="D1897">
        <v>2002</v>
      </c>
      <c r="E1897" t="s">
        <v>2</v>
      </c>
      <c r="F1897" t="s">
        <v>384</v>
      </c>
      <c r="G1897" s="1">
        <v>0.53</v>
      </c>
      <c r="H1897" s="1">
        <v>0.41</v>
      </c>
      <c r="I1897" s="1">
        <v>0</v>
      </c>
      <c r="J1897" s="1">
        <v>0.14000000000000001</v>
      </c>
      <c r="K1897" s="1">
        <v>1.08</v>
      </c>
    </row>
    <row r="1898" spans="1:11" x14ac:dyDescent="0.25">
      <c r="A1898">
        <v>1898</v>
      </c>
      <c r="B1898" t="s">
        <v>41</v>
      </c>
      <c r="C1898" t="s">
        <v>118</v>
      </c>
      <c r="D1898">
        <v>2015</v>
      </c>
      <c r="E1898" t="s">
        <v>43</v>
      </c>
      <c r="F1898" t="s">
        <v>44</v>
      </c>
      <c r="G1898" s="1">
        <v>0.36</v>
      </c>
      <c r="H1898" s="1">
        <v>0.64</v>
      </c>
      <c r="I1898" s="1">
        <v>0</v>
      </c>
      <c r="J1898" s="1">
        <v>0.08</v>
      </c>
      <c r="K1898" s="1">
        <v>1.08</v>
      </c>
    </row>
    <row r="1899" spans="1:11" x14ac:dyDescent="0.25">
      <c r="A1899">
        <v>1899</v>
      </c>
      <c r="B1899" t="s">
        <v>1630</v>
      </c>
      <c r="C1899" t="s">
        <v>12</v>
      </c>
      <c r="D1899">
        <v>2009</v>
      </c>
      <c r="E1899" t="s">
        <v>13</v>
      </c>
      <c r="F1899" t="s">
        <v>384</v>
      </c>
      <c r="G1899" s="1">
        <v>0.87</v>
      </c>
      <c r="H1899" s="1">
        <v>0.12</v>
      </c>
      <c r="I1899" s="1">
        <v>0</v>
      </c>
      <c r="J1899" s="1">
        <v>0.09</v>
      </c>
      <c r="K1899" s="1">
        <v>1.08</v>
      </c>
    </row>
    <row r="1900" spans="1:11" x14ac:dyDescent="0.25">
      <c r="A1900">
        <v>1900</v>
      </c>
      <c r="B1900" t="s">
        <v>1631</v>
      </c>
      <c r="C1900" t="s">
        <v>46</v>
      </c>
      <c r="D1900">
        <v>2002</v>
      </c>
      <c r="E1900" t="s">
        <v>13</v>
      </c>
      <c r="F1900" t="s">
        <v>1632</v>
      </c>
      <c r="G1900" s="1">
        <v>0.53</v>
      </c>
      <c r="H1900" s="1">
        <v>0.41</v>
      </c>
      <c r="I1900" s="1">
        <v>0</v>
      </c>
      <c r="J1900" s="1">
        <v>0.14000000000000001</v>
      </c>
      <c r="K1900" s="1">
        <v>1.08</v>
      </c>
    </row>
    <row r="1901" spans="1:11" x14ac:dyDescent="0.25">
      <c r="A1901">
        <v>1901</v>
      </c>
      <c r="B1901" t="s">
        <v>1633</v>
      </c>
      <c r="C1901" t="s">
        <v>26</v>
      </c>
      <c r="D1901">
        <v>2009</v>
      </c>
      <c r="E1901" t="s">
        <v>83</v>
      </c>
      <c r="F1901" t="s">
        <v>110</v>
      </c>
      <c r="G1901" s="1">
        <v>0.55000000000000004</v>
      </c>
      <c r="H1901" s="1">
        <v>0.43</v>
      </c>
      <c r="I1901" s="1">
        <v>0</v>
      </c>
      <c r="J1901" s="1">
        <v>0.11</v>
      </c>
      <c r="K1901" s="1">
        <v>1.08</v>
      </c>
    </row>
    <row r="1902" spans="1:11" x14ac:dyDescent="0.25">
      <c r="A1902">
        <v>1902</v>
      </c>
      <c r="B1902" t="s">
        <v>1634</v>
      </c>
      <c r="C1902" t="s">
        <v>12</v>
      </c>
      <c r="D1902">
        <v>2009</v>
      </c>
      <c r="E1902" t="s">
        <v>43</v>
      </c>
      <c r="F1902" t="s">
        <v>175</v>
      </c>
      <c r="G1902" s="1">
        <v>0.48</v>
      </c>
      <c r="H1902" s="1">
        <v>0.32</v>
      </c>
      <c r="I1902" s="1">
        <v>0.2</v>
      </c>
      <c r="J1902" s="1">
        <v>0.09</v>
      </c>
      <c r="K1902" s="1">
        <v>1.08</v>
      </c>
    </row>
    <row r="1903" spans="1:11" x14ac:dyDescent="0.25">
      <c r="A1903">
        <v>1903</v>
      </c>
      <c r="B1903" t="s">
        <v>1635</v>
      </c>
      <c r="C1903" t="s">
        <v>39</v>
      </c>
      <c r="D1903">
        <v>2012</v>
      </c>
      <c r="E1903" t="s">
        <v>43</v>
      </c>
      <c r="F1903" t="s">
        <v>110</v>
      </c>
      <c r="G1903" s="1">
        <v>1.02</v>
      </c>
      <c r="H1903" s="1">
        <v>0</v>
      </c>
      <c r="I1903" s="1">
        <v>0</v>
      </c>
      <c r="J1903" s="1">
        <v>0.06</v>
      </c>
      <c r="K1903" s="1">
        <v>1.08</v>
      </c>
    </row>
    <row r="1904" spans="1:11" x14ac:dyDescent="0.25">
      <c r="A1904">
        <v>1904</v>
      </c>
      <c r="B1904" t="s">
        <v>1275</v>
      </c>
      <c r="C1904" t="s">
        <v>129</v>
      </c>
      <c r="D1904">
        <v>2009</v>
      </c>
      <c r="E1904" t="s">
        <v>43</v>
      </c>
      <c r="F1904" t="s">
        <v>44</v>
      </c>
      <c r="G1904" s="1">
        <v>0.28000000000000003</v>
      </c>
      <c r="H1904" s="1">
        <v>0.5</v>
      </c>
      <c r="I1904" s="1">
        <v>0.03</v>
      </c>
      <c r="J1904" s="1">
        <v>0.28000000000000003</v>
      </c>
      <c r="K1904" s="1">
        <v>1.08</v>
      </c>
    </row>
    <row r="1905" spans="1:11" x14ac:dyDescent="0.25">
      <c r="A1905">
        <v>1905</v>
      </c>
      <c r="B1905" t="s">
        <v>240</v>
      </c>
      <c r="C1905" t="s">
        <v>12</v>
      </c>
      <c r="D1905">
        <v>2010</v>
      </c>
      <c r="E1905" t="s">
        <v>13</v>
      </c>
      <c r="F1905" t="s">
        <v>110</v>
      </c>
      <c r="G1905" s="1">
        <v>0.26</v>
      </c>
      <c r="H1905" s="1">
        <v>0.69</v>
      </c>
      <c r="I1905" s="1">
        <v>0</v>
      </c>
      <c r="J1905" s="1">
        <v>0.12</v>
      </c>
      <c r="K1905" s="1">
        <v>1.08</v>
      </c>
    </row>
    <row r="1906" spans="1:11" x14ac:dyDescent="0.25">
      <c r="A1906">
        <v>1906</v>
      </c>
      <c r="B1906" t="s">
        <v>886</v>
      </c>
      <c r="C1906" t="s">
        <v>42</v>
      </c>
      <c r="D1906">
        <v>2007</v>
      </c>
      <c r="E1906" t="s">
        <v>31</v>
      </c>
      <c r="F1906" t="s">
        <v>110</v>
      </c>
      <c r="G1906" s="1">
        <v>0.28000000000000003</v>
      </c>
      <c r="H1906" s="1">
        <v>0.59</v>
      </c>
      <c r="I1906" s="1">
        <v>0</v>
      </c>
      <c r="J1906" s="1">
        <v>0.22</v>
      </c>
      <c r="K1906" s="1">
        <v>1.08</v>
      </c>
    </row>
    <row r="1907" spans="1:11" x14ac:dyDescent="0.25">
      <c r="A1907">
        <v>1907</v>
      </c>
      <c r="B1907" t="s">
        <v>1636</v>
      </c>
      <c r="C1907" s="2">
        <v>2600</v>
      </c>
      <c r="D1907">
        <v>1982</v>
      </c>
      <c r="E1907" t="s">
        <v>2</v>
      </c>
      <c r="F1907" t="s">
        <v>127</v>
      </c>
      <c r="G1907" s="1">
        <v>1.01</v>
      </c>
      <c r="H1907" s="1">
        <v>0.06</v>
      </c>
      <c r="I1907" s="1">
        <v>0</v>
      </c>
      <c r="J1907" s="1">
        <v>0.01</v>
      </c>
      <c r="K1907" s="1">
        <v>1.08</v>
      </c>
    </row>
    <row r="1908" spans="1:11" x14ac:dyDescent="0.25">
      <c r="A1908">
        <v>1908</v>
      </c>
      <c r="B1908" t="s">
        <v>1355</v>
      </c>
      <c r="C1908" t="s">
        <v>39</v>
      </c>
      <c r="D1908">
        <v>2008</v>
      </c>
      <c r="E1908" t="s">
        <v>43</v>
      </c>
      <c r="F1908" t="s">
        <v>222</v>
      </c>
      <c r="G1908" s="1">
        <v>0.53</v>
      </c>
      <c r="H1908" s="1">
        <v>0.43</v>
      </c>
      <c r="I1908" s="1">
        <v>0.01</v>
      </c>
      <c r="J1908" s="1">
        <v>0.11</v>
      </c>
      <c r="K1908" s="1">
        <v>1.08</v>
      </c>
    </row>
    <row r="1909" spans="1:11" x14ac:dyDescent="0.25">
      <c r="A1909">
        <v>1909</v>
      </c>
      <c r="B1909" t="s">
        <v>1260</v>
      </c>
      <c r="C1909" t="s">
        <v>46</v>
      </c>
      <c r="D1909">
        <v>2004</v>
      </c>
      <c r="E1909" t="s">
        <v>31</v>
      </c>
      <c r="F1909" t="s">
        <v>92</v>
      </c>
      <c r="G1909" s="1">
        <v>0.64</v>
      </c>
      <c r="H1909" s="1">
        <v>0.34</v>
      </c>
      <c r="I1909" s="1">
        <v>0</v>
      </c>
      <c r="J1909" s="1">
        <v>0.1</v>
      </c>
      <c r="K1909" s="1">
        <v>1.08</v>
      </c>
    </row>
    <row r="1910" spans="1:11" x14ac:dyDescent="0.25">
      <c r="A1910">
        <v>1910</v>
      </c>
      <c r="B1910" t="s">
        <v>1637</v>
      </c>
      <c r="C1910" t="s">
        <v>42</v>
      </c>
      <c r="D1910">
        <v>2011</v>
      </c>
      <c r="E1910" t="s">
        <v>18</v>
      </c>
      <c r="F1910" t="s">
        <v>513</v>
      </c>
      <c r="G1910" s="1">
        <v>0.27</v>
      </c>
      <c r="H1910" s="1">
        <v>0.59</v>
      </c>
      <c r="I1910" s="1">
        <v>0.01</v>
      </c>
      <c r="J1910" s="1">
        <v>0.21</v>
      </c>
      <c r="K1910" s="1">
        <v>1.08</v>
      </c>
    </row>
    <row r="1911" spans="1:11" x14ac:dyDescent="0.25">
      <c r="A1911">
        <v>1911</v>
      </c>
      <c r="B1911" t="s">
        <v>1186</v>
      </c>
      <c r="C1911" t="s">
        <v>148</v>
      </c>
      <c r="D1911">
        <v>2013</v>
      </c>
      <c r="E1911" t="s">
        <v>2</v>
      </c>
      <c r="F1911" t="s">
        <v>14</v>
      </c>
      <c r="G1911" s="1">
        <v>0.47</v>
      </c>
      <c r="H1911" s="1">
        <v>0.4</v>
      </c>
      <c r="I1911" s="1">
        <v>0.13</v>
      </c>
      <c r="J1911" s="1">
        <v>0.08</v>
      </c>
      <c r="K1911" s="1">
        <v>1.08</v>
      </c>
    </row>
    <row r="1912" spans="1:11" x14ac:dyDescent="0.25">
      <c r="A1912">
        <v>1912</v>
      </c>
      <c r="B1912" t="s">
        <v>1638</v>
      </c>
      <c r="C1912" t="s">
        <v>26</v>
      </c>
      <c r="D1912">
        <v>2008</v>
      </c>
      <c r="E1912" t="s">
        <v>33</v>
      </c>
      <c r="F1912" t="s">
        <v>110</v>
      </c>
      <c r="G1912" s="1">
        <v>0.67</v>
      </c>
      <c r="H1912" s="1">
        <v>0.3</v>
      </c>
      <c r="I1912" s="1">
        <v>0</v>
      </c>
      <c r="J1912" s="1">
        <v>0.11</v>
      </c>
      <c r="K1912" s="1">
        <v>1.08</v>
      </c>
    </row>
    <row r="1913" spans="1:11" x14ac:dyDescent="0.25">
      <c r="A1913">
        <v>1913</v>
      </c>
      <c r="B1913" t="s">
        <v>1639</v>
      </c>
      <c r="C1913" t="s">
        <v>86</v>
      </c>
      <c r="D1913">
        <v>1998</v>
      </c>
      <c r="E1913" t="s">
        <v>13</v>
      </c>
      <c r="F1913" t="s">
        <v>607</v>
      </c>
      <c r="G1913" s="1">
        <v>0.6</v>
      </c>
      <c r="H1913" s="1">
        <v>0.41</v>
      </c>
      <c r="I1913" s="1">
        <v>0</v>
      </c>
      <c r="J1913" s="1">
        <v>7.0000000000000007E-2</v>
      </c>
      <c r="K1913" s="1">
        <v>1.08</v>
      </c>
    </row>
    <row r="1914" spans="1:11" x14ac:dyDescent="0.25">
      <c r="A1914">
        <v>1914</v>
      </c>
      <c r="B1914" t="s">
        <v>1640</v>
      </c>
      <c r="C1914" t="s">
        <v>55</v>
      </c>
      <c r="D1914">
        <v>2003</v>
      </c>
      <c r="E1914" t="s">
        <v>72</v>
      </c>
      <c r="F1914" t="s">
        <v>127</v>
      </c>
      <c r="G1914" s="1">
        <v>0.77</v>
      </c>
      <c r="H1914" s="1">
        <v>0.28999999999999998</v>
      </c>
      <c r="I1914" s="1">
        <v>0</v>
      </c>
      <c r="J1914" s="1">
        <v>0.02</v>
      </c>
      <c r="K1914" s="1">
        <v>1.08</v>
      </c>
    </row>
    <row r="1915" spans="1:11" x14ac:dyDescent="0.25">
      <c r="A1915">
        <v>1915</v>
      </c>
      <c r="B1915" t="s">
        <v>1641</v>
      </c>
      <c r="C1915" t="s">
        <v>55</v>
      </c>
      <c r="D1915">
        <v>2002</v>
      </c>
      <c r="E1915" t="s">
        <v>2</v>
      </c>
      <c r="F1915" t="s">
        <v>92</v>
      </c>
      <c r="G1915" s="1">
        <v>0.77</v>
      </c>
      <c r="H1915" s="1">
        <v>0.28999999999999998</v>
      </c>
      <c r="I1915" s="1">
        <v>0</v>
      </c>
      <c r="J1915" s="1">
        <v>0.02</v>
      </c>
      <c r="K1915" s="1">
        <v>1.08</v>
      </c>
    </row>
    <row r="1916" spans="1:11" x14ac:dyDescent="0.25">
      <c r="A1916">
        <v>1916</v>
      </c>
      <c r="B1916" t="s">
        <v>1642</v>
      </c>
      <c r="C1916" t="s">
        <v>146</v>
      </c>
      <c r="D1916">
        <v>2005</v>
      </c>
      <c r="E1916" t="s">
        <v>31</v>
      </c>
      <c r="F1916" t="s">
        <v>14</v>
      </c>
      <c r="G1916" s="1">
        <v>0.68</v>
      </c>
      <c r="H1916" s="1">
        <v>0.18</v>
      </c>
      <c r="I1916" s="1">
        <v>0.19</v>
      </c>
      <c r="J1916" s="1">
        <v>0.03</v>
      </c>
      <c r="K1916" s="1">
        <v>1.08</v>
      </c>
    </row>
    <row r="1917" spans="1:11" x14ac:dyDescent="0.25">
      <c r="A1917">
        <v>1917</v>
      </c>
      <c r="B1917" t="s">
        <v>1643</v>
      </c>
      <c r="C1917" t="s">
        <v>42</v>
      </c>
      <c r="D1917">
        <v>2008</v>
      </c>
      <c r="E1917" t="s">
        <v>72</v>
      </c>
      <c r="F1917" t="s">
        <v>295</v>
      </c>
      <c r="G1917" s="1">
        <v>0.49</v>
      </c>
      <c r="H1917" s="1">
        <v>0.35</v>
      </c>
      <c r="I1917" s="1">
        <v>0.09</v>
      </c>
      <c r="J1917" s="1">
        <v>0.16</v>
      </c>
      <c r="K1917" s="1">
        <v>1.08</v>
      </c>
    </row>
    <row r="1918" spans="1:11" x14ac:dyDescent="0.25">
      <c r="A1918">
        <v>1918</v>
      </c>
      <c r="B1918" t="s">
        <v>1270</v>
      </c>
      <c r="C1918" t="s">
        <v>39</v>
      </c>
      <c r="D1918">
        <v>2011</v>
      </c>
      <c r="E1918" t="s">
        <v>72</v>
      </c>
      <c r="F1918" t="s">
        <v>175</v>
      </c>
      <c r="G1918" s="1">
        <v>0.79</v>
      </c>
      <c r="H1918" s="1">
        <v>0.18</v>
      </c>
      <c r="I1918" s="1">
        <v>0.03</v>
      </c>
      <c r="J1918" s="1">
        <v>7.0000000000000007E-2</v>
      </c>
      <c r="K1918" s="1">
        <v>1.08</v>
      </c>
    </row>
    <row r="1919" spans="1:11" x14ac:dyDescent="0.25">
      <c r="A1919">
        <v>1919</v>
      </c>
      <c r="B1919" t="s">
        <v>1644</v>
      </c>
      <c r="C1919" t="s">
        <v>39</v>
      </c>
      <c r="D1919">
        <v>2013</v>
      </c>
      <c r="E1919" t="s">
        <v>13</v>
      </c>
      <c r="F1919" t="s">
        <v>110</v>
      </c>
      <c r="G1919" s="1">
        <v>1.01</v>
      </c>
      <c r="H1919" s="1">
        <v>0</v>
      </c>
      <c r="I1919" s="1">
        <v>0</v>
      </c>
      <c r="J1919" s="1">
        <v>0.06</v>
      </c>
      <c r="K1919" s="1">
        <v>1.07</v>
      </c>
    </row>
    <row r="1920" spans="1:11" x14ac:dyDescent="0.25">
      <c r="A1920">
        <v>1920</v>
      </c>
      <c r="B1920" t="s">
        <v>1645</v>
      </c>
      <c r="C1920" t="s">
        <v>86</v>
      </c>
      <c r="D1920">
        <v>1999</v>
      </c>
      <c r="E1920" t="s">
        <v>28</v>
      </c>
      <c r="F1920" t="s">
        <v>59</v>
      </c>
      <c r="G1920" s="1">
        <v>0</v>
      </c>
      <c r="H1920" s="1">
        <v>0</v>
      </c>
      <c r="I1920" s="1">
        <v>1</v>
      </c>
      <c r="J1920" s="1">
        <v>7.0000000000000007E-2</v>
      </c>
      <c r="K1920" s="1">
        <v>1.07</v>
      </c>
    </row>
    <row r="1921" spans="1:11" x14ac:dyDescent="0.25">
      <c r="A1921">
        <v>1921</v>
      </c>
      <c r="B1921" t="s">
        <v>554</v>
      </c>
      <c r="C1921" t="s">
        <v>46</v>
      </c>
      <c r="D1921">
        <v>2006</v>
      </c>
      <c r="E1921" t="s">
        <v>31</v>
      </c>
      <c r="F1921" t="s">
        <v>61</v>
      </c>
      <c r="G1921" s="1">
        <v>0.89</v>
      </c>
      <c r="H1921" s="1">
        <v>0.03</v>
      </c>
      <c r="I1921" s="1">
        <v>0</v>
      </c>
      <c r="J1921" s="1">
        <v>0.15</v>
      </c>
      <c r="K1921" s="1">
        <v>1.07</v>
      </c>
    </row>
    <row r="1922" spans="1:11" x14ac:dyDescent="0.25">
      <c r="A1922">
        <v>1922</v>
      </c>
      <c r="B1922" t="s">
        <v>1646</v>
      </c>
      <c r="C1922" t="s">
        <v>26</v>
      </c>
      <c r="D1922">
        <v>2008</v>
      </c>
      <c r="E1922" t="s">
        <v>33</v>
      </c>
      <c r="F1922" t="s">
        <v>92</v>
      </c>
      <c r="G1922" s="1">
        <v>0.65</v>
      </c>
      <c r="H1922" s="1">
        <v>0.32</v>
      </c>
      <c r="I1922" s="1">
        <v>0</v>
      </c>
      <c r="J1922" s="1">
        <v>0.1</v>
      </c>
      <c r="K1922" s="1">
        <v>1.07</v>
      </c>
    </row>
    <row r="1923" spans="1:11" x14ac:dyDescent="0.25">
      <c r="A1923">
        <v>1923</v>
      </c>
      <c r="B1923" t="s">
        <v>1529</v>
      </c>
      <c r="C1923" t="s">
        <v>39</v>
      </c>
      <c r="D1923">
        <v>2010</v>
      </c>
      <c r="E1923" t="s">
        <v>43</v>
      </c>
      <c r="F1923" t="s">
        <v>44</v>
      </c>
      <c r="G1923" s="1">
        <v>0.56999999999999995</v>
      </c>
      <c r="H1923" s="1">
        <v>0.39</v>
      </c>
      <c r="I1923" s="1">
        <v>0.02</v>
      </c>
      <c r="J1923" s="1">
        <v>0.09</v>
      </c>
      <c r="K1923" s="1">
        <v>1.07</v>
      </c>
    </row>
    <row r="1924" spans="1:11" x14ac:dyDescent="0.25">
      <c r="A1924">
        <v>1924</v>
      </c>
      <c r="B1924" t="s">
        <v>1647</v>
      </c>
      <c r="C1924" t="s">
        <v>39</v>
      </c>
      <c r="D1924">
        <v>2008</v>
      </c>
      <c r="E1924" t="s">
        <v>43</v>
      </c>
      <c r="F1924" t="s">
        <v>44</v>
      </c>
      <c r="G1924" s="1">
        <v>0.53</v>
      </c>
      <c r="H1924" s="1">
        <v>0.4</v>
      </c>
      <c r="I1924" s="1">
        <v>0.03</v>
      </c>
      <c r="J1924" s="1">
        <v>0.11</v>
      </c>
      <c r="K1924" s="1">
        <v>1.07</v>
      </c>
    </row>
    <row r="1925" spans="1:11" x14ac:dyDescent="0.25">
      <c r="A1925">
        <v>1925</v>
      </c>
      <c r="B1925" t="s">
        <v>1648</v>
      </c>
      <c r="C1925" t="s">
        <v>833</v>
      </c>
      <c r="D1925">
        <v>1994</v>
      </c>
      <c r="E1925" t="s">
        <v>72</v>
      </c>
      <c r="F1925" t="s">
        <v>121</v>
      </c>
      <c r="G1925" s="1">
        <v>0.17</v>
      </c>
      <c r="H1925" s="1">
        <v>0.12</v>
      </c>
      <c r="I1925" s="1">
        <v>0.77</v>
      </c>
      <c r="J1925" s="1">
        <v>0.02</v>
      </c>
      <c r="K1925" s="1">
        <v>1.07</v>
      </c>
    </row>
    <row r="1926" spans="1:11" x14ac:dyDescent="0.25">
      <c r="A1926">
        <v>1926</v>
      </c>
      <c r="B1926" t="s">
        <v>1649</v>
      </c>
      <c r="C1926" t="s">
        <v>118</v>
      </c>
      <c r="D1926">
        <v>1999</v>
      </c>
      <c r="E1926" t="s">
        <v>13</v>
      </c>
      <c r="F1926" t="s">
        <v>222</v>
      </c>
      <c r="G1926" s="1">
        <v>0</v>
      </c>
      <c r="H1926" s="1">
        <v>0.98</v>
      </c>
      <c r="I1926" s="1">
        <v>0</v>
      </c>
      <c r="J1926" s="1">
        <v>0.09</v>
      </c>
      <c r="K1926" s="1">
        <v>1.07</v>
      </c>
    </row>
    <row r="1927" spans="1:11" x14ac:dyDescent="0.25">
      <c r="A1927">
        <v>1927</v>
      </c>
      <c r="B1927" t="s">
        <v>1481</v>
      </c>
      <c r="C1927" t="s">
        <v>46</v>
      </c>
      <c r="D1927">
        <v>2009</v>
      </c>
      <c r="E1927" t="s">
        <v>72</v>
      </c>
      <c r="F1927" t="s">
        <v>384</v>
      </c>
      <c r="G1927" s="1">
        <v>0.53</v>
      </c>
      <c r="H1927" s="1">
        <v>0.01</v>
      </c>
      <c r="I1927" s="1">
        <v>0</v>
      </c>
      <c r="J1927" s="1">
        <v>0.54</v>
      </c>
      <c r="K1927" s="1">
        <v>1.07</v>
      </c>
    </row>
    <row r="1928" spans="1:11" x14ac:dyDescent="0.25">
      <c r="A1928">
        <v>1928</v>
      </c>
      <c r="B1928" t="s">
        <v>374</v>
      </c>
      <c r="C1928" t="s">
        <v>39</v>
      </c>
      <c r="D1928">
        <v>2007</v>
      </c>
      <c r="E1928" t="s">
        <v>13</v>
      </c>
      <c r="F1928" t="s">
        <v>183</v>
      </c>
      <c r="G1928" s="1">
        <v>0.08</v>
      </c>
      <c r="H1928" s="1">
        <v>0.9</v>
      </c>
      <c r="I1928" s="1">
        <v>0.04</v>
      </c>
      <c r="J1928" s="1">
        <v>0.05</v>
      </c>
      <c r="K1928" s="1">
        <v>1.07</v>
      </c>
    </row>
    <row r="1929" spans="1:11" x14ac:dyDescent="0.25">
      <c r="A1929">
        <v>1929</v>
      </c>
      <c r="B1929" t="s">
        <v>1650</v>
      </c>
      <c r="C1929" t="s">
        <v>26</v>
      </c>
      <c r="D1929">
        <v>2005</v>
      </c>
      <c r="E1929" t="s">
        <v>2</v>
      </c>
      <c r="F1929" t="s">
        <v>14</v>
      </c>
      <c r="G1929" s="1">
        <v>0.72</v>
      </c>
      <c r="H1929" s="1">
        <v>0.06</v>
      </c>
      <c r="I1929" s="1">
        <v>0.21</v>
      </c>
      <c r="J1929" s="1">
        <v>7.0000000000000007E-2</v>
      </c>
      <c r="K1929" s="1">
        <v>1.07</v>
      </c>
    </row>
    <row r="1930" spans="1:11" x14ac:dyDescent="0.25">
      <c r="A1930">
        <v>1930</v>
      </c>
      <c r="B1930" t="s">
        <v>1651</v>
      </c>
      <c r="C1930" t="s">
        <v>86</v>
      </c>
      <c r="D1930">
        <v>1997</v>
      </c>
      <c r="E1930" t="s">
        <v>13</v>
      </c>
      <c r="F1930" t="s">
        <v>110</v>
      </c>
      <c r="G1930" s="1">
        <v>0.59</v>
      </c>
      <c r="H1930" s="1">
        <v>0.4</v>
      </c>
      <c r="I1930" s="1">
        <v>0</v>
      </c>
      <c r="J1930" s="1">
        <v>7.0000000000000007E-2</v>
      </c>
      <c r="K1930" s="1">
        <v>1.07</v>
      </c>
    </row>
    <row r="1931" spans="1:11" x14ac:dyDescent="0.25">
      <c r="A1931">
        <v>1931</v>
      </c>
      <c r="B1931" t="s">
        <v>1652</v>
      </c>
      <c r="C1931" t="s">
        <v>46</v>
      </c>
      <c r="D1931">
        <v>2005</v>
      </c>
      <c r="E1931" t="s">
        <v>72</v>
      </c>
      <c r="F1931" t="s">
        <v>295</v>
      </c>
      <c r="G1931" s="1">
        <v>0.74</v>
      </c>
      <c r="H1931" s="1">
        <v>0.15</v>
      </c>
      <c r="I1931" s="1">
        <v>0.13</v>
      </c>
      <c r="J1931" s="1">
        <v>0.05</v>
      </c>
      <c r="K1931" s="1">
        <v>1.07</v>
      </c>
    </row>
    <row r="1932" spans="1:11" x14ac:dyDescent="0.25">
      <c r="A1932">
        <v>1932</v>
      </c>
      <c r="B1932" t="s">
        <v>663</v>
      </c>
      <c r="C1932" t="s">
        <v>42</v>
      </c>
      <c r="D1932">
        <v>2013</v>
      </c>
      <c r="E1932" t="s">
        <v>2</v>
      </c>
      <c r="F1932" t="s">
        <v>61</v>
      </c>
      <c r="G1932" s="1">
        <v>0.43</v>
      </c>
      <c r="H1932" s="1">
        <v>0.44</v>
      </c>
      <c r="I1932" s="1">
        <v>0</v>
      </c>
      <c r="J1932" s="1">
        <v>0.2</v>
      </c>
      <c r="K1932" s="1">
        <v>1.07</v>
      </c>
    </row>
    <row r="1933" spans="1:11" x14ac:dyDescent="0.25">
      <c r="A1933">
        <v>1933</v>
      </c>
      <c r="B1933" t="s">
        <v>1653</v>
      </c>
      <c r="C1933" t="s">
        <v>42</v>
      </c>
      <c r="D1933">
        <v>2012</v>
      </c>
      <c r="E1933" t="s">
        <v>18</v>
      </c>
      <c r="F1933" t="s">
        <v>513</v>
      </c>
      <c r="G1933" s="1">
        <v>0.12</v>
      </c>
      <c r="H1933" s="1">
        <v>0.64</v>
      </c>
      <c r="I1933" s="1">
        <v>0.05</v>
      </c>
      <c r="J1933" s="1">
        <v>0.25</v>
      </c>
      <c r="K1933" s="1">
        <v>1.07</v>
      </c>
    </row>
    <row r="1934" spans="1:11" x14ac:dyDescent="0.25">
      <c r="A1934">
        <v>1934</v>
      </c>
      <c r="B1934" t="s">
        <v>1654</v>
      </c>
      <c r="C1934" t="s">
        <v>129</v>
      </c>
      <c r="D1934">
        <v>2005</v>
      </c>
      <c r="E1934" t="s">
        <v>13</v>
      </c>
      <c r="F1934" t="s">
        <v>59</v>
      </c>
      <c r="G1934" s="1">
        <v>0.1</v>
      </c>
      <c r="H1934" s="1">
        <v>0.63</v>
      </c>
      <c r="I1934" s="1">
        <v>0</v>
      </c>
      <c r="J1934" s="1">
        <v>0.34</v>
      </c>
      <c r="K1934" s="1">
        <v>1.07</v>
      </c>
    </row>
    <row r="1935" spans="1:11" x14ac:dyDescent="0.25">
      <c r="A1935">
        <v>1935</v>
      </c>
      <c r="B1935" t="s">
        <v>1655</v>
      </c>
      <c r="C1935" t="s">
        <v>12</v>
      </c>
      <c r="D1935">
        <v>2011</v>
      </c>
      <c r="E1935" t="s">
        <v>43</v>
      </c>
      <c r="F1935" t="s">
        <v>450</v>
      </c>
      <c r="G1935" s="1">
        <v>0.67</v>
      </c>
      <c r="H1935" s="1">
        <v>0.3</v>
      </c>
      <c r="I1935" s="1">
        <v>0</v>
      </c>
      <c r="J1935" s="1">
        <v>0.1</v>
      </c>
      <c r="K1935" s="1">
        <v>1.07</v>
      </c>
    </row>
    <row r="1936" spans="1:11" x14ac:dyDescent="0.25">
      <c r="A1936">
        <v>1936</v>
      </c>
      <c r="B1936" t="s">
        <v>1656</v>
      </c>
      <c r="C1936" t="s">
        <v>86</v>
      </c>
      <c r="D1936">
        <v>1995</v>
      </c>
      <c r="E1936" t="s">
        <v>18</v>
      </c>
      <c r="F1936" t="s">
        <v>59</v>
      </c>
      <c r="G1936" s="1">
        <v>0.17</v>
      </c>
      <c r="H1936" s="1">
        <v>0.12</v>
      </c>
      <c r="I1936" s="1">
        <v>0.71</v>
      </c>
      <c r="J1936" s="1">
        <v>7.0000000000000007E-2</v>
      </c>
      <c r="K1936" s="1">
        <v>1.07</v>
      </c>
    </row>
    <row r="1937" spans="1:11" x14ac:dyDescent="0.25">
      <c r="A1937">
        <v>1937</v>
      </c>
      <c r="B1937" t="s">
        <v>1018</v>
      </c>
      <c r="C1937" t="s">
        <v>39</v>
      </c>
      <c r="D1937">
        <v>2011</v>
      </c>
      <c r="E1937" t="s">
        <v>43</v>
      </c>
      <c r="F1937" t="s">
        <v>450</v>
      </c>
      <c r="G1937" s="1">
        <v>0.54</v>
      </c>
      <c r="H1937" s="1">
        <v>0.42</v>
      </c>
      <c r="I1937" s="1">
        <v>0</v>
      </c>
      <c r="J1937" s="1">
        <v>0.1</v>
      </c>
      <c r="K1937" s="1">
        <v>1.07</v>
      </c>
    </row>
    <row r="1938" spans="1:11" x14ac:dyDescent="0.25">
      <c r="A1938">
        <v>1938</v>
      </c>
      <c r="B1938" t="s">
        <v>1657</v>
      </c>
      <c r="C1938" t="s">
        <v>86</v>
      </c>
      <c r="D1938">
        <v>1999</v>
      </c>
      <c r="E1938" t="s">
        <v>18</v>
      </c>
      <c r="F1938" t="s">
        <v>110</v>
      </c>
      <c r="G1938" s="1">
        <v>0.59</v>
      </c>
      <c r="H1938" s="1">
        <v>0.4</v>
      </c>
      <c r="I1938" s="1">
        <v>0</v>
      </c>
      <c r="J1938" s="1">
        <v>7.0000000000000007E-2</v>
      </c>
      <c r="K1938" s="1">
        <v>1.07</v>
      </c>
    </row>
    <row r="1939" spans="1:11" x14ac:dyDescent="0.25">
      <c r="A1939">
        <v>1939</v>
      </c>
      <c r="B1939" t="s">
        <v>1658</v>
      </c>
      <c r="C1939" t="s">
        <v>86</v>
      </c>
      <c r="D1939">
        <v>1998</v>
      </c>
      <c r="E1939" t="s">
        <v>13</v>
      </c>
      <c r="F1939" t="s">
        <v>110</v>
      </c>
      <c r="G1939" s="1">
        <v>0.59</v>
      </c>
      <c r="H1939" s="1">
        <v>0.4</v>
      </c>
      <c r="I1939" s="1">
        <v>0</v>
      </c>
      <c r="J1939" s="1">
        <v>7.0000000000000007E-2</v>
      </c>
      <c r="K1939" s="1">
        <v>1.06</v>
      </c>
    </row>
    <row r="1940" spans="1:11" x14ac:dyDescent="0.25">
      <c r="A1940">
        <v>1940</v>
      </c>
      <c r="B1940" t="s">
        <v>1659</v>
      </c>
      <c r="C1940" t="s">
        <v>46</v>
      </c>
      <c r="D1940">
        <v>2006</v>
      </c>
      <c r="E1940" t="s">
        <v>72</v>
      </c>
      <c r="F1940" t="s">
        <v>607</v>
      </c>
      <c r="G1940" s="1">
        <v>0.88</v>
      </c>
      <c r="H1940" s="1">
        <v>0.04</v>
      </c>
      <c r="I1940" s="1">
        <v>0</v>
      </c>
      <c r="J1940" s="1">
        <v>0.14000000000000001</v>
      </c>
      <c r="K1940" s="1">
        <v>1.06</v>
      </c>
    </row>
    <row r="1941" spans="1:11" x14ac:dyDescent="0.25">
      <c r="A1941">
        <v>1941</v>
      </c>
      <c r="B1941" t="s">
        <v>1660</v>
      </c>
      <c r="C1941" t="s">
        <v>39</v>
      </c>
      <c r="D1941">
        <v>2010</v>
      </c>
      <c r="E1941" t="s">
        <v>31</v>
      </c>
      <c r="F1941" t="s">
        <v>121</v>
      </c>
      <c r="G1941" s="1">
        <v>0.55000000000000004</v>
      </c>
      <c r="H1941" s="1">
        <v>0.4</v>
      </c>
      <c r="I1941" s="1">
        <v>0</v>
      </c>
      <c r="J1941" s="1">
        <v>0.11</v>
      </c>
      <c r="K1941" s="1">
        <v>1.06</v>
      </c>
    </row>
    <row r="1942" spans="1:11" x14ac:dyDescent="0.25">
      <c r="A1942">
        <v>1942</v>
      </c>
      <c r="B1942" t="s">
        <v>1661</v>
      </c>
      <c r="C1942" t="s">
        <v>46</v>
      </c>
      <c r="D1942">
        <v>2002</v>
      </c>
      <c r="E1942" t="s">
        <v>18</v>
      </c>
      <c r="F1942" t="s">
        <v>110</v>
      </c>
      <c r="G1942" s="1">
        <v>0.52</v>
      </c>
      <c r="H1942" s="1">
        <v>0.41</v>
      </c>
      <c r="I1942" s="1">
        <v>0</v>
      </c>
      <c r="J1942" s="1">
        <v>0.14000000000000001</v>
      </c>
      <c r="K1942" s="1">
        <v>1.06</v>
      </c>
    </row>
    <row r="1943" spans="1:11" x14ac:dyDescent="0.25">
      <c r="A1943">
        <v>1943</v>
      </c>
      <c r="B1943" t="s">
        <v>1662</v>
      </c>
      <c r="C1943" t="s">
        <v>26</v>
      </c>
      <c r="D1943">
        <v>2008</v>
      </c>
      <c r="E1943" t="s">
        <v>28</v>
      </c>
      <c r="F1943" t="s">
        <v>1663</v>
      </c>
      <c r="G1943" s="1">
        <v>0.23</v>
      </c>
      <c r="H1943" s="1">
        <v>0.74</v>
      </c>
      <c r="I1943" s="1">
        <v>0</v>
      </c>
      <c r="J1943" s="1">
        <v>0.1</v>
      </c>
      <c r="K1943" s="1">
        <v>1.06</v>
      </c>
    </row>
    <row r="1944" spans="1:11" x14ac:dyDescent="0.25">
      <c r="A1944">
        <v>1944</v>
      </c>
      <c r="B1944" t="s">
        <v>1664</v>
      </c>
      <c r="C1944" t="s">
        <v>39</v>
      </c>
      <c r="D1944">
        <v>2010</v>
      </c>
      <c r="E1944" t="s">
        <v>43</v>
      </c>
      <c r="F1944" t="s">
        <v>384</v>
      </c>
      <c r="G1944" s="1">
        <v>0.67</v>
      </c>
      <c r="H1944" s="1">
        <v>0.28999999999999998</v>
      </c>
      <c r="I1944" s="1">
        <v>0.01</v>
      </c>
      <c r="J1944" s="1">
        <v>0.1</v>
      </c>
      <c r="K1944" s="1">
        <v>1.06</v>
      </c>
    </row>
    <row r="1945" spans="1:11" x14ac:dyDescent="0.25">
      <c r="A1945">
        <v>1945</v>
      </c>
      <c r="B1945" t="s">
        <v>1665</v>
      </c>
      <c r="C1945" t="s">
        <v>42</v>
      </c>
      <c r="D1945">
        <v>2007</v>
      </c>
      <c r="E1945" t="s">
        <v>18</v>
      </c>
      <c r="F1945" t="s">
        <v>513</v>
      </c>
      <c r="G1945" s="1">
        <v>0.16</v>
      </c>
      <c r="H1945" s="1">
        <v>0.67</v>
      </c>
      <c r="I1945" s="1">
        <v>0</v>
      </c>
      <c r="J1945" s="1">
        <v>0.23</v>
      </c>
      <c r="K1945" s="1">
        <v>1.06</v>
      </c>
    </row>
    <row r="1946" spans="1:11" x14ac:dyDescent="0.25">
      <c r="A1946">
        <v>1946</v>
      </c>
      <c r="B1946" t="s">
        <v>101</v>
      </c>
      <c r="C1946" t="s">
        <v>26</v>
      </c>
      <c r="D1946">
        <v>2007</v>
      </c>
      <c r="E1946" t="s">
        <v>31</v>
      </c>
      <c r="F1946" t="s">
        <v>61</v>
      </c>
      <c r="G1946" s="1">
        <v>0.96</v>
      </c>
      <c r="H1946" s="1">
        <v>0.02</v>
      </c>
      <c r="I1946" s="1">
        <v>0.01</v>
      </c>
      <c r="J1946" s="1">
        <v>0.08</v>
      </c>
      <c r="K1946" s="1">
        <v>1.06</v>
      </c>
    </row>
    <row r="1947" spans="1:11" x14ac:dyDescent="0.25">
      <c r="A1947">
        <v>1947</v>
      </c>
      <c r="B1947" t="s">
        <v>1666</v>
      </c>
      <c r="C1947" t="s">
        <v>86</v>
      </c>
      <c r="D1947">
        <v>1998</v>
      </c>
      <c r="E1947" t="s">
        <v>28</v>
      </c>
      <c r="F1947" t="s">
        <v>970</v>
      </c>
      <c r="G1947" s="1">
        <v>0</v>
      </c>
      <c r="H1947" s="1">
        <v>0</v>
      </c>
      <c r="I1947" s="1">
        <v>0.99</v>
      </c>
      <c r="J1947" s="1">
        <v>7.0000000000000007E-2</v>
      </c>
      <c r="K1947" s="1">
        <v>1.06</v>
      </c>
    </row>
    <row r="1948" spans="1:11" x14ac:dyDescent="0.25">
      <c r="A1948">
        <v>1948</v>
      </c>
      <c r="B1948" t="s">
        <v>504</v>
      </c>
      <c r="C1948" t="s">
        <v>12</v>
      </c>
      <c r="D1948">
        <v>2008</v>
      </c>
      <c r="E1948" t="s">
        <v>13</v>
      </c>
      <c r="F1948" t="s">
        <v>121</v>
      </c>
      <c r="G1948" s="1">
        <v>0.28000000000000003</v>
      </c>
      <c r="H1948" s="1">
        <v>0.65</v>
      </c>
      <c r="I1948" s="1">
        <v>0</v>
      </c>
      <c r="J1948" s="1">
        <v>0.13</v>
      </c>
      <c r="K1948" s="1">
        <v>1.06</v>
      </c>
    </row>
    <row r="1949" spans="1:11" x14ac:dyDescent="0.25">
      <c r="A1949">
        <v>1949</v>
      </c>
      <c r="B1949" t="s">
        <v>1667</v>
      </c>
      <c r="C1949" t="s">
        <v>46</v>
      </c>
      <c r="D1949">
        <v>2005</v>
      </c>
      <c r="E1949" t="s">
        <v>13</v>
      </c>
      <c r="F1949" t="s">
        <v>110</v>
      </c>
      <c r="G1949" s="1">
        <v>0.52</v>
      </c>
      <c r="H1949" s="1">
        <v>0.41</v>
      </c>
      <c r="I1949" s="1">
        <v>0</v>
      </c>
      <c r="J1949" s="1">
        <v>0.14000000000000001</v>
      </c>
      <c r="K1949" s="1">
        <v>1.06</v>
      </c>
    </row>
    <row r="1950" spans="1:11" x14ac:dyDescent="0.25">
      <c r="A1950">
        <v>1950</v>
      </c>
      <c r="B1950" t="s">
        <v>1668</v>
      </c>
      <c r="C1950" t="s">
        <v>42</v>
      </c>
      <c r="D1950">
        <v>2012</v>
      </c>
      <c r="E1950" t="s">
        <v>43</v>
      </c>
      <c r="F1950" t="s">
        <v>191</v>
      </c>
      <c r="G1950" s="1">
        <v>0.31</v>
      </c>
      <c r="H1950" s="1">
        <v>0.5</v>
      </c>
      <c r="I1950" s="1">
        <v>0.05</v>
      </c>
      <c r="J1950" s="1">
        <v>0.19</v>
      </c>
      <c r="K1950" s="1">
        <v>1.06</v>
      </c>
    </row>
    <row r="1951" spans="1:11" x14ac:dyDescent="0.25">
      <c r="A1951">
        <v>1951</v>
      </c>
      <c r="B1951" t="s">
        <v>1669</v>
      </c>
      <c r="C1951" t="s">
        <v>39</v>
      </c>
      <c r="D1951">
        <v>2008</v>
      </c>
      <c r="E1951" t="s">
        <v>31</v>
      </c>
      <c r="F1951" t="s">
        <v>110</v>
      </c>
      <c r="G1951" s="1">
        <v>0.65</v>
      </c>
      <c r="H1951" s="1">
        <v>0.3</v>
      </c>
      <c r="I1951" s="1">
        <v>0.01</v>
      </c>
      <c r="J1951" s="1">
        <v>0.1</v>
      </c>
      <c r="K1951" s="1">
        <v>1.06</v>
      </c>
    </row>
    <row r="1952" spans="1:11" x14ac:dyDescent="0.25">
      <c r="A1952">
        <v>1952</v>
      </c>
      <c r="B1952" t="s">
        <v>1670</v>
      </c>
      <c r="C1952" t="s">
        <v>86</v>
      </c>
      <c r="D1952">
        <v>1999</v>
      </c>
      <c r="E1952" t="s">
        <v>211</v>
      </c>
      <c r="F1952" t="s">
        <v>1671</v>
      </c>
      <c r="G1952" s="1">
        <v>0.18</v>
      </c>
      <c r="H1952" s="1">
        <v>0.81</v>
      </c>
      <c r="I1952" s="1">
        <v>0</v>
      </c>
      <c r="J1952" s="1">
        <v>0.08</v>
      </c>
      <c r="K1952" s="1">
        <v>1.06</v>
      </c>
    </row>
    <row r="1953" spans="1:11" x14ac:dyDescent="0.25">
      <c r="A1953">
        <v>1953</v>
      </c>
      <c r="B1953" t="s">
        <v>1672</v>
      </c>
      <c r="C1953" t="s">
        <v>46</v>
      </c>
      <c r="D1953">
        <v>2003</v>
      </c>
      <c r="E1953" t="s">
        <v>43</v>
      </c>
      <c r="F1953" t="s">
        <v>213</v>
      </c>
      <c r="G1953" s="1">
        <v>0.52</v>
      </c>
      <c r="H1953" s="1">
        <v>0.41</v>
      </c>
      <c r="I1953" s="1">
        <v>0</v>
      </c>
      <c r="J1953" s="1">
        <v>0.14000000000000001</v>
      </c>
      <c r="K1953" s="1">
        <v>1.06</v>
      </c>
    </row>
    <row r="1954" spans="1:11" x14ac:dyDescent="0.25">
      <c r="A1954">
        <v>1954</v>
      </c>
      <c r="B1954" t="s">
        <v>350</v>
      </c>
      <c r="C1954" t="s">
        <v>42</v>
      </c>
      <c r="D1954">
        <v>2008</v>
      </c>
      <c r="E1954" t="s">
        <v>43</v>
      </c>
      <c r="F1954" t="s">
        <v>61</v>
      </c>
      <c r="G1954" s="1">
        <v>0.44</v>
      </c>
      <c r="H1954" s="1">
        <v>0.44</v>
      </c>
      <c r="I1954" s="1">
        <v>0</v>
      </c>
      <c r="J1954" s="1">
        <v>0.18</v>
      </c>
      <c r="K1954" s="1">
        <v>1.06</v>
      </c>
    </row>
    <row r="1955" spans="1:11" x14ac:dyDescent="0.25">
      <c r="A1955">
        <v>1955</v>
      </c>
      <c r="B1955" t="s">
        <v>1138</v>
      </c>
      <c r="C1955" t="s">
        <v>78</v>
      </c>
      <c r="D1955">
        <v>1998</v>
      </c>
      <c r="E1955" t="s">
        <v>13</v>
      </c>
      <c r="F1955" t="s">
        <v>607</v>
      </c>
      <c r="G1955" s="1">
        <v>1.02</v>
      </c>
      <c r="H1955" s="1">
        <v>0.04</v>
      </c>
      <c r="I1955" s="1">
        <v>0</v>
      </c>
      <c r="J1955" s="1">
        <v>0.01</v>
      </c>
      <c r="K1955" s="1">
        <v>1.06</v>
      </c>
    </row>
    <row r="1956" spans="1:11" x14ac:dyDescent="0.25">
      <c r="A1956">
        <v>1956</v>
      </c>
      <c r="B1956" t="s">
        <v>1673</v>
      </c>
      <c r="C1956" t="s">
        <v>78</v>
      </c>
      <c r="D1956">
        <v>1997</v>
      </c>
      <c r="E1956" t="s">
        <v>13</v>
      </c>
      <c r="F1956" t="s">
        <v>416</v>
      </c>
      <c r="G1956" s="1">
        <v>1.01</v>
      </c>
      <c r="H1956" s="1">
        <v>0.05</v>
      </c>
      <c r="I1956" s="1">
        <v>0</v>
      </c>
      <c r="J1956" s="1">
        <v>0.01</v>
      </c>
      <c r="K1956" s="1">
        <v>1.06</v>
      </c>
    </row>
    <row r="1957" spans="1:11" x14ac:dyDescent="0.25">
      <c r="A1957">
        <v>1957</v>
      </c>
      <c r="B1957" t="s">
        <v>1674</v>
      </c>
      <c r="C1957" t="s">
        <v>39</v>
      </c>
      <c r="D1957">
        <v>2009</v>
      </c>
      <c r="E1957" t="s">
        <v>28</v>
      </c>
      <c r="F1957" t="s">
        <v>61</v>
      </c>
      <c r="G1957" s="1">
        <v>0.56000000000000005</v>
      </c>
      <c r="H1957" s="1">
        <v>0.4</v>
      </c>
      <c r="I1957" s="1">
        <v>0</v>
      </c>
      <c r="J1957" s="1">
        <v>0.11</v>
      </c>
      <c r="K1957" s="1">
        <v>1.06</v>
      </c>
    </row>
    <row r="1958" spans="1:11" x14ac:dyDescent="0.25">
      <c r="A1958">
        <v>1958</v>
      </c>
      <c r="B1958" t="s">
        <v>1675</v>
      </c>
      <c r="C1958" t="s">
        <v>26</v>
      </c>
      <c r="D1958">
        <v>2007</v>
      </c>
      <c r="E1958" t="s">
        <v>2</v>
      </c>
      <c r="F1958" t="s">
        <v>44</v>
      </c>
      <c r="G1958" s="1">
        <v>0.97</v>
      </c>
      <c r="H1958" s="1">
        <v>0.01</v>
      </c>
      <c r="I1958" s="1">
        <v>0</v>
      </c>
      <c r="J1958" s="1">
        <v>0.08</v>
      </c>
      <c r="K1958" s="1">
        <v>1.06</v>
      </c>
    </row>
    <row r="1959" spans="1:11" x14ac:dyDescent="0.25">
      <c r="A1959">
        <v>1959</v>
      </c>
      <c r="B1959" t="s">
        <v>1676</v>
      </c>
      <c r="C1959" t="s">
        <v>118</v>
      </c>
      <c r="D1959">
        <v>2001</v>
      </c>
      <c r="E1959" t="s">
        <v>22</v>
      </c>
      <c r="F1959" t="s">
        <v>259</v>
      </c>
      <c r="G1959" s="1">
        <v>1.03</v>
      </c>
      <c r="H1959" s="1">
        <v>0.02</v>
      </c>
      <c r="I1959" s="1">
        <v>0</v>
      </c>
      <c r="J1959" s="1">
        <v>0</v>
      </c>
      <c r="K1959" s="1">
        <v>1.06</v>
      </c>
    </row>
    <row r="1960" spans="1:11" x14ac:dyDescent="0.25">
      <c r="A1960">
        <v>1960</v>
      </c>
      <c r="B1960" t="s">
        <v>1677</v>
      </c>
      <c r="C1960" t="s">
        <v>67</v>
      </c>
      <c r="D1960">
        <v>2016</v>
      </c>
      <c r="E1960" t="s">
        <v>72</v>
      </c>
      <c r="F1960" t="s">
        <v>295</v>
      </c>
      <c r="G1960" s="1">
        <v>0.39</v>
      </c>
      <c r="H1960" s="1">
        <v>0.41</v>
      </c>
      <c r="I1960" s="1">
        <v>0.1</v>
      </c>
      <c r="J1960" s="1">
        <v>0.16</v>
      </c>
      <c r="K1960" s="1">
        <v>1.06</v>
      </c>
    </row>
    <row r="1961" spans="1:11" x14ac:dyDescent="0.25">
      <c r="A1961">
        <v>1961</v>
      </c>
      <c r="B1961" t="s">
        <v>408</v>
      </c>
      <c r="C1961" t="s">
        <v>55</v>
      </c>
      <c r="D1961">
        <v>2004</v>
      </c>
      <c r="E1961" t="s">
        <v>43</v>
      </c>
      <c r="F1961" t="s">
        <v>61</v>
      </c>
      <c r="G1961" s="1">
        <v>0.76</v>
      </c>
      <c r="H1961" s="1">
        <v>0.28000000000000003</v>
      </c>
      <c r="I1961" s="1">
        <v>0</v>
      </c>
      <c r="J1961" s="1">
        <v>0.02</v>
      </c>
      <c r="K1961" s="1">
        <v>1.06</v>
      </c>
    </row>
    <row r="1962" spans="1:11" x14ac:dyDescent="0.25">
      <c r="A1962">
        <v>1962</v>
      </c>
      <c r="B1962" t="s">
        <v>1678</v>
      </c>
      <c r="C1962" t="s">
        <v>42</v>
      </c>
      <c r="D1962">
        <v>2007</v>
      </c>
      <c r="E1962" t="s">
        <v>13</v>
      </c>
      <c r="F1962" t="s">
        <v>121</v>
      </c>
      <c r="G1962" s="1">
        <v>0.23</v>
      </c>
      <c r="H1962" s="1">
        <v>0.59</v>
      </c>
      <c r="I1962" s="1">
        <v>0.03</v>
      </c>
      <c r="J1962" s="1">
        <v>0.22</v>
      </c>
      <c r="K1962" s="1">
        <v>1.06</v>
      </c>
    </row>
    <row r="1963" spans="1:11" x14ac:dyDescent="0.25">
      <c r="A1963">
        <v>1963</v>
      </c>
      <c r="B1963" t="s">
        <v>1679</v>
      </c>
      <c r="C1963" t="s">
        <v>46</v>
      </c>
      <c r="D1963">
        <v>2002</v>
      </c>
      <c r="E1963" t="s">
        <v>18</v>
      </c>
      <c r="F1963" t="s">
        <v>1680</v>
      </c>
      <c r="G1963" s="1">
        <v>0.52</v>
      </c>
      <c r="H1963" s="1">
        <v>0.4</v>
      </c>
      <c r="I1963" s="1">
        <v>0</v>
      </c>
      <c r="J1963" s="1">
        <v>0.14000000000000001</v>
      </c>
      <c r="K1963" s="1">
        <v>1.06</v>
      </c>
    </row>
    <row r="1964" spans="1:11" x14ac:dyDescent="0.25">
      <c r="A1964">
        <v>1964</v>
      </c>
      <c r="B1964" t="s">
        <v>1681</v>
      </c>
      <c r="C1964" t="s">
        <v>42</v>
      </c>
      <c r="D1964">
        <v>2007</v>
      </c>
      <c r="E1964" t="s">
        <v>33</v>
      </c>
      <c r="F1964" t="s">
        <v>59</v>
      </c>
      <c r="G1964" s="1">
        <v>0.49</v>
      </c>
      <c r="H1964" s="1">
        <v>0.39</v>
      </c>
      <c r="I1964" s="1">
        <v>0</v>
      </c>
      <c r="J1964" s="1">
        <v>0.17</v>
      </c>
      <c r="K1964" s="1">
        <v>1.06</v>
      </c>
    </row>
    <row r="1965" spans="1:11" x14ac:dyDescent="0.25">
      <c r="A1965">
        <v>1965</v>
      </c>
      <c r="B1965" t="s">
        <v>1682</v>
      </c>
      <c r="C1965" t="s">
        <v>26</v>
      </c>
      <c r="D1965">
        <v>2007</v>
      </c>
      <c r="E1965" t="s">
        <v>83</v>
      </c>
      <c r="F1965" t="s">
        <v>175</v>
      </c>
      <c r="G1965" s="1">
        <v>0.32</v>
      </c>
      <c r="H1965" s="1">
        <v>0.06</v>
      </c>
      <c r="I1965" s="1">
        <v>0.64</v>
      </c>
      <c r="J1965" s="1">
        <v>0.04</v>
      </c>
      <c r="K1965" s="1">
        <v>1.06</v>
      </c>
    </row>
    <row r="1966" spans="1:11" x14ac:dyDescent="0.25">
      <c r="A1966">
        <v>1966</v>
      </c>
      <c r="B1966" t="s">
        <v>1253</v>
      </c>
      <c r="C1966" t="s">
        <v>39</v>
      </c>
      <c r="D1966">
        <v>2014</v>
      </c>
      <c r="E1966" t="s">
        <v>43</v>
      </c>
      <c r="F1966" t="s">
        <v>92</v>
      </c>
      <c r="G1966" s="1">
        <v>0.57999999999999996</v>
      </c>
      <c r="H1966" s="1">
        <v>0.38</v>
      </c>
      <c r="I1966" s="1">
        <v>0</v>
      </c>
      <c r="J1966" s="1">
        <v>0.09</v>
      </c>
      <c r="K1966" s="1">
        <v>1.05</v>
      </c>
    </row>
    <row r="1967" spans="1:11" x14ac:dyDescent="0.25">
      <c r="A1967">
        <v>1967</v>
      </c>
      <c r="B1967" t="s">
        <v>1683</v>
      </c>
      <c r="C1967" s="2">
        <v>2600</v>
      </c>
      <c r="D1967">
        <v>1981</v>
      </c>
      <c r="E1967" t="s">
        <v>31</v>
      </c>
      <c r="F1967" t="s">
        <v>739</v>
      </c>
      <c r="G1967" s="1">
        <v>0.99</v>
      </c>
      <c r="H1967" s="1">
        <v>0.05</v>
      </c>
      <c r="I1967" s="1">
        <v>0</v>
      </c>
      <c r="J1967" s="1">
        <v>0.01</v>
      </c>
      <c r="K1967" s="1">
        <v>1.05</v>
      </c>
    </row>
    <row r="1968" spans="1:11" x14ac:dyDescent="0.25">
      <c r="A1968">
        <v>1968</v>
      </c>
      <c r="B1968" t="s">
        <v>1684</v>
      </c>
      <c r="C1968" t="s">
        <v>129</v>
      </c>
      <c r="D1968">
        <v>2006</v>
      </c>
      <c r="E1968" t="s">
        <v>31</v>
      </c>
      <c r="F1968" t="s">
        <v>59</v>
      </c>
      <c r="G1968" s="1">
        <v>0.81</v>
      </c>
      <c r="H1968" s="1">
        <v>0.11</v>
      </c>
      <c r="I1968" s="1">
        <v>0</v>
      </c>
      <c r="J1968" s="1">
        <v>0.13</v>
      </c>
      <c r="K1968" s="1">
        <v>1.05</v>
      </c>
    </row>
    <row r="1969" spans="1:11" x14ac:dyDescent="0.25">
      <c r="A1969">
        <v>1969</v>
      </c>
      <c r="B1969" t="s">
        <v>1685</v>
      </c>
      <c r="C1969" t="s">
        <v>12</v>
      </c>
      <c r="D1969">
        <v>2014</v>
      </c>
      <c r="E1969" t="s">
        <v>43</v>
      </c>
      <c r="F1969" t="s">
        <v>61</v>
      </c>
      <c r="G1969" s="1">
        <v>0.42</v>
      </c>
      <c r="H1969" s="1">
        <v>0.54</v>
      </c>
      <c r="I1969" s="1">
        <v>0</v>
      </c>
      <c r="J1969" s="1">
        <v>0.08</v>
      </c>
      <c r="K1969" s="1">
        <v>1.05</v>
      </c>
    </row>
    <row r="1970" spans="1:11" x14ac:dyDescent="0.25">
      <c r="A1970">
        <v>1970</v>
      </c>
      <c r="B1970" t="s">
        <v>1660</v>
      </c>
      <c r="C1970" t="s">
        <v>42</v>
      </c>
      <c r="D1970">
        <v>2010</v>
      </c>
      <c r="E1970" t="s">
        <v>31</v>
      </c>
      <c r="F1970" t="s">
        <v>121</v>
      </c>
      <c r="G1970" s="1">
        <v>0.41</v>
      </c>
      <c r="H1970" s="1">
        <v>0.47</v>
      </c>
      <c r="I1970" s="1">
        <v>0</v>
      </c>
      <c r="J1970" s="1">
        <v>0.18</v>
      </c>
      <c r="K1970" s="1">
        <v>1.05</v>
      </c>
    </row>
    <row r="1971" spans="1:11" x14ac:dyDescent="0.25">
      <c r="A1971">
        <v>1971</v>
      </c>
      <c r="B1971" t="s">
        <v>1686</v>
      </c>
      <c r="C1971" s="2">
        <v>2600</v>
      </c>
      <c r="D1971">
        <v>1980</v>
      </c>
      <c r="E1971" t="s">
        <v>28</v>
      </c>
      <c r="F1971" t="s">
        <v>127</v>
      </c>
      <c r="G1971" s="1">
        <v>0.99</v>
      </c>
      <c r="H1971" s="1">
        <v>0.05</v>
      </c>
      <c r="I1971" s="1">
        <v>0</v>
      </c>
      <c r="J1971" s="1">
        <v>0.01</v>
      </c>
      <c r="K1971" s="1">
        <v>1.05</v>
      </c>
    </row>
    <row r="1972" spans="1:11" x14ac:dyDescent="0.25">
      <c r="A1972">
        <v>1972</v>
      </c>
      <c r="B1972" t="s">
        <v>1687</v>
      </c>
      <c r="C1972" t="s">
        <v>12</v>
      </c>
      <c r="D1972">
        <v>2010</v>
      </c>
      <c r="E1972" t="s">
        <v>28</v>
      </c>
      <c r="F1972" t="s">
        <v>92</v>
      </c>
      <c r="G1972" s="1">
        <v>0.27</v>
      </c>
      <c r="H1972" s="1">
        <v>0.66</v>
      </c>
      <c r="I1972" s="1">
        <v>0</v>
      </c>
      <c r="J1972" s="1">
        <v>0.12</v>
      </c>
      <c r="K1972" s="1">
        <v>1.05</v>
      </c>
    </row>
    <row r="1973" spans="1:11" x14ac:dyDescent="0.25">
      <c r="A1973">
        <v>1973</v>
      </c>
      <c r="B1973" t="s">
        <v>1688</v>
      </c>
      <c r="C1973" t="s">
        <v>16</v>
      </c>
      <c r="D1973">
        <v>1986</v>
      </c>
      <c r="E1973" t="s">
        <v>2</v>
      </c>
      <c r="F1973" t="s">
        <v>1146</v>
      </c>
      <c r="G1973" s="1">
        <v>0</v>
      </c>
      <c r="H1973" s="1">
        <v>0</v>
      </c>
      <c r="I1973" s="1">
        <v>1.05</v>
      </c>
      <c r="J1973" s="1">
        <v>0</v>
      </c>
      <c r="K1973" s="1">
        <v>1.05</v>
      </c>
    </row>
    <row r="1974" spans="1:11" x14ac:dyDescent="0.25">
      <c r="A1974">
        <v>1974</v>
      </c>
      <c r="B1974" t="s">
        <v>1689</v>
      </c>
      <c r="C1974" t="s">
        <v>86</v>
      </c>
      <c r="D1974">
        <v>1996</v>
      </c>
      <c r="E1974" t="s">
        <v>22</v>
      </c>
      <c r="F1974" t="s">
        <v>59</v>
      </c>
      <c r="G1974" s="1">
        <v>0</v>
      </c>
      <c r="H1974" s="1">
        <v>0</v>
      </c>
      <c r="I1974" s="1">
        <v>0.92</v>
      </c>
      <c r="J1974" s="1">
        <v>0.13</v>
      </c>
      <c r="K1974" s="1">
        <v>1.05</v>
      </c>
    </row>
    <row r="1975" spans="1:11" x14ac:dyDescent="0.25">
      <c r="A1975">
        <v>1975</v>
      </c>
      <c r="B1975" t="s">
        <v>1690</v>
      </c>
      <c r="C1975" t="s">
        <v>16</v>
      </c>
      <c r="D1975">
        <v>1985</v>
      </c>
      <c r="E1975" t="s">
        <v>72</v>
      </c>
      <c r="F1975" t="s">
        <v>295</v>
      </c>
      <c r="G1975" s="1">
        <v>0</v>
      </c>
      <c r="H1975" s="1">
        <v>0</v>
      </c>
      <c r="I1975" s="1">
        <v>1.05</v>
      </c>
      <c r="J1975" s="1">
        <v>0</v>
      </c>
      <c r="K1975" s="1">
        <v>1.05</v>
      </c>
    </row>
    <row r="1976" spans="1:11" x14ac:dyDescent="0.25">
      <c r="A1976">
        <v>1976</v>
      </c>
      <c r="B1976" t="s">
        <v>1691</v>
      </c>
      <c r="C1976" t="s">
        <v>48</v>
      </c>
      <c r="D1976">
        <v>1996</v>
      </c>
      <c r="E1976" t="s">
        <v>13</v>
      </c>
      <c r="F1976" t="s">
        <v>759</v>
      </c>
      <c r="G1976" s="1">
        <v>0</v>
      </c>
      <c r="H1976" s="1">
        <v>0</v>
      </c>
      <c r="I1976" s="1">
        <v>1.04</v>
      </c>
      <c r="J1976" s="1">
        <v>0.01</v>
      </c>
      <c r="K1976" s="1">
        <v>1.05</v>
      </c>
    </row>
    <row r="1977" spans="1:11" x14ac:dyDescent="0.25">
      <c r="A1977">
        <v>1977</v>
      </c>
      <c r="B1977" t="s">
        <v>1692</v>
      </c>
      <c r="C1977" t="s">
        <v>42</v>
      </c>
      <c r="D1977">
        <v>2012</v>
      </c>
      <c r="E1977" t="s">
        <v>43</v>
      </c>
      <c r="F1977" t="s">
        <v>384</v>
      </c>
      <c r="G1977" s="1">
        <v>0.55000000000000004</v>
      </c>
      <c r="H1977" s="1">
        <v>0.34</v>
      </c>
      <c r="I1977" s="1">
        <v>0.03</v>
      </c>
      <c r="J1977" s="1">
        <v>0.13</v>
      </c>
      <c r="K1977" s="1">
        <v>1.05</v>
      </c>
    </row>
    <row r="1978" spans="1:11" x14ac:dyDescent="0.25">
      <c r="A1978">
        <v>1978</v>
      </c>
      <c r="B1978" t="s">
        <v>1693</v>
      </c>
      <c r="C1978" t="s">
        <v>46</v>
      </c>
      <c r="D1978">
        <v>2002</v>
      </c>
      <c r="E1978" t="s">
        <v>13</v>
      </c>
      <c r="F1978" t="s">
        <v>121</v>
      </c>
      <c r="G1978" s="1">
        <v>0.51</v>
      </c>
      <c r="H1978" s="1">
        <v>0.4</v>
      </c>
      <c r="I1978" s="1">
        <v>0</v>
      </c>
      <c r="J1978" s="1">
        <v>0.13</v>
      </c>
      <c r="K1978" s="1">
        <v>1.05</v>
      </c>
    </row>
    <row r="1979" spans="1:11" x14ac:dyDescent="0.25">
      <c r="A1979">
        <v>1979</v>
      </c>
      <c r="B1979" t="s">
        <v>1694</v>
      </c>
      <c r="C1979" t="s">
        <v>67</v>
      </c>
      <c r="D1979">
        <v>2015</v>
      </c>
      <c r="E1979" t="s">
        <v>72</v>
      </c>
      <c r="F1979" t="s">
        <v>295</v>
      </c>
      <c r="G1979" s="1">
        <v>0.3</v>
      </c>
      <c r="H1979" s="1">
        <v>0.48</v>
      </c>
      <c r="I1979" s="1">
        <v>0.12</v>
      </c>
      <c r="J1979" s="1">
        <v>0.15</v>
      </c>
      <c r="K1979" s="1">
        <v>1.05</v>
      </c>
    </row>
    <row r="1980" spans="1:11" x14ac:dyDescent="0.25">
      <c r="A1980">
        <v>1980</v>
      </c>
      <c r="B1980" t="s">
        <v>379</v>
      </c>
      <c r="C1980" t="s">
        <v>113</v>
      </c>
      <c r="D1980">
        <v>2001</v>
      </c>
      <c r="E1980" t="s">
        <v>18</v>
      </c>
      <c r="F1980" t="s">
        <v>110</v>
      </c>
      <c r="G1980" s="1">
        <v>0.78</v>
      </c>
      <c r="H1980" s="1">
        <v>0.26</v>
      </c>
      <c r="I1980" s="1">
        <v>0</v>
      </c>
      <c r="J1980" s="1">
        <v>0.01</v>
      </c>
      <c r="K1980" s="1">
        <v>1.05</v>
      </c>
    </row>
    <row r="1981" spans="1:11" x14ac:dyDescent="0.25">
      <c r="A1981">
        <v>1981</v>
      </c>
      <c r="B1981" t="s">
        <v>1695</v>
      </c>
      <c r="C1981" t="s">
        <v>86</v>
      </c>
      <c r="D1981">
        <v>2000</v>
      </c>
      <c r="E1981" t="s">
        <v>13</v>
      </c>
      <c r="F1981" t="s">
        <v>416</v>
      </c>
      <c r="G1981" s="1">
        <v>0.91</v>
      </c>
      <c r="H1981" s="1">
        <v>0.11</v>
      </c>
      <c r="I1981" s="1">
        <v>0</v>
      </c>
      <c r="J1981" s="1">
        <v>0.03</v>
      </c>
      <c r="K1981" s="1">
        <v>1.05</v>
      </c>
    </row>
    <row r="1982" spans="1:11" x14ac:dyDescent="0.25">
      <c r="A1982">
        <v>1982</v>
      </c>
      <c r="B1982" t="s">
        <v>1696</v>
      </c>
      <c r="C1982" t="s">
        <v>26</v>
      </c>
      <c r="D1982">
        <v>2007</v>
      </c>
      <c r="E1982" t="s">
        <v>33</v>
      </c>
      <c r="F1982" t="s">
        <v>92</v>
      </c>
      <c r="G1982" s="1">
        <v>0.45</v>
      </c>
      <c r="H1982" s="1">
        <v>0.49</v>
      </c>
      <c r="I1982" s="1">
        <v>0</v>
      </c>
      <c r="J1982" s="1">
        <v>0.11</v>
      </c>
      <c r="K1982" s="1">
        <v>1.05</v>
      </c>
    </row>
    <row r="1983" spans="1:11" x14ac:dyDescent="0.25">
      <c r="A1983">
        <v>1983</v>
      </c>
      <c r="B1983" t="s">
        <v>1481</v>
      </c>
      <c r="C1983" t="s">
        <v>39</v>
      </c>
      <c r="D1983">
        <v>2009</v>
      </c>
      <c r="E1983" t="s">
        <v>72</v>
      </c>
      <c r="F1983" t="s">
        <v>384</v>
      </c>
      <c r="G1983" s="1">
        <v>0.56000000000000005</v>
      </c>
      <c r="H1983" s="1">
        <v>0.38</v>
      </c>
      <c r="I1983" s="1">
        <v>0.01</v>
      </c>
      <c r="J1983" s="1">
        <v>0.11</v>
      </c>
      <c r="K1983" s="1">
        <v>1.05</v>
      </c>
    </row>
    <row r="1984" spans="1:11" x14ac:dyDescent="0.25">
      <c r="A1984">
        <v>1984</v>
      </c>
      <c r="B1984" t="s">
        <v>1697</v>
      </c>
      <c r="C1984" t="s">
        <v>113</v>
      </c>
      <c r="D1984">
        <v>2005</v>
      </c>
      <c r="E1984" t="s">
        <v>18</v>
      </c>
      <c r="F1984" t="s">
        <v>40</v>
      </c>
      <c r="G1984" s="1">
        <v>0.52</v>
      </c>
      <c r="H1984" s="1">
        <v>0.51</v>
      </c>
      <c r="I1984" s="1">
        <v>0</v>
      </c>
      <c r="J1984" s="1">
        <v>0.02</v>
      </c>
      <c r="K1984" s="1">
        <v>1.05</v>
      </c>
    </row>
    <row r="1985" spans="1:11" x14ac:dyDescent="0.25">
      <c r="A1985">
        <v>1985</v>
      </c>
      <c r="B1985" t="s">
        <v>286</v>
      </c>
      <c r="C1985" t="s">
        <v>39</v>
      </c>
      <c r="D1985">
        <v>2006</v>
      </c>
      <c r="E1985" t="s">
        <v>2</v>
      </c>
      <c r="F1985" t="s">
        <v>121</v>
      </c>
      <c r="G1985" s="1">
        <v>0.44</v>
      </c>
      <c r="H1985" s="1">
        <v>0.49</v>
      </c>
      <c r="I1985" s="1">
        <v>0</v>
      </c>
      <c r="J1985" s="1">
        <v>0.11</v>
      </c>
      <c r="K1985" s="1">
        <v>1.05</v>
      </c>
    </row>
    <row r="1986" spans="1:11" x14ac:dyDescent="0.25">
      <c r="A1986">
        <v>1986</v>
      </c>
      <c r="B1986" t="s">
        <v>1633</v>
      </c>
      <c r="C1986" t="s">
        <v>12</v>
      </c>
      <c r="D1986">
        <v>2009</v>
      </c>
      <c r="E1986" t="s">
        <v>83</v>
      </c>
      <c r="F1986" t="s">
        <v>110</v>
      </c>
      <c r="G1986" s="1">
        <v>0.62</v>
      </c>
      <c r="H1986" s="1">
        <v>0.32</v>
      </c>
      <c r="I1986" s="1">
        <v>0</v>
      </c>
      <c r="J1986" s="1">
        <v>0.1</v>
      </c>
      <c r="K1986" s="1">
        <v>1.05</v>
      </c>
    </row>
    <row r="1987" spans="1:11" x14ac:dyDescent="0.25">
      <c r="A1987">
        <v>1987</v>
      </c>
      <c r="B1987" t="s">
        <v>1698</v>
      </c>
      <c r="C1987" t="s">
        <v>86</v>
      </c>
      <c r="D1987">
        <v>1998</v>
      </c>
      <c r="E1987" t="s">
        <v>33</v>
      </c>
      <c r="F1987" t="s">
        <v>59</v>
      </c>
      <c r="G1987" s="1">
        <v>0.19</v>
      </c>
      <c r="H1987" s="1">
        <v>0.13</v>
      </c>
      <c r="I1987" s="1">
        <v>0.66</v>
      </c>
      <c r="J1987" s="1">
        <v>7.0000000000000007E-2</v>
      </c>
      <c r="K1987" s="1">
        <v>1.05</v>
      </c>
    </row>
    <row r="1988" spans="1:11" x14ac:dyDescent="0.25">
      <c r="A1988">
        <v>1988</v>
      </c>
      <c r="B1988" t="s">
        <v>1699</v>
      </c>
      <c r="C1988" t="s">
        <v>26</v>
      </c>
      <c r="D1988">
        <v>2012</v>
      </c>
      <c r="E1988" t="s">
        <v>22</v>
      </c>
      <c r="F1988" t="s">
        <v>14</v>
      </c>
      <c r="G1988" s="1">
        <v>0.57999999999999996</v>
      </c>
      <c r="H1988" s="1">
        <v>0.06</v>
      </c>
      <c r="I1988" s="1">
        <v>0.37</v>
      </c>
      <c r="J1988" s="1">
        <v>0.04</v>
      </c>
      <c r="K1988" s="1">
        <v>1.05</v>
      </c>
    </row>
    <row r="1989" spans="1:11" x14ac:dyDescent="0.25">
      <c r="A1989">
        <v>1989</v>
      </c>
      <c r="B1989" t="s">
        <v>1109</v>
      </c>
      <c r="C1989" t="s">
        <v>39</v>
      </c>
      <c r="D1989">
        <v>2007</v>
      </c>
      <c r="E1989" t="s">
        <v>43</v>
      </c>
      <c r="F1989" t="s">
        <v>110</v>
      </c>
      <c r="G1989" s="1">
        <v>0.54</v>
      </c>
      <c r="H1989" s="1">
        <v>0.4</v>
      </c>
      <c r="I1989" s="1">
        <v>0</v>
      </c>
      <c r="J1989" s="1">
        <v>0.11</v>
      </c>
      <c r="K1989" s="1">
        <v>1.05</v>
      </c>
    </row>
    <row r="1990" spans="1:11" x14ac:dyDescent="0.25">
      <c r="A1990">
        <v>1990</v>
      </c>
      <c r="B1990" t="s">
        <v>1700</v>
      </c>
      <c r="C1990" t="s">
        <v>12</v>
      </c>
      <c r="D1990">
        <v>2008</v>
      </c>
      <c r="E1990" t="s">
        <v>43</v>
      </c>
      <c r="F1990" t="s">
        <v>205</v>
      </c>
      <c r="G1990" s="1">
        <v>0.46</v>
      </c>
      <c r="H1990" s="1">
        <v>0.47</v>
      </c>
      <c r="I1990" s="1">
        <v>0</v>
      </c>
      <c r="J1990" s="1">
        <v>0.11</v>
      </c>
      <c r="K1990" s="1">
        <v>1.04</v>
      </c>
    </row>
    <row r="1991" spans="1:11" x14ac:dyDescent="0.25">
      <c r="A1991">
        <v>1991</v>
      </c>
      <c r="B1991" t="s">
        <v>1701</v>
      </c>
      <c r="C1991" t="s">
        <v>46</v>
      </c>
      <c r="D1991">
        <v>2003</v>
      </c>
      <c r="E1991" t="s">
        <v>13</v>
      </c>
      <c r="F1991" t="s">
        <v>110</v>
      </c>
      <c r="G1991" s="1">
        <v>0.51</v>
      </c>
      <c r="H1991" s="1">
        <v>0.4</v>
      </c>
      <c r="I1991" s="1">
        <v>0</v>
      </c>
      <c r="J1991" s="1">
        <v>0.13</v>
      </c>
      <c r="K1991" s="1">
        <v>1.04</v>
      </c>
    </row>
    <row r="1992" spans="1:11" x14ac:dyDescent="0.25">
      <c r="A1992">
        <v>1992</v>
      </c>
      <c r="B1992" t="s">
        <v>1702</v>
      </c>
      <c r="C1992" t="s">
        <v>86</v>
      </c>
      <c r="D1992" t="s">
        <v>224</v>
      </c>
      <c r="E1992" t="s">
        <v>43</v>
      </c>
      <c r="F1992" t="s">
        <v>222</v>
      </c>
      <c r="G1992" s="1">
        <v>0.57999999999999996</v>
      </c>
      <c r="H1992" s="1">
        <v>0.4</v>
      </c>
      <c r="I1992" s="1">
        <v>0</v>
      </c>
      <c r="J1992" s="1">
        <v>7.0000000000000007E-2</v>
      </c>
      <c r="K1992" s="1">
        <v>1.04</v>
      </c>
    </row>
    <row r="1993" spans="1:11" x14ac:dyDescent="0.25">
      <c r="A1993">
        <v>1993</v>
      </c>
      <c r="B1993" t="s">
        <v>481</v>
      </c>
      <c r="C1993" t="s">
        <v>12</v>
      </c>
      <c r="D1993">
        <v>2007</v>
      </c>
      <c r="E1993" t="s">
        <v>72</v>
      </c>
      <c r="F1993" t="s">
        <v>127</v>
      </c>
      <c r="G1993" s="1">
        <v>0.33</v>
      </c>
      <c r="H1993" s="1">
        <v>0.37</v>
      </c>
      <c r="I1993" s="1">
        <v>0.26</v>
      </c>
      <c r="J1993" s="1">
        <v>0.09</v>
      </c>
      <c r="K1993" s="1">
        <v>1.04</v>
      </c>
    </row>
    <row r="1994" spans="1:11" x14ac:dyDescent="0.25">
      <c r="A1994">
        <v>1994</v>
      </c>
      <c r="B1994" t="s">
        <v>1703</v>
      </c>
      <c r="C1994" t="s">
        <v>26</v>
      </c>
      <c r="D1994">
        <v>2010</v>
      </c>
      <c r="E1994" t="s">
        <v>43</v>
      </c>
      <c r="F1994" t="s">
        <v>450</v>
      </c>
      <c r="G1994" s="1">
        <v>0.57999999999999996</v>
      </c>
      <c r="H1994" s="1">
        <v>0.37</v>
      </c>
      <c r="I1994" s="1">
        <v>0</v>
      </c>
      <c r="J1994" s="1">
        <v>0.09</v>
      </c>
      <c r="K1994" s="1">
        <v>1.04</v>
      </c>
    </row>
    <row r="1995" spans="1:11" x14ac:dyDescent="0.25">
      <c r="A1995">
        <v>1995</v>
      </c>
      <c r="B1995" t="s">
        <v>1704</v>
      </c>
      <c r="C1995" t="s">
        <v>86</v>
      </c>
      <c r="D1995">
        <v>1997</v>
      </c>
      <c r="E1995" t="s">
        <v>22</v>
      </c>
      <c r="F1995" t="s">
        <v>295</v>
      </c>
      <c r="G1995" s="1">
        <v>0.09</v>
      </c>
      <c r="H1995" s="1">
        <v>0.06</v>
      </c>
      <c r="I1995" s="1">
        <v>0.83</v>
      </c>
      <c r="J1995" s="1">
        <v>7.0000000000000007E-2</v>
      </c>
      <c r="K1995" s="1">
        <v>1.04</v>
      </c>
    </row>
    <row r="1996" spans="1:11" x14ac:dyDescent="0.25">
      <c r="A1996">
        <v>1996</v>
      </c>
      <c r="B1996" t="s">
        <v>1705</v>
      </c>
      <c r="C1996" t="s">
        <v>86</v>
      </c>
      <c r="D1996">
        <v>2000</v>
      </c>
      <c r="E1996" t="s">
        <v>18</v>
      </c>
      <c r="F1996" t="s">
        <v>416</v>
      </c>
      <c r="G1996" s="1">
        <v>0.57999999999999996</v>
      </c>
      <c r="H1996" s="1">
        <v>0.39</v>
      </c>
      <c r="I1996" s="1">
        <v>0</v>
      </c>
      <c r="J1996" s="1">
        <v>7.0000000000000007E-2</v>
      </c>
      <c r="K1996" s="1">
        <v>1.04</v>
      </c>
    </row>
    <row r="1997" spans="1:11" x14ac:dyDescent="0.25">
      <c r="A1997">
        <v>1997</v>
      </c>
      <c r="B1997" t="s">
        <v>1706</v>
      </c>
      <c r="C1997" t="s">
        <v>26</v>
      </c>
      <c r="D1997">
        <v>2009</v>
      </c>
      <c r="E1997" t="s">
        <v>83</v>
      </c>
      <c r="F1997" t="s">
        <v>450</v>
      </c>
      <c r="G1997" s="1">
        <v>0.56999999999999995</v>
      </c>
      <c r="H1997" s="1">
        <v>0.35</v>
      </c>
      <c r="I1997" s="1">
        <v>0.02</v>
      </c>
      <c r="J1997" s="1">
        <v>0.1</v>
      </c>
      <c r="K1997" s="1">
        <v>1.04</v>
      </c>
    </row>
    <row r="1998" spans="1:11" x14ac:dyDescent="0.25">
      <c r="A1998">
        <v>1998</v>
      </c>
      <c r="B1998" t="s">
        <v>1707</v>
      </c>
      <c r="C1998" t="s">
        <v>86</v>
      </c>
      <c r="D1998">
        <v>1996</v>
      </c>
      <c r="E1998" t="s">
        <v>43</v>
      </c>
      <c r="F1998" t="s">
        <v>197</v>
      </c>
      <c r="G1998" s="1">
        <v>0.45</v>
      </c>
      <c r="H1998" s="1">
        <v>0.3</v>
      </c>
      <c r="I1998" s="1">
        <v>0.22</v>
      </c>
      <c r="J1998" s="1">
        <v>7.0000000000000007E-2</v>
      </c>
      <c r="K1998" s="1">
        <v>1.04</v>
      </c>
    </row>
    <row r="1999" spans="1:11" x14ac:dyDescent="0.25">
      <c r="A1999">
        <v>1999</v>
      </c>
      <c r="B1999" t="s">
        <v>1708</v>
      </c>
      <c r="C1999" t="s">
        <v>146</v>
      </c>
      <c r="D1999">
        <v>2003</v>
      </c>
      <c r="E1999" t="s">
        <v>72</v>
      </c>
      <c r="F1999" t="s">
        <v>14</v>
      </c>
      <c r="G1999" s="1">
        <v>0.44</v>
      </c>
      <c r="H1999" s="1">
        <v>0.12</v>
      </c>
      <c r="I1999" s="1">
        <v>0.45</v>
      </c>
      <c r="J1999" s="1">
        <v>0.03</v>
      </c>
      <c r="K1999" s="1">
        <v>1.04</v>
      </c>
    </row>
    <row r="2000" spans="1:11" x14ac:dyDescent="0.25">
      <c r="A2000">
        <v>2000</v>
      </c>
      <c r="B2000" t="s">
        <v>1709</v>
      </c>
      <c r="C2000" t="s">
        <v>46</v>
      </c>
      <c r="D2000">
        <v>2006</v>
      </c>
      <c r="E2000" t="s">
        <v>33</v>
      </c>
      <c r="F2000" t="s">
        <v>183</v>
      </c>
      <c r="G2000" s="1">
        <v>0.87</v>
      </c>
      <c r="H2000" s="1">
        <v>0.03</v>
      </c>
      <c r="I2000" s="1">
        <v>0</v>
      </c>
      <c r="J2000" s="1">
        <v>0.14000000000000001</v>
      </c>
      <c r="K2000" s="1">
        <v>1.04</v>
      </c>
    </row>
    <row r="2001" spans="1:11" x14ac:dyDescent="0.25">
      <c r="A2001">
        <v>2001</v>
      </c>
      <c r="B2001" t="s">
        <v>1710</v>
      </c>
      <c r="C2001" t="s">
        <v>39</v>
      </c>
      <c r="D2001">
        <v>2011</v>
      </c>
      <c r="E2001" t="s">
        <v>31</v>
      </c>
      <c r="F2001" t="s">
        <v>107</v>
      </c>
      <c r="G2001" s="1">
        <v>0.59</v>
      </c>
      <c r="H2001" s="1">
        <v>0.35</v>
      </c>
      <c r="I2001" s="1">
        <v>0.01</v>
      </c>
      <c r="J2001" s="1">
        <v>0.09</v>
      </c>
      <c r="K2001" s="1">
        <v>1.04</v>
      </c>
    </row>
    <row r="2002" spans="1:11" x14ac:dyDescent="0.25">
      <c r="A2002">
        <v>2002</v>
      </c>
      <c r="B2002" t="s">
        <v>1711</v>
      </c>
      <c r="C2002" t="s">
        <v>55</v>
      </c>
      <c r="D2002">
        <v>2001</v>
      </c>
      <c r="E2002" t="s">
        <v>18</v>
      </c>
      <c r="F2002" t="s">
        <v>14</v>
      </c>
      <c r="G2002" s="1">
        <v>0.39</v>
      </c>
      <c r="H2002" s="1">
        <v>0.16</v>
      </c>
      <c r="I2002" s="1">
        <v>0.37</v>
      </c>
      <c r="J2002" s="1">
        <v>0.12</v>
      </c>
      <c r="K2002" s="1">
        <v>1.04</v>
      </c>
    </row>
    <row r="2003" spans="1:11" x14ac:dyDescent="0.25">
      <c r="A2003">
        <v>2003</v>
      </c>
      <c r="B2003" t="s">
        <v>1712</v>
      </c>
      <c r="C2003" t="s">
        <v>78</v>
      </c>
      <c r="D2003">
        <v>1997</v>
      </c>
      <c r="E2003" t="s">
        <v>24</v>
      </c>
      <c r="F2003" t="s">
        <v>1146</v>
      </c>
      <c r="G2003" s="1">
        <v>0.5</v>
      </c>
      <c r="H2003" s="1">
        <v>0.2</v>
      </c>
      <c r="I2003" s="1">
        <v>0.31</v>
      </c>
      <c r="J2003" s="1">
        <v>0.03</v>
      </c>
      <c r="K2003" s="1">
        <v>1.04</v>
      </c>
    </row>
    <row r="2004" spans="1:11" x14ac:dyDescent="0.25">
      <c r="A2004">
        <v>2004</v>
      </c>
      <c r="B2004" t="s">
        <v>1713</v>
      </c>
      <c r="C2004" t="s">
        <v>86</v>
      </c>
      <c r="D2004">
        <v>1998</v>
      </c>
      <c r="E2004" t="s">
        <v>18</v>
      </c>
      <c r="F2004" t="s">
        <v>416</v>
      </c>
      <c r="G2004" s="1">
        <v>0.91</v>
      </c>
      <c r="H2004" s="1">
        <v>0.1</v>
      </c>
      <c r="I2004" s="1">
        <v>0</v>
      </c>
      <c r="J2004" s="1">
        <v>0.03</v>
      </c>
      <c r="K2004" s="1">
        <v>1.04</v>
      </c>
    </row>
    <row r="2005" spans="1:11" x14ac:dyDescent="0.25">
      <c r="A2005">
        <v>2005</v>
      </c>
      <c r="B2005" t="s">
        <v>1212</v>
      </c>
      <c r="C2005" t="s">
        <v>39</v>
      </c>
      <c r="D2005">
        <v>2009</v>
      </c>
      <c r="E2005" t="s">
        <v>43</v>
      </c>
      <c r="F2005" t="s">
        <v>61</v>
      </c>
      <c r="G2005" s="1">
        <v>0.62</v>
      </c>
      <c r="H2005" s="1">
        <v>0.33</v>
      </c>
      <c r="I2005" s="1">
        <v>0</v>
      </c>
      <c r="J2005" s="1">
        <v>0.09</v>
      </c>
      <c r="K2005" s="1">
        <v>1.04</v>
      </c>
    </row>
    <row r="2006" spans="1:11" x14ac:dyDescent="0.25">
      <c r="A2006">
        <v>2006</v>
      </c>
      <c r="B2006" t="s">
        <v>1714</v>
      </c>
      <c r="C2006" t="s">
        <v>67</v>
      </c>
      <c r="D2006">
        <v>2015</v>
      </c>
      <c r="E2006" t="s">
        <v>18</v>
      </c>
      <c r="F2006" t="s">
        <v>1715</v>
      </c>
      <c r="G2006" s="1">
        <v>0.17</v>
      </c>
      <c r="H2006" s="1">
        <v>0.69</v>
      </c>
      <c r="I2006" s="1">
        <v>0.02</v>
      </c>
      <c r="J2006" s="1">
        <v>0.15</v>
      </c>
      <c r="K2006" s="1">
        <v>1.04</v>
      </c>
    </row>
    <row r="2007" spans="1:11" x14ac:dyDescent="0.25">
      <c r="A2007">
        <v>2007</v>
      </c>
      <c r="B2007" t="s">
        <v>284</v>
      </c>
      <c r="C2007" t="s">
        <v>113</v>
      </c>
      <c r="D2007">
        <v>2005</v>
      </c>
      <c r="E2007" t="s">
        <v>18</v>
      </c>
      <c r="F2007" t="s">
        <v>110</v>
      </c>
      <c r="G2007" s="1">
        <v>0.53</v>
      </c>
      <c r="H2007" s="1">
        <v>0.46</v>
      </c>
      <c r="I2007" s="1">
        <v>0</v>
      </c>
      <c r="J2007" s="1">
        <v>0.05</v>
      </c>
      <c r="K2007" s="1">
        <v>1.04</v>
      </c>
    </row>
    <row r="2008" spans="1:11" x14ac:dyDescent="0.25">
      <c r="A2008">
        <v>2008</v>
      </c>
      <c r="B2008" t="s">
        <v>1716</v>
      </c>
      <c r="C2008" t="s">
        <v>26</v>
      </c>
      <c r="D2008">
        <v>2011</v>
      </c>
      <c r="E2008" t="s">
        <v>2</v>
      </c>
      <c r="F2008" t="s">
        <v>14</v>
      </c>
      <c r="G2008" s="1">
        <v>0.52</v>
      </c>
      <c r="H2008" s="1">
        <v>0.06</v>
      </c>
      <c r="I2008" s="1">
        <v>0.41</v>
      </c>
      <c r="J2008" s="1">
        <v>0.05</v>
      </c>
      <c r="K2008" s="1">
        <v>1.04</v>
      </c>
    </row>
    <row r="2009" spans="1:11" x14ac:dyDescent="0.25">
      <c r="A2009">
        <v>2009</v>
      </c>
      <c r="B2009" t="s">
        <v>677</v>
      </c>
      <c r="C2009" t="s">
        <v>140</v>
      </c>
      <c r="D2009">
        <v>2013</v>
      </c>
      <c r="E2009" t="s">
        <v>43</v>
      </c>
      <c r="F2009" t="s">
        <v>205</v>
      </c>
      <c r="G2009" s="1">
        <v>0.61</v>
      </c>
      <c r="H2009" s="1">
        <v>0.34</v>
      </c>
      <c r="I2009" s="1">
        <v>0</v>
      </c>
      <c r="J2009" s="1">
        <v>0.09</v>
      </c>
      <c r="K2009" s="1">
        <v>1.04</v>
      </c>
    </row>
    <row r="2010" spans="1:11" x14ac:dyDescent="0.25">
      <c r="A2010">
        <v>2010</v>
      </c>
      <c r="B2010" t="s">
        <v>1717</v>
      </c>
      <c r="C2010" t="s">
        <v>26</v>
      </c>
      <c r="D2010">
        <v>2010</v>
      </c>
      <c r="E2010" t="s">
        <v>33</v>
      </c>
      <c r="F2010" t="s">
        <v>61</v>
      </c>
      <c r="G2010" s="1">
        <v>0.68</v>
      </c>
      <c r="H2010" s="1">
        <v>0.27</v>
      </c>
      <c r="I2010" s="1">
        <v>0</v>
      </c>
      <c r="J2010" s="1">
        <v>0.09</v>
      </c>
      <c r="K2010" s="1">
        <v>1.04</v>
      </c>
    </row>
    <row r="2011" spans="1:11" x14ac:dyDescent="0.25">
      <c r="A2011">
        <v>2011</v>
      </c>
      <c r="B2011" t="s">
        <v>1718</v>
      </c>
      <c r="C2011" t="s">
        <v>42</v>
      </c>
      <c r="D2011">
        <v>2007</v>
      </c>
      <c r="E2011" t="s">
        <v>31</v>
      </c>
      <c r="F2011" t="s">
        <v>92</v>
      </c>
      <c r="G2011" s="1">
        <v>0.34</v>
      </c>
      <c r="H2011" s="1">
        <v>0.48</v>
      </c>
      <c r="I2011" s="1">
        <v>0.02</v>
      </c>
      <c r="J2011" s="1">
        <v>0.19</v>
      </c>
      <c r="K2011" s="1">
        <v>1.04</v>
      </c>
    </row>
    <row r="2012" spans="1:11" x14ac:dyDescent="0.25">
      <c r="A2012">
        <v>2012</v>
      </c>
      <c r="B2012" t="s">
        <v>1719</v>
      </c>
      <c r="C2012" t="s">
        <v>129</v>
      </c>
      <c r="D2012">
        <v>2009</v>
      </c>
      <c r="E2012" t="s">
        <v>18</v>
      </c>
      <c r="F2012" t="s">
        <v>59</v>
      </c>
      <c r="G2012" s="1">
        <v>0.16</v>
      </c>
      <c r="H2012" s="1">
        <v>0.57999999999999996</v>
      </c>
      <c r="I2012" s="1">
        <v>0</v>
      </c>
      <c r="J2012" s="1">
        <v>0.3</v>
      </c>
      <c r="K2012" s="1">
        <v>1.04</v>
      </c>
    </row>
    <row r="2013" spans="1:11" x14ac:dyDescent="0.25">
      <c r="A2013">
        <v>2013</v>
      </c>
      <c r="B2013" t="s">
        <v>1720</v>
      </c>
      <c r="C2013" t="s">
        <v>129</v>
      </c>
      <c r="D2013">
        <v>2005</v>
      </c>
      <c r="E2013" t="s">
        <v>18</v>
      </c>
      <c r="F2013" t="s">
        <v>59</v>
      </c>
      <c r="G2013" s="1">
        <v>0.47</v>
      </c>
      <c r="H2013" s="1">
        <v>0.34</v>
      </c>
      <c r="I2013" s="1">
        <v>0</v>
      </c>
      <c r="J2013" s="1">
        <v>0.22</v>
      </c>
      <c r="K2013" s="1">
        <v>1.04</v>
      </c>
    </row>
    <row r="2014" spans="1:11" x14ac:dyDescent="0.25">
      <c r="A2014">
        <v>2014</v>
      </c>
      <c r="B2014" t="s">
        <v>1721</v>
      </c>
      <c r="C2014" t="s">
        <v>67</v>
      </c>
      <c r="D2014">
        <v>2014</v>
      </c>
      <c r="E2014" t="s">
        <v>13</v>
      </c>
      <c r="F2014" t="s">
        <v>110</v>
      </c>
      <c r="G2014" s="1">
        <v>0.46</v>
      </c>
      <c r="H2014" s="1">
        <v>0.4</v>
      </c>
      <c r="I2014" s="1">
        <v>0.01</v>
      </c>
      <c r="J2014" s="1">
        <v>0.17</v>
      </c>
      <c r="K2014" s="1">
        <v>1.04</v>
      </c>
    </row>
    <row r="2015" spans="1:11" x14ac:dyDescent="0.25">
      <c r="A2015">
        <v>2015</v>
      </c>
      <c r="B2015" t="s">
        <v>1722</v>
      </c>
      <c r="C2015" t="s">
        <v>46</v>
      </c>
      <c r="D2015">
        <v>2005</v>
      </c>
      <c r="E2015" t="s">
        <v>18</v>
      </c>
      <c r="F2015" t="s">
        <v>384</v>
      </c>
      <c r="G2015" s="1">
        <v>0.86</v>
      </c>
      <c r="H2015" s="1">
        <v>0.03</v>
      </c>
      <c r="I2015" s="1">
        <v>0</v>
      </c>
      <c r="J2015" s="1">
        <v>0.14000000000000001</v>
      </c>
      <c r="K2015" s="1">
        <v>1.03</v>
      </c>
    </row>
    <row r="2016" spans="1:11" x14ac:dyDescent="0.25">
      <c r="A2016">
        <v>2016</v>
      </c>
      <c r="B2016" t="s">
        <v>712</v>
      </c>
      <c r="C2016" t="s">
        <v>42</v>
      </c>
      <c r="D2016">
        <v>2008</v>
      </c>
      <c r="E2016" t="s">
        <v>2</v>
      </c>
      <c r="F2016" t="s">
        <v>121</v>
      </c>
      <c r="G2016" s="1">
        <v>0.56000000000000005</v>
      </c>
      <c r="H2016" s="1">
        <v>0.33</v>
      </c>
      <c r="I2016" s="1">
        <v>0.01</v>
      </c>
      <c r="J2016" s="1">
        <v>0.14000000000000001</v>
      </c>
      <c r="K2016" s="1">
        <v>1.03</v>
      </c>
    </row>
    <row r="2017" spans="1:11" x14ac:dyDescent="0.25">
      <c r="A2017">
        <v>2017</v>
      </c>
      <c r="B2017" t="s">
        <v>1723</v>
      </c>
      <c r="C2017" t="s">
        <v>12</v>
      </c>
      <c r="D2017">
        <v>2007</v>
      </c>
      <c r="E2017" t="s">
        <v>13</v>
      </c>
      <c r="F2017" t="s">
        <v>110</v>
      </c>
      <c r="G2017" s="1">
        <v>0.94</v>
      </c>
      <c r="H2017" s="1">
        <v>0.02</v>
      </c>
      <c r="I2017" s="1">
        <v>0</v>
      </c>
      <c r="J2017" s="1">
        <v>0.08</v>
      </c>
      <c r="K2017" s="1">
        <v>1.03</v>
      </c>
    </row>
    <row r="2018" spans="1:11" x14ac:dyDescent="0.25">
      <c r="A2018">
        <v>2018</v>
      </c>
      <c r="B2018" t="s">
        <v>1724</v>
      </c>
      <c r="C2018" t="s">
        <v>42</v>
      </c>
      <c r="D2018">
        <v>2011</v>
      </c>
      <c r="E2018" t="s">
        <v>2</v>
      </c>
      <c r="F2018" t="s">
        <v>92</v>
      </c>
      <c r="G2018" s="1">
        <v>0.33</v>
      </c>
      <c r="H2018" s="1">
        <v>0.51</v>
      </c>
      <c r="I2018" s="1">
        <v>0.01</v>
      </c>
      <c r="J2018" s="1">
        <v>0.18</v>
      </c>
      <c r="K2018" s="1">
        <v>1.03</v>
      </c>
    </row>
    <row r="2019" spans="1:11" x14ac:dyDescent="0.25">
      <c r="A2019">
        <v>2019</v>
      </c>
      <c r="B2019" t="s">
        <v>1725</v>
      </c>
      <c r="C2019" t="s">
        <v>12</v>
      </c>
      <c r="D2019">
        <v>2012</v>
      </c>
      <c r="E2019" t="s">
        <v>43</v>
      </c>
      <c r="F2019" t="s">
        <v>450</v>
      </c>
      <c r="G2019" s="1">
        <v>0.72</v>
      </c>
      <c r="H2019" s="1">
        <v>0.23</v>
      </c>
      <c r="I2019" s="1">
        <v>0</v>
      </c>
      <c r="J2019" s="1">
        <v>0.08</v>
      </c>
      <c r="K2019" s="1">
        <v>1.03</v>
      </c>
    </row>
    <row r="2020" spans="1:11" x14ac:dyDescent="0.25">
      <c r="A2020">
        <v>2020</v>
      </c>
      <c r="B2020" t="s">
        <v>1726</v>
      </c>
      <c r="C2020" t="s">
        <v>46</v>
      </c>
      <c r="D2020">
        <v>2003</v>
      </c>
      <c r="E2020" t="s">
        <v>13</v>
      </c>
      <c r="F2020" t="s">
        <v>110</v>
      </c>
      <c r="G2020" s="1">
        <v>0.5</v>
      </c>
      <c r="H2020" s="1">
        <v>0.39</v>
      </c>
      <c r="I2020" s="1">
        <v>0</v>
      </c>
      <c r="J2020" s="1">
        <v>0.13</v>
      </c>
      <c r="K2020" s="1">
        <v>1.03</v>
      </c>
    </row>
    <row r="2021" spans="1:11" x14ac:dyDescent="0.25">
      <c r="A2021">
        <v>2021</v>
      </c>
      <c r="B2021" t="s">
        <v>1727</v>
      </c>
      <c r="C2021" t="s">
        <v>21</v>
      </c>
      <c r="D2021" t="s">
        <v>224</v>
      </c>
      <c r="E2021" t="s">
        <v>2</v>
      </c>
      <c r="F2021" t="s">
        <v>14</v>
      </c>
      <c r="G2021" s="1">
        <v>0.68</v>
      </c>
      <c r="H2021" s="1">
        <v>0.31</v>
      </c>
      <c r="I2021" s="1">
        <v>0</v>
      </c>
      <c r="J2021" s="1">
        <v>0.04</v>
      </c>
      <c r="K2021" s="1">
        <v>1.03</v>
      </c>
    </row>
    <row r="2022" spans="1:11" x14ac:dyDescent="0.25">
      <c r="A2022">
        <v>2022</v>
      </c>
      <c r="B2022" t="s">
        <v>1728</v>
      </c>
      <c r="C2022" t="s">
        <v>16</v>
      </c>
      <c r="D2022">
        <v>1985</v>
      </c>
      <c r="E2022" t="s">
        <v>24</v>
      </c>
      <c r="F2022" t="s">
        <v>1146</v>
      </c>
      <c r="G2022" s="1">
        <v>0.18</v>
      </c>
      <c r="H2022" s="1">
        <v>0</v>
      </c>
      <c r="I2022" s="1">
        <v>0.85</v>
      </c>
      <c r="J2022" s="1">
        <v>0</v>
      </c>
      <c r="K2022" s="1">
        <v>1.03</v>
      </c>
    </row>
    <row r="2023" spans="1:11" x14ac:dyDescent="0.25">
      <c r="A2023">
        <v>2023</v>
      </c>
      <c r="B2023" t="s">
        <v>1109</v>
      </c>
      <c r="C2023" t="s">
        <v>12</v>
      </c>
      <c r="D2023">
        <v>2007</v>
      </c>
      <c r="E2023" t="s">
        <v>43</v>
      </c>
      <c r="F2023" t="s">
        <v>110</v>
      </c>
      <c r="G2023" s="1">
        <v>0.45</v>
      </c>
      <c r="H2023" s="1">
        <v>0.47</v>
      </c>
      <c r="I2023" s="1">
        <v>0</v>
      </c>
      <c r="J2023" s="1">
        <v>0.11</v>
      </c>
      <c r="K2023" s="1">
        <v>1.03</v>
      </c>
    </row>
    <row r="2024" spans="1:11" x14ac:dyDescent="0.25">
      <c r="A2024">
        <v>2024</v>
      </c>
      <c r="B2024" t="s">
        <v>264</v>
      </c>
      <c r="C2024" t="s">
        <v>118</v>
      </c>
      <c r="D2024">
        <v>1996</v>
      </c>
      <c r="E2024" t="s">
        <v>43</v>
      </c>
      <c r="F2024" t="s">
        <v>222</v>
      </c>
      <c r="G2024" s="1">
        <v>0.96</v>
      </c>
      <c r="H2024" s="1">
        <v>7.0000000000000007E-2</v>
      </c>
      <c r="I2024" s="1">
        <v>0</v>
      </c>
      <c r="J2024" s="1">
        <v>0</v>
      </c>
      <c r="K2024" s="1">
        <v>1.03</v>
      </c>
    </row>
    <row r="2025" spans="1:11" x14ac:dyDescent="0.25">
      <c r="A2025">
        <v>2025</v>
      </c>
      <c r="B2025" t="s">
        <v>708</v>
      </c>
      <c r="C2025" t="s">
        <v>12</v>
      </c>
      <c r="D2025">
        <v>2008</v>
      </c>
      <c r="E2025" t="s">
        <v>28</v>
      </c>
      <c r="F2025" t="s">
        <v>444</v>
      </c>
      <c r="G2025" s="1">
        <v>0.94</v>
      </c>
      <c r="H2025" s="1">
        <v>0.01</v>
      </c>
      <c r="I2025" s="1">
        <v>0</v>
      </c>
      <c r="J2025" s="1">
        <v>0.08</v>
      </c>
      <c r="K2025" s="1">
        <v>1.03</v>
      </c>
    </row>
    <row r="2026" spans="1:11" x14ac:dyDescent="0.25">
      <c r="A2026">
        <v>2026</v>
      </c>
      <c r="B2026" t="s">
        <v>1729</v>
      </c>
      <c r="C2026" t="s">
        <v>86</v>
      </c>
      <c r="D2026">
        <v>1998</v>
      </c>
      <c r="E2026" t="s">
        <v>72</v>
      </c>
      <c r="F2026" t="s">
        <v>197</v>
      </c>
      <c r="G2026" s="1">
        <v>0.38</v>
      </c>
      <c r="H2026" s="1">
        <v>0.12</v>
      </c>
      <c r="I2026" s="1">
        <v>0.51</v>
      </c>
      <c r="J2026" s="1">
        <v>0.02</v>
      </c>
      <c r="K2026" s="1">
        <v>1.03</v>
      </c>
    </row>
    <row r="2027" spans="1:11" x14ac:dyDescent="0.25">
      <c r="A2027">
        <v>2027</v>
      </c>
      <c r="B2027" t="s">
        <v>1730</v>
      </c>
      <c r="C2027" t="s">
        <v>39</v>
      </c>
      <c r="D2027">
        <v>2011</v>
      </c>
      <c r="E2027" t="s">
        <v>31</v>
      </c>
      <c r="F2027" t="s">
        <v>110</v>
      </c>
      <c r="G2027" s="1">
        <v>0.61</v>
      </c>
      <c r="H2027" s="1">
        <v>0.32</v>
      </c>
      <c r="I2027" s="1">
        <v>0.01</v>
      </c>
      <c r="J2027" s="1">
        <v>0.08</v>
      </c>
      <c r="K2027" s="1">
        <v>1.02</v>
      </c>
    </row>
    <row r="2028" spans="1:11" x14ac:dyDescent="0.25">
      <c r="A2028">
        <v>2028</v>
      </c>
      <c r="B2028" t="s">
        <v>455</v>
      </c>
      <c r="C2028" t="s">
        <v>12</v>
      </c>
      <c r="D2028">
        <v>2007</v>
      </c>
      <c r="E2028" t="s">
        <v>13</v>
      </c>
      <c r="F2028" t="s">
        <v>110</v>
      </c>
      <c r="G2028" s="1">
        <v>0.32</v>
      </c>
      <c r="H2028" s="1">
        <v>0.59</v>
      </c>
      <c r="I2028" s="1">
        <v>0.01</v>
      </c>
      <c r="J2028" s="1">
        <v>0.11</v>
      </c>
      <c r="K2028" s="1">
        <v>1.02</v>
      </c>
    </row>
    <row r="2029" spans="1:11" x14ac:dyDescent="0.25">
      <c r="A2029">
        <v>2029</v>
      </c>
      <c r="B2029" t="s">
        <v>1731</v>
      </c>
      <c r="C2029" t="s">
        <v>12</v>
      </c>
      <c r="D2029">
        <v>2007</v>
      </c>
      <c r="E2029" t="s">
        <v>72</v>
      </c>
      <c r="F2029" t="s">
        <v>1732</v>
      </c>
      <c r="G2029" s="1">
        <v>0.45</v>
      </c>
      <c r="H2029" s="1">
        <v>0.46</v>
      </c>
      <c r="I2029" s="1">
        <v>0</v>
      </c>
      <c r="J2029" s="1">
        <v>0.11</v>
      </c>
      <c r="K2029" s="1">
        <v>1.02</v>
      </c>
    </row>
    <row r="2030" spans="1:11" x14ac:dyDescent="0.25">
      <c r="A2030">
        <v>2030</v>
      </c>
      <c r="B2030" t="s">
        <v>1718</v>
      </c>
      <c r="C2030" t="s">
        <v>39</v>
      </c>
      <c r="D2030">
        <v>2007</v>
      </c>
      <c r="E2030" t="s">
        <v>31</v>
      </c>
      <c r="F2030" t="s">
        <v>92</v>
      </c>
      <c r="G2030" s="1">
        <v>0.87</v>
      </c>
      <c r="H2030" s="1">
        <v>0.05</v>
      </c>
      <c r="I2030" s="1">
        <v>0.02</v>
      </c>
      <c r="J2030" s="1">
        <v>0.08</v>
      </c>
      <c r="K2030" s="1">
        <v>1.02</v>
      </c>
    </row>
    <row r="2031" spans="1:11" x14ac:dyDescent="0.25">
      <c r="A2031">
        <v>2031</v>
      </c>
      <c r="B2031" t="s">
        <v>1733</v>
      </c>
      <c r="C2031" t="s">
        <v>148</v>
      </c>
      <c r="D2031">
        <v>2012</v>
      </c>
      <c r="E2031" t="s">
        <v>43</v>
      </c>
      <c r="F2031" t="s">
        <v>92</v>
      </c>
      <c r="G2031" s="1">
        <v>0.53</v>
      </c>
      <c r="H2031" s="1">
        <v>0.36</v>
      </c>
      <c r="I2031" s="1">
        <v>0.05</v>
      </c>
      <c r="J2031" s="1">
        <v>0.08</v>
      </c>
      <c r="K2031" s="1">
        <v>1.02</v>
      </c>
    </row>
    <row r="2032" spans="1:11" x14ac:dyDescent="0.25">
      <c r="A2032">
        <v>2032</v>
      </c>
      <c r="B2032" t="s">
        <v>861</v>
      </c>
      <c r="C2032" t="s">
        <v>146</v>
      </c>
      <c r="D2032">
        <v>2004</v>
      </c>
      <c r="E2032" t="s">
        <v>2</v>
      </c>
      <c r="F2032" t="s">
        <v>61</v>
      </c>
      <c r="G2032" s="1">
        <v>0.73</v>
      </c>
      <c r="H2032" s="1">
        <v>0.26</v>
      </c>
      <c r="I2032" s="1">
        <v>0.01</v>
      </c>
      <c r="J2032" s="1">
        <v>0.03</v>
      </c>
      <c r="K2032" s="1">
        <v>1.02</v>
      </c>
    </row>
    <row r="2033" spans="1:11" x14ac:dyDescent="0.25">
      <c r="A2033">
        <v>2033</v>
      </c>
      <c r="B2033" t="s">
        <v>1734</v>
      </c>
      <c r="C2033" t="s">
        <v>26</v>
      </c>
      <c r="D2033">
        <v>2007</v>
      </c>
      <c r="E2033" t="s">
        <v>33</v>
      </c>
      <c r="F2033" t="s">
        <v>92</v>
      </c>
      <c r="G2033" s="1">
        <v>0.51</v>
      </c>
      <c r="H2033" s="1">
        <v>0.4</v>
      </c>
      <c r="I2033" s="1">
        <v>0</v>
      </c>
      <c r="J2033" s="1">
        <v>0.11</v>
      </c>
      <c r="K2033" s="1">
        <v>1.02</v>
      </c>
    </row>
    <row r="2034" spans="1:11" x14ac:dyDescent="0.25">
      <c r="A2034">
        <v>2034</v>
      </c>
      <c r="B2034" t="s">
        <v>1735</v>
      </c>
      <c r="C2034" t="s">
        <v>42</v>
      </c>
      <c r="D2034">
        <v>2010</v>
      </c>
      <c r="E2034" t="s">
        <v>22</v>
      </c>
      <c r="F2034" t="s">
        <v>295</v>
      </c>
      <c r="G2034" s="1">
        <v>0.28000000000000003</v>
      </c>
      <c r="H2034" s="1">
        <v>0.21</v>
      </c>
      <c r="I2034" s="1">
        <v>0.45</v>
      </c>
      <c r="J2034" s="1">
        <v>0.08</v>
      </c>
      <c r="K2034" s="1">
        <v>1.02</v>
      </c>
    </row>
    <row r="2035" spans="1:11" x14ac:dyDescent="0.25">
      <c r="A2035">
        <v>2035</v>
      </c>
      <c r="B2035" t="s">
        <v>1736</v>
      </c>
      <c r="C2035" t="s">
        <v>48</v>
      </c>
      <c r="D2035">
        <v>1993</v>
      </c>
      <c r="E2035" t="s">
        <v>43</v>
      </c>
      <c r="F2035" t="s">
        <v>175</v>
      </c>
      <c r="G2035" s="1">
        <v>0.39</v>
      </c>
      <c r="H2035" s="1">
        <v>0.12</v>
      </c>
      <c r="I2035" s="1">
        <v>0.49</v>
      </c>
      <c r="J2035" s="1">
        <v>0.02</v>
      </c>
      <c r="K2035" s="1">
        <v>1.02</v>
      </c>
    </row>
    <row r="2036" spans="1:11" x14ac:dyDescent="0.25">
      <c r="A2036">
        <v>2036</v>
      </c>
      <c r="B2036" t="s">
        <v>1176</v>
      </c>
      <c r="C2036" t="s">
        <v>12</v>
      </c>
      <c r="D2036">
        <v>2008</v>
      </c>
      <c r="E2036" t="s">
        <v>2</v>
      </c>
      <c r="F2036" t="s">
        <v>384</v>
      </c>
      <c r="G2036" s="1">
        <v>0.51</v>
      </c>
      <c r="H2036" s="1">
        <v>0.4</v>
      </c>
      <c r="I2036" s="1">
        <v>0</v>
      </c>
      <c r="J2036" s="1">
        <v>0.11</v>
      </c>
      <c r="K2036" s="1">
        <v>1.02</v>
      </c>
    </row>
    <row r="2037" spans="1:11" x14ac:dyDescent="0.25">
      <c r="A2037">
        <v>2037</v>
      </c>
      <c r="B2037" t="s">
        <v>1737</v>
      </c>
      <c r="C2037" t="s">
        <v>86</v>
      </c>
      <c r="D2037">
        <v>1997</v>
      </c>
      <c r="E2037" t="s">
        <v>43</v>
      </c>
      <c r="F2037" t="s">
        <v>110</v>
      </c>
      <c r="G2037" s="1">
        <v>0.56999999999999995</v>
      </c>
      <c r="H2037" s="1">
        <v>0.39</v>
      </c>
      <c r="I2037" s="1">
        <v>0</v>
      </c>
      <c r="J2037" s="1">
        <v>7.0000000000000007E-2</v>
      </c>
      <c r="K2037" s="1">
        <v>1.02</v>
      </c>
    </row>
    <row r="2038" spans="1:11" x14ac:dyDescent="0.25">
      <c r="A2038">
        <v>2038</v>
      </c>
      <c r="B2038" t="s">
        <v>1738</v>
      </c>
      <c r="C2038" t="s">
        <v>39</v>
      </c>
      <c r="D2038">
        <v>2007</v>
      </c>
      <c r="E2038" t="s">
        <v>33</v>
      </c>
      <c r="F2038" t="s">
        <v>127</v>
      </c>
      <c r="G2038" s="1">
        <v>0.69</v>
      </c>
      <c r="H2038" s="1">
        <v>0.04</v>
      </c>
      <c r="I2038" s="1">
        <v>0.22</v>
      </c>
      <c r="J2038" s="1">
        <v>0.06</v>
      </c>
      <c r="K2038" s="1">
        <v>1.02</v>
      </c>
    </row>
    <row r="2039" spans="1:11" x14ac:dyDescent="0.25">
      <c r="A2039">
        <v>2039</v>
      </c>
      <c r="B2039" t="s">
        <v>272</v>
      </c>
      <c r="C2039" t="s">
        <v>113</v>
      </c>
      <c r="D2039">
        <v>2006</v>
      </c>
      <c r="E2039" t="s">
        <v>13</v>
      </c>
      <c r="F2039" t="s">
        <v>110</v>
      </c>
      <c r="G2039" s="1">
        <v>0.97</v>
      </c>
      <c r="H2039" s="1">
        <v>0.03</v>
      </c>
      <c r="I2039" s="1">
        <v>0</v>
      </c>
      <c r="J2039" s="1">
        <v>0.03</v>
      </c>
      <c r="K2039" s="1">
        <v>1.02</v>
      </c>
    </row>
    <row r="2040" spans="1:11" x14ac:dyDescent="0.25">
      <c r="A2040">
        <v>2040</v>
      </c>
      <c r="B2040" t="s">
        <v>1574</v>
      </c>
      <c r="C2040" t="s">
        <v>42</v>
      </c>
      <c r="D2040">
        <v>2014</v>
      </c>
      <c r="E2040" t="s">
        <v>43</v>
      </c>
      <c r="F2040" t="s">
        <v>450</v>
      </c>
      <c r="G2040" s="1">
        <v>0.44</v>
      </c>
      <c r="H2040" s="1">
        <v>0.4</v>
      </c>
      <c r="I2040" s="1">
        <v>0</v>
      </c>
      <c r="J2040" s="1">
        <v>0.17</v>
      </c>
      <c r="K2040" s="1">
        <v>1.02</v>
      </c>
    </row>
    <row r="2041" spans="1:11" x14ac:dyDescent="0.25">
      <c r="A2041">
        <v>2041</v>
      </c>
      <c r="B2041" t="s">
        <v>1739</v>
      </c>
      <c r="C2041" t="s">
        <v>46</v>
      </c>
      <c r="D2041">
        <v>2004</v>
      </c>
      <c r="E2041" t="s">
        <v>43</v>
      </c>
      <c r="F2041" t="s">
        <v>110</v>
      </c>
      <c r="G2041" s="1">
        <v>0.5</v>
      </c>
      <c r="H2041" s="1">
        <v>0.39</v>
      </c>
      <c r="I2041" s="1">
        <v>0</v>
      </c>
      <c r="J2041" s="1">
        <v>0.13</v>
      </c>
      <c r="K2041" s="1">
        <v>1.02</v>
      </c>
    </row>
    <row r="2042" spans="1:11" x14ac:dyDescent="0.25">
      <c r="A2042">
        <v>2042</v>
      </c>
      <c r="B2042" t="s">
        <v>1740</v>
      </c>
      <c r="C2042" t="s">
        <v>86</v>
      </c>
      <c r="D2042">
        <v>1998</v>
      </c>
      <c r="E2042" t="s">
        <v>24</v>
      </c>
      <c r="F2042" t="s">
        <v>308</v>
      </c>
      <c r="G2042" s="1">
        <v>0.56000000000000005</v>
      </c>
      <c r="H2042" s="1">
        <v>0.38</v>
      </c>
      <c r="I2042" s="1">
        <v>0</v>
      </c>
      <c r="J2042" s="1">
        <v>7.0000000000000007E-2</v>
      </c>
      <c r="K2042" s="1">
        <v>1.01</v>
      </c>
    </row>
    <row r="2043" spans="1:11" x14ac:dyDescent="0.25">
      <c r="A2043">
        <v>2043</v>
      </c>
      <c r="B2043" t="s">
        <v>1741</v>
      </c>
      <c r="C2043" t="s">
        <v>148</v>
      </c>
      <c r="D2043">
        <v>2014</v>
      </c>
      <c r="E2043" t="s">
        <v>43</v>
      </c>
      <c r="F2043" t="s">
        <v>14</v>
      </c>
      <c r="G2043" s="1">
        <v>0.34</v>
      </c>
      <c r="H2043" s="1">
        <v>0.28000000000000003</v>
      </c>
      <c r="I2043" s="1">
        <v>0.1</v>
      </c>
      <c r="J2043" s="1">
        <v>0.3</v>
      </c>
      <c r="K2043" s="1">
        <v>1.01</v>
      </c>
    </row>
    <row r="2044" spans="1:11" x14ac:dyDescent="0.25">
      <c r="A2044">
        <v>2044</v>
      </c>
      <c r="B2044" t="s">
        <v>1629</v>
      </c>
      <c r="C2044" t="s">
        <v>39</v>
      </c>
      <c r="D2044">
        <v>2008</v>
      </c>
      <c r="E2044" t="s">
        <v>43</v>
      </c>
      <c r="F2044" t="s">
        <v>92</v>
      </c>
      <c r="G2044" s="1">
        <v>0.54</v>
      </c>
      <c r="H2044" s="1">
        <v>0.35</v>
      </c>
      <c r="I2044" s="1">
        <v>0.02</v>
      </c>
      <c r="J2044" s="1">
        <v>0.1</v>
      </c>
      <c r="K2044" s="1">
        <v>1.01</v>
      </c>
    </row>
    <row r="2045" spans="1:11" x14ac:dyDescent="0.25">
      <c r="A2045">
        <v>2045</v>
      </c>
      <c r="B2045" t="s">
        <v>1742</v>
      </c>
      <c r="C2045" t="s">
        <v>129</v>
      </c>
      <c r="D2045">
        <v>2010</v>
      </c>
      <c r="E2045" t="s">
        <v>43</v>
      </c>
      <c r="F2045" t="s">
        <v>59</v>
      </c>
      <c r="G2045" s="1">
        <v>0.41</v>
      </c>
      <c r="H2045" s="1">
        <v>0.36</v>
      </c>
      <c r="I2045" s="1">
        <v>0.03</v>
      </c>
      <c r="J2045" s="1">
        <v>0.21</v>
      </c>
      <c r="K2045" s="1">
        <v>1.01</v>
      </c>
    </row>
    <row r="2046" spans="1:11" x14ac:dyDescent="0.25">
      <c r="A2046">
        <v>2046</v>
      </c>
      <c r="B2046" t="s">
        <v>1030</v>
      </c>
      <c r="C2046" t="s">
        <v>65</v>
      </c>
      <c r="D2046">
        <v>2011</v>
      </c>
      <c r="E2046" t="s">
        <v>2</v>
      </c>
      <c r="F2046" t="s">
        <v>121</v>
      </c>
      <c r="G2046" s="1">
        <v>0.44</v>
      </c>
      <c r="H2046" s="1">
        <v>0.46</v>
      </c>
      <c r="I2046" s="1">
        <v>0.01</v>
      </c>
      <c r="J2046" s="1">
        <v>0.09</v>
      </c>
      <c r="K2046" s="1">
        <v>1.01</v>
      </c>
    </row>
    <row r="2047" spans="1:11" x14ac:dyDescent="0.25">
      <c r="A2047">
        <v>2047</v>
      </c>
      <c r="B2047" t="s">
        <v>1743</v>
      </c>
      <c r="C2047" t="s">
        <v>39</v>
      </c>
      <c r="D2047">
        <v>2008</v>
      </c>
      <c r="E2047" t="s">
        <v>43</v>
      </c>
      <c r="F2047" t="s">
        <v>750</v>
      </c>
      <c r="G2047" s="1">
        <v>0.65</v>
      </c>
      <c r="H2047" s="1">
        <v>0.22</v>
      </c>
      <c r="I2047" s="1">
        <v>0.05</v>
      </c>
      <c r="J2047" s="1">
        <v>0.1</v>
      </c>
      <c r="K2047" s="1">
        <v>1.01</v>
      </c>
    </row>
    <row r="2048" spans="1:11" x14ac:dyDescent="0.25">
      <c r="A2048">
        <v>2048</v>
      </c>
      <c r="B2048" t="s">
        <v>1587</v>
      </c>
      <c r="C2048" t="s">
        <v>48</v>
      </c>
      <c r="D2048">
        <v>1995</v>
      </c>
      <c r="E2048" t="s">
        <v>13</v>
      </c>
      <c r="F2048" t="s">
        <v>416</v>
      </c>
      <c r="G2048" s="1">
        <v>0.87</v>
      </c>
      <c r="H2048" s="1">
        <v>0.12</v>
      </c>
      <c r="I2048" s="1">
        <v>0</v>
      </c>
      <c r="J2048" s="1">
        <v>0.02</v>
      </c>
      <c r="K2048" s="1">
        <v>1.01</v>
      </c>
    </row>
    <row r="2049" spans="1:11" x14ac:dyDescent="0.25">
      <c r="A2049">
        <v>2049</v>
      </c>
      <c r="B2049" t="s">
        <v>1744</v>
      </c>
      <c r="C2049" t="s">
        <v>118</v>
      </c>
      <c r="D2049">
        <v>2003</v>
      </c>
      <c r="E2049" t="s">
        <v>13</v>
      </c>
      <c r="F2049" t="s">
        <v>222</v>
      </c>
      <c r="G2049" s="1">
        <v>0</v>
      </c>
      <c r="H2049" s="1">
        <v>0.93</v>
      </c>
      <c r="I2049" s="1">
        <v>0</v>
      </c>
      <c r="J2049" s="1">
        <v>0.08</v>
      </c>
      <c r="K2049" s="1">
        <v>1.01</v>
      </c>
    </row>
    <row r="2050" spans="1:11" x14ac:dyDescent="0.25">
      <c r="A2050">
        <v>2050</v>
      </c>
      <c r="B2050" t="s">
        <v>1745</v>
      </c>
      <c r="C2050" t="s">
        <v>12</v>
      </c>
      <c r="D2050">
        <v>2010</v>
      </c>
      <c r="E2050" t="s">
        <v>28</v>
      </c>
      <c r="F2050" t="s">
        <v>61</v>
      </c>
      <c r="G2050" s="1">
        <v>0.48</v>
      </c>
      <c r="H2050" s="1">
        <v>0.44</v>
      </c>
      <c r="I2050" s="1">
        <v>0</v>
      </c>
      <c r="J2050" s="1">
        <v>0.09</v>
      </c>
      <c r="K2050" s="1">
        <v>1.01</v>
      </c>
    </row>
    <row r="2051" spans="1:11" x14ac:dyDescent="0.25">
      <c r="A2051">
        <v>2051</v>
      </c>
      <c r="B2051" t="s">
        <v>1746</v>
      </c>
      <c r="C2051" t="s">
        <v>26</v>
      </c>
      <c r="D2051">
        <v>2006</v>
      </c>
      <c r="E2051" t="s">
        <v>28</v>
      </c>
      <c r="F2051" t="s">
        <v>121</v>
      </c>
      <c r="G2051" s="1">
        <v>0</v>
      </c>
      <c r="H2051" s="1">
        <v>0</v>
      </c>
      <c r="I2051" s="1">
        <v>1.01</v>
      </c>
      <c r="J2051" s="1">
        <v>0</v>
      </c>
      <c r="K2051" s="1">
        <v>1.01</v>
      </c>
    </row>
    <row r="2052" spans="1:11" x14ac:dyDescent="0.25">
      <c r="A2052">
        <v>2052</v>
      </c>
      <c r="B2052" t="s">
        <v>1747</v>
      </c>
      <c r="C2052" t="s">
        <v>86</v>
      </c>
      <c r="D2052">
        <v>1997</v>
      </c>
      <c r="E2052" t="s">
        <v>33</v>
      </c>
      <c r="F2052" t="s">
        <v>750</v>
      </c>
      <c r="G2052" s="1">
        <v>0.12</v>
      </c>
      <c r="H2052" s="1">
        <v>0.08</v>
      </c>
      <c r="I2052" s="1">
        <v>0.74</v>
      </c>
      <c r="J2052" s="1">
        <v>7.0000000000000007E-2</v>
      </c>
      <c r="K2052" s="1">
        <v>1.01</v>
      </c>
    </row>
    <row r="2053" spans="1:11" x14ac:dyDescent="0.25">
      <c r="A2053">
        <v>2053</v>
      </c>
      <c r="B2053" t="s">
        <v>1303</v>
      </c>
      <c r="C2053" t="s">
        <v>42</v>
      </c>
      <c r="D2053">
        <v>2014</v>
      </c>
      <c r="E2053" t="s">
        <v>43</v>
      </c>
      <c r="F2053" t="s">
        <v>205</v>
      </c>
      <c r="G2053" s="1">
        <v>0.33</v>
      </c>
      <c r="H2053" s="1">
        <v>0.48</v>
      </c>
      <c r="I2053" s="1">
        <v>0.02</v>
      </c>
      <c r="J2053" s="1">
        <v>0.18</v>
      </c>
      <c r="K2053" s="1">
        <v>1.01</v>
      </c>
    </row>
    <row r="2054" spans="1:11" x14ac:dyDescent="0.25">
      <c r="A2054">
        <v>2054</v>
      </c>
      <c r="B2054" t="s">
        <v>1748</v>
      </c>
      <c r="C2054" t="s">
        <v>42</v>
      </c>
      <c r="D2054">
        <v>2009</v>
      </c>
      <c r="E2054" t="s">
        <v>18</v>
      </c>
      <c r="F2054" t="s">
        <v>513</v>
      </c>
      <c r="G2054" s="1">
        <v>0.27</v>
      </c>
      <c r="H2054" s="1">
        <v>0.53</v>
      </c>
      <c r="I2054" s="1">
        <v>0</v>
      </c>
      <c r="J2054" s="1">
        <v>0.2</v>
      </c>
      <c r="K2054" s="1">
        <v>1.01</v>
      </c>
    </row>
    <row r="2055" spans="1:11" x14ac:dyDescent="0.25">
      <c r="A2055">
        <v>2055</v>
      </c>
      <c r="B2055" t="s">
        <v>1749</v>
      </c>
      <c r="C2055" t="s">
        <v>67</v>
      </c>
      <c r="D2055">
        <v>2014</v>
      </c>
      <c r="E2055" t="s">
        <v>2</v>
      </c>
      <c r="F2055" t="s">
        <v>92</v>
      </c>
      <c r="G2055" s="1">
        <v>0.21</v>
      </c>
      <c r="H2055" s="1">
        <v>0.61</v>
      </c>
      <c r="I2055" s="1">
        <v>0</v>
      </c>
      <c r="J2055" s="1">
        <v>0.18</v>
      </c>
      <c r="K2055" s="1">
        <v>1.01</v>
      </c>
    </row>
    <row r="2056" spans="1:11" x14ac:dyDescent="0.25">
      <c r="A2056">
        <v>2056</v>
      </c>
      <c r="B2056" t="s">
        <v>1750</v>
      </c>
      <c r="C2056" t="s">
        <v>12</v>
      </c>
      <c r="D2056">
        <v>2009</v>
      </c>
      <c r="E2056" t="s">
        <v>31</v>
      </c>
      <c r="F2056" t="s">
        <v>110</v>
      </c>
      <c r="G2056" s="1">
        <v>0.93</v>
      </c>
      <c r="H2056" s="1">
        <v>0</v>
      </c>
      <c r="I2056" s="1">
        <v>0</v>
      </c>
      <c r="J2056" s="1">
        <v>7.0000000000000007E-2</v>
      </c>
      <c r="K2056" s="1">
        <v>1</v>
      </c>
    </row>
    <row r="2057" spans="1:11" x14ac:dyDescent="0.25">
      <c r="A2057">
        <v>2057</v>
      </c>
      <c r="B2057" t="s">
        <v>1751</v>
      </c>
      <c r="C2057" t="s">
        <v>46</v>
      </c>
      <c r="D2057">
        <v>2003</v>
      </c>
      <c r="E2057" t="s">
        <v>18</v>
      </c>
      <c r="F2057" t="s">
        <v>1527</v>
      </c>
      <c r="G2057" s="1">
        <v>0.49</v>
      </c>
      <c r="H2057" s="1">
        <v>0.38</v>
      </c>
      <c r="I2057" s="1">
        <v>0</v>
      </c>
      <c r="J2057" s="1">
        <v>0.13</v>
      </c>
      <c r="K2057" s="1">
        <v>1</v>
      </c>
    </row>
    <row r="2058" spans="1:11" x14ac:dyDescent="0.25">
      <c r="A2058">
        <v>2058</v>
      </c>
      <c r="B2058" t="s">
        <v>1752</v>
      </c>
      <c r="C2058" t="s">
        <v>86</v>
      </c>
      <c r="D2058">
        <v>1997</v>
      </c>
      <c r="E2058" t="s">
        <v>22</v>
      </c>
      <c r="F2058" t="s">
        <v>175</v>
      </c>
      <c r="G2058" s="1">
        <v>0.28999999999999998</v>
      </c>
      <c r="H2058" s="1">
        <v>0.19</v>
      </c>
      <c r="I2058" s="1">
        <v>0.46</v>
      </c>
      <c r="J2058" s="1">
        <v>7.0000000000000007E-2</v>
      </c>
      <c r="K2058" s="1">
        <v>1</v>
      </c>
    </row>
    <row r="2059" spans="1:11" x14ac:dyDescent="0.25">
      <c r="A2059">
        <v>2059</v>
      </c>
      <c r="B2059" t="s">
        <v>611</v>
      </c>
      <c r="C2059" t="s">
        <v>39</v>
      </c>
      <c r="D2059">
        <v>2008</v>
      </c>
      <c r="E2059" t="s">
        <v>13</v>
      </c>
      <c r="F2059" t="s">
        <v>183</v>
      </c>
      <c r="G2059" s="1">
        <v>0.13</v>
      </c>
      <c r="H2059" s="1">
        <v>0.76</v>
      </c>
      <c r="I2059" s="1">
        <v>0.03</v>
      </c>
      <c r="J2059" s="1">
        <v>0.09</v>
      </c>
      <c r="K2059" s="1">
        <v>1</v>
      </c>
    </row>
    <row r="2060" spans="1:11" x14ac:dyDescent="0.25">
      <c r="A2060">
        <v>2060</v>
      </c>
      <c r="B2060" t="s">
        <v>1753</v>
      </c>
      <c r="C2060" t="s">
        <v>46</v>
      </c>
      <c r="D2060">
        <v>2000</v>
      </c>
      <c r="E2060" t="s">
        <v>72</v>
      </c>
      <c r="F2060" t="s">
        <v>750</v>
      </c>
      <c r="G2060" s="1">
        <v>0.3</v>
      </c>
      <c r="H2060" s="1">
        <v>0.24</v>
      </c>
      <c r="I2060" s="1">
        <v>0.38</v>
      </c>
      <c r="J2060" s="1">
        <v>0.08</v>
      </c>
      <c r="K2060" s="1">
        <v>1</v>
      </c>
    </row>
    <row r="2061" spans="1:11" x14ac:dyDescent="0.25">
      <c r="A2061">
        <v>2061</v>
      </c>
      <c r="B2061">
        <v>1942</v>
      </c>
      <c r="C2061" t="s">
        <v>16</v>
      </c>
      <c r="D2061">
        <v>1985</v>
      </c>
      <c r="E2061" t="s">
        <v>31</v>
      </c>
      <c r="F2061" t="s">
        <v>175</v>
      </c>
      <c r="G2061" s="1">
        <v>0.65</v>
      </c>
      <c r="H2061" s="1">
        <v>0.14000000000000001</v>
      </c>
      <c r="I2061" s="1">
        <v>0.21</v>
      </c>
      <c r="J2061" s="1">
        <v>0</v>
      </c>
      <c r="K2061" s="1">
        <v>1</v>
      </c>
    </row>
    <row r="2062" spans="1:11" x14ac:dyDescent="0.25">
      <c r="A2062">
        <v>2062</v>
      </c>
      <c r="B2062" t="s">
        <v>1754</v>
      </c>
      <c r="C2062" t="s">
        <v>78</v>
      </c>
      <c r="D2062">
        <v>2000</v>
      </c>
      <c r="E2062" t="s">
        <v>18</v>
      </c>
      <c r="F2062" t="s">
        <v>14</v>
      </c>
      <c r="G2062" s="1">
        <v>0.65</v>
      </c>
      <c r="H2062" s="1">
        <v>0.15</v>
      </c>
      <c r="I2062" s="1">
        <v>0.19</v>
      </c>
      <c r="J2062" s="1">
        <v>0.01</v>
      </c>
      <c r="K2062" s="1">
        <v>1</v>
      </c>
    </row>
    <row r="2063" spans="1:11" x14ac:dyDescent="0.25">
      <c r="A2063">
        <v>2063</v>
      </c>
      <c r="B2063" t="s">
        <v>1755</v>
      </c>
      <c r="C2063" t="s">
        <v>16</v>
      </c>
      <c r="D2063">
        <v>1991</v>
      </c>
      <c r="E2063" t="s">
        <v>13</v>
      </c>
      <c r="F2063" t="s">
        <v>14</v>
      </c>
      <c r="G2063" s="1">
        <v>0.41</v>
      </c>
      <c r="H2063" s="1">
        <v>0.1</v>
      </c>
      <c r="I2063" s="1">
        <v>0.47</v>
      </c>
      <c r="J2063" s="1">
        <v>0.02</v>
      </c>
      <c r="K2063" s="1">
        <v>1</v>
      </c>
    </row>
    <row r="2064" spans="1:11" x14ac:dyDescent="0.25">
      <c r="A2064">
        <v>2064</v>
      </c>
      <c r="B2064" t="s">
        <v>1756</v>
      </c>
      <c r="C2064" t="s">
        <v>21</v>
      </c>
      <c r="D2064">
        <v>1997</v>
      </c>
      <c r="E2064" t="s">
        <v>28</v>
      </c>
      <c r="F2064" t="s">
        <v>14</v>
      </c>
      <c r="G2064" s="1">
        <v>0.63</v>
      </c>
      <c r="H2064" s="1">
        <v>0.25</v>
      </c>
      <c r="I2064" s="1">
        <v>0.09</v>
      </c>
      <c r="J2064" s="1">
        <v>0.03</v>
      </c>
      <c r="K2064" s="1">
        <v>1</v>
      </c>
    </row>
    <row r="2065" spans="1:11" x14ac:dyDescent="0.25">
      <c r="A2065">
        <v>2065</v>
      </c>
      <c r="B2065" t="s">
        <v>1757</v>
      </c>
      <c r="C2065" t="s">
        <v>46</v>
      </c>
      <c r="D2065">
        <v>2004</v>
      </c>
      <c r="E2065" t="s">
        <v>28</v>
      </c>
      <c r="F2065" t="s">
        <v>1758</v>
      </c>
      <c r="G2065" s="1">
        <v>0</v>
      </c>
      <c r="H2065" s="1">
        <v>0</v>
      </c>
      <c r="I2065" s="1">
        <v>1</v>
      </c>
      <c r="J2065" s="1">
        <v>0</v>
      </c>
      <c r="K2065" s="1">
        <v>1</v>
      </c>
    </row>
    <row r="2066" spans="1:11" x14ac:dyDescent="0.25">
      <c r="A2066">
        <v>2066</v>
      </c>
      <c r="B2066" t="s">
        <v>782</v>
      </c>
      <c r="C2066" t="s">
        <v>113</v>
      </c>
      <c r="D2066">
        <v>2003</v>
      </c>
      <c r="E2066" t="s">
        <v>72</v>
      </c>
      <c r="F2066" t="s">
        <v>295</v>
      </c>
      <c r="G2066" s="1">
        <v>0.78</v>
      </c>
      <c r="H2066" s="1">
        <v>0.18</v>
      </c>
      <c r="I2066" s="1">
        <v>0.03</v>
      </c>
      <c r="J2066" s="1">
        <v>0</v>
      </c>
      <c r="K2066" s="1">
        <v>1</v>
      </c>
    </row>
    <row r="2067" spans="1:11" x14ac:dyDescent="0.25">
      <c r="A2067">
        <v>2067</v>
      </c>
      <c r="B2067" t="s">
        <v>1759</v>
      </c>
      <c r="C2067" t="s">
        <v>42</v>
      </c>
      <c r="D2067">
        <v>2008</v>
      </c>
      <c r="E2067" t="s">
        <v>31</v>
      </c>
      <c r="F2067" t="s">
        <v>92</v>
      </c>
      <c r="G2067" s="1">
        <v>0.49</v>
      </c>
      <c r="H2067" s="1">
        <v>0.33</v>
      </c>
      <c r="I2067" s="1">
        <v>0.02</v>
      </c>
      <c r="J2067" s="1">
        <v>0.15</v>
      </c>
      <c r="K2067" s="1">
        <v>1</v>
      </c>
    </row>
    <row r="2068" spans="1:11" x14ac:dyDescent="0.25">
      <c r="A2068">
        <v>2068</v>
      </c>
      <c r="B2068" t="s">
        <v>1692</v>
      </c>
      <c r="C2068" t="s">
        <v>39</v>
      </c>
      <c r="D2068">
        <v>2012</v>
      </c>
      <c r="E2068" t="s">
        <v>43</v>
      </c>
      <c r="F2068" t="s">
        <v>384</v>
      </c>
      <c r="G2068" s="1">
        <v>0.72</v>
      </c>
      <c r="H2068" s="1">
        <v>0.21</v>
      </c>
      <c r="I2068" s="1">
        <v>0</v>
      </c>
      <c r="J2068" s="1">
        <v>7.0000000000000007E-2</v>
      </c>
      <c r="K2068" s="1">
        <v>1</v>
      </c>
    </row>
    <row r="2069" spans="1:11" x14ac:dyDescent="0.25">
      <c r="A2069">
        <v>2069</v>
      </c>
      <c r="B2069" t="s">
        <v>1760</v>
      </c>
      <c r="C2069" t="s">
        <v>39</v>
      </c>
      <c r="D2069">
        <v>2006</v>
      </c>
      <c r="E2069" t="s">
        <v>13</v>
      </c>
      <c r="F2069" t="s">
        <v>183</v>
      </c>
      <c r="G2069" s="1">
        <v>0.08</v>
      </c>
      <c r="H2069" s="1">
        <v>0.9</v>
      </c>
      <c r="I2069" s="1">
        <v>0.02</v>
      </c>
      <c r="J2069" s="1">
        <v>0</v>
      </c>
      <c r="K2069" s="1">
        <v>1</v>
      </c>
    </row>
    <row r="2070" spans="1:11" x14ac:dyDescent="0.25">
      <c r="A2070">
        <v>2070</v>
      </c>
      <c r="B2070" t="s">
        <v>1761</v>
      </c>
      <c r="C2070" t="s">
        <v>86</v>
      </c>
      <c r="D2070">
        <v>1995</v>
      </c>
      <c r="E2070" t="s">
        <v>18</v>
      </c>
      <c r="F2070" t="s">
        <v>110</v>
      </c>
      <c r="G2070" s="1">
        <v>0.56000000000000005</v>
      </c>
      <c r="H2070" s="1">
        <v>0.38</v>
      </c>
      <c r="I2070" s="1">
        <v>0</v>
      </c>
      <c r="J2070" s="1">
        <v>7.0000000000000007E-2</v>
      </c>
      <c r="K2070" s="1">
        <v>1</v>
      </c>
    </row>
    <row r="2071" spans="1:11" x14ac:dyDescent="0.25">
      <c r="A2071">
        <v>2071</v>
      </c>
      <c r="B2071" t="s">
        <v>1762</v>
      </c>
      <c r="C2071" t="s">
        <v>86</v>
      </c>
      <c r="D2071">
        <v>2000</v>
      </c>
      <c r="E2071" t="s">
        <v>13</v>
      </c>
      <c r="F2071" t="s">
        <v>59</v>
      </c>
      <c r="G2071" s="1">
        <v>0.56000000000000005</v>
      </c>
      <c r="H2071" s="1">
        <v>0.38</v>
      </c>
      <c r="I2071" s="1">
        <v>0</v>
      </c>
      <c r="J2071" s="1">
        <v>7.0000000000000007E-2</v>
      </c>
      <c r="K2071" s="1">
        <v>1</v>
      </c>
    </row>
    <row r="2072" spans="1:11" x14ac:dyDescent="0.25">
      <c r="A2072">
        <v>2072</v>
      </c>
      <c r="B2072" t="s">
        <v>1763</v>
      </c>
      <c r="C2072" t="s">
        <v>692</v>
      </c>
      <c r="D2072">
        <v>2013</v>
      </c>
      <c r="E2072" t="s">
        <v>31</v>
      </c>
      <c r="F2072" t="s">
        <v>189</v>
      </c>
      <c r="G2072" s="1">
        <v>0.25</v>
      </c>
      <c r="H2072" s="1">
        <v>0.49</v>
      </c>
      <c r="I2072" s="1">
        <v>0.04</v>
      </c>
      <c r="J2072" s="1">
        <v>0.22</v>
      </c>
      <c r="K2072" s="1">
        <v>1</v>
      </c>
    </row>
    <row r="2073" spans="1:11" x14ac:dyDescent="0.25">
      <c r="A2073">
        <v>2073</v>
      </c>
      <c r="B2073" t="s">
        <v>1764</v>
      </c>
      <c r="C2073" t="s">
        <v>86</v>
      </c>
      <c r="D2073">
        <v>1996</v>
      </c>
      <c r="E2073" t="s">
        <v>13</v>
      </c>
      <c r="F2073" t="s">
        <v>110</v>
      </c>
      <c r="G2073" s="1">
        <v>0.55000000000000004</v>
      </c>
      <c r="H2073" s="1">
        <v>0.38</v>
      </c>
      <c r="I2073" s="1">
        <v>0</v>
      </c>
      <c r="J2073" s="1">
        <v>7.0000000000000007E-2</v>
      </c>
      <c r="K2073" s="1">
        <v>1</v>
      </c>
    </row>
    <row r="2074" spans="1:11" x14ac:dyDescent="0.25">
      <c r="A2074">
        <v>2074</v>
      </c>
      <c r="B2074" t="s">
        <v>1765</v>
      </c>
      <c r="C2074" t="s">
        <v>46</v>
      </c>
      <c r="D2074">
        <v>2002</v>
      </c>
      <c r="E2074" t="s">
        <v>43</v>
      </c>
      <c r="F2074" t="s">
        <v>750</v>
      </c>
      <c r="G2074" s="1">
        <v>0.13</v>
      </c>
      <c r="H2074" s="1">
        <v>0.1</v>
      </c>
      <c r="I2074" s="1">
        <v>0.74</v>
      </c>
      <c r="J2074" s="1">
        <v>0.03</v>
      </c>
      <c r="K2074" s="1">
        <v>1</v>
      </c>
    </row>
    <row r="2075" spans="1:11" x14ac:dyDescent="0.25">
      <c r="A2075">
        <v>2075</v>
      </c>
      <c r="B2075" t="s">
        <v>1766</v>
      </c>
      <c r="C2075" t="s">
        <v>26</v>
      </c>
      <c r="D2075">
        <v>2005</v>
      </c>
      <c r="E2075" t="s">
        <v>211</v>
      </c>
      <c r="F2075" t="s">
        <v>384</v>
      </c>
      <c r="G2075" s="1">
        <v>0.86</v>
      </c>
      <c r="H2075" s="1">
        <v>0.04</v>
      </c>
      <c r="I2075" s="1">
        <v>0.01</v>
      </c>
      <c r="J2075" s="1">
        <v>0.08</v>
      </c>
      <c r="K2075" s="1">
        <v>1</v>
      </c>
    </row>
    <row r="2076" spans="1:11" x14ac:dyDescent="0.25">
      <c r="A2076">
        <v>2076</v>
      </c>
      <c r="B2076" t="s">
        <v>1767</v>
      </c>
      <c r="C2076" t="s">
        <v>42</v>
      </c>
      <c r="D2076">
        <v>2013</v>
      </c>
      <c r="E2076" t="s">
        <v>28</v>
      </c>
      <c r="F2076" t="s">
        <v>92</v>
      </c>
      <c r="G2076" s="1">
        <v>0.51</v>
      </c>
      <c r="H2076" s="1">
        <v>0.27</v>
      </c>
      <c r="I2076" s="1">
        <v>0.05</v>
      </c>
      <c r="J2076" s="1">
        <v>0.15</v>
      </c>
      <c r="K2076" s="1">
        <v>1</v>
      </c>
    </row>
    <row r="2077" spans="1:11" x14ac:dyDescent="0.25">
      <c r="A2077">
        <v>2077</v>
      </c>
      <c r="B2077" t="s">
        <v>1768</v>
      </c>
      <c r="C2077" t="s">
        <v>42</v>
      </c>
      <c r="D2077">
        <v>2013</v>
      </c>
      <c r="E2077" t="s">
        <v>43</v>
      </c>
      <c r="F2077" t="s">
        <v>110</v>
      </c>
      <c r="G2077" s="1">
        <v>0.44</v>
      </c>
      <c r="H2077" s="1">
        <v>0.38</v>
      </c>
      <c r="I2077" s="1">
        <v>0</v>
      </c>
      <c r="J2077" s="1">
        <v>0.17</v>
      </c>
      <c r="K2077" s="1">
        <v>1</v>
      </c>
    </row>
    <row r="2078" spans="1:11" x14ac:dyDescent="0.25">
      <c r="A2078">
        <v>2078</v>
      </c>
      <c r="B2078" t="s">
        <v>1379</v>
      </c>
      <c r="C2078" t="s">
        <v>12</v>
      </c>
      <c r="D2078">
        <v>2010</v>
      </c>
      <c r="E2078" t="s">
        <v>28</v>
      </c>
      <c r="F2078" t="s">
        <v>384</v>
      </c>
      <c r="G2078" s="1">
        <v>0.89</v>
      </c>
      <c r="H2078" s="1">
        <v>0.04</v>
      </c>
      <c r="I2078" s="1">
        <v>0</v>
      </c>
      <c r="J2078" s="1">
        <v>0.06</v>
      </c>
      <c r="K2078" s="1">
        <v>1</v>
      </c>
    </row>
    <row r="2079" spans="1:11" x14ac:dyDescent="0.25">
      <c r="A2079">
        <v>2079</v>
      </c>
      <c r="B2079" t="s">
        <v>947</v>
      </c>
      <c r="C2079" t="s">
        <v>42</v>
      </c>
      <c r="D2079">
        <v>2013</v>
      </c>
      <c r="E2079" t="s">
        <v>43</v>
      </c>
      <c r="F2079" t="s">
        <v>450</v>
      </c>
      <c r="G2079" s="1">
        <v>0.48</v>
      </c>
      <c r="H2079" s="1">
        <v>0.35</v>
      </c>
      <c r="I2079" s="1">
        <v>0</v>
      </c>
      <c r="J2079" s="1">
        <v>0.16</v>
      </c>
      <c r="K2079" s="1">
        <v>1</v>
      </c>
    </row>
    <row r="2080" spans="1:11" x14ac:dyDescent="0.25">
      <c r="A2080">
        <v>2080</v>
      </c>
      <c r="B2080" t="s">
        <v>777</v>
      </c>
      <c r="C2080" t="s">
        <v>39</v>
      </c>
      <c r="D2080">
        <v>2011</v>
      </c>
      <c r="E2080" t="s">
        <v>22</v>
      </c>
      <c r="F2080" t="s">
        <v>295</v>
      </c>
      <c r="G2080" s="1">
        <v>0.64</v>
      </c>
      <c r="H2080" s="1">
        <v>0.28000000000000003</v>
      </c>
      <c r="I2080" s="1">
        <v>0</v>
      </c>
      <c r="J2080" s="1">
        <v>0.08</v>
      </c>
      <c r="K2080" s="1">
        <v>1</v>
      </c>
    </row>
    <row r="2081" spans="1:11" x14ac:dyDescent="0.25">
      <c r="A2081">
        <v>2081</v>
      </c>
      <c r="B2081" t="s">
        <v>1769</v>
      </c>
      <c r="C2081" t="s">
        <v>26</v>
      </c>
      <c r="D2081">
        <v>2008</v>
      </c>
      <c r="E2081" t="s">
        <v>24</v>
      </c>
      <c r="F2081" t="s">
        <v>92</v>
      </c>
      <c r="G2081" s="1">
        <v>0.17</v>
      </c>
      <c r="H2081" s="1">
        <v>0.78</v>
      </c>
      <c r="I2081" s="1">
        <v>0</v>
      </c>
      <c r="J2081" s="1">
        <v>0.04</v>
      </c>
      <c r="K2081" s="1">
        <v>1</v>
      </c>
    </row>
    <row r="2082" spans="1:11" x14ac:dyDescent="0.25">
      <c r="A2082">
        <v>2082</v>
      </c>
      <c r="B2082" t="s">
        <v>1770</v>
      </c>
      <c r="C2082" t="s">
        <v>86</v>
      </c>
      <c r="D2082">
        <v>2000</v>
      </c>
      <c r="E2082" t="s">
        <v>28</v>
      </c>
      <c r="F2082" t="s">
        <v>59</v>
      </c>
      <c r="G2082" s="1">
        <v>0.55000000000000004</v>
      </c>
      <c r="H2082" s="1">
        <v>0.38</v>
      </c>
      <c r="I2082" s="1">
        <v>0</v>
      </c>
      <c r="J2082" s="1">
        <v>7.0000000000000007E-2</v>
      </c>
      <c r="K2082" s="1">
        <v>1</v>
      </c>
    </row>
    <row r="2083" spans="1:11" x14ac:dyDescent="0.25">
      <c r="A2083">
        <v>2083</v>
      </c>
      <c r="B2083" t="s">
        <v>1768</v>
      </c>
      <c r="C2083" t="s">
        <v>39</v>
      </c>
      <c r="D2083">
        <v>2013</v>
      </c>
      <c r="E2083" t="s">
        <v>43</v>
      </c>
      <c r="F2083" t="s">
        <v>110</v>
      </c>
      <c r="G2083" s="1">
        <v>0.64</v>
      </c>
      <c r="H2083" s="1">
        <v>0.28000000000000003</v>
      </c>
      <c r="I2083" s="1">
        <v>0</v>
      </c>
      <c r="J2083" s="1">
        <v>0.08</v>
      </c>
      <c r="K2083" s="1">
        <v>0.99</v>
      </c>
    </row>
    <row r="2084" spans="1:11" x14ac:dyDescent="0.25">
      <c r="A2084">
        <v>2084</v>
      </c>
      <c r="B2084" t="s">
        <v>1771</v>
      </c>
      <c r="C2084" t="s">
        <v>26</v>
      </c>
      <c r="D2084">
        <v>2005</v>
      </c>
      <c r="E2084" t="s">
        <v>83</v>
      </c>
      <c r="F2084" t="s">
        <v>175</v>
      </c>
      <c r="G2084" s="1">
        <v>0.49</v>
      </c>
      <c r="H2084" s="1">
        <v>7.0000000000000007E-2</v>
      </c>
      <c r="I2084" s="1">
        <v>0.39</v>
      </c>
      <c r="J2084" s="1">
        <v>0.05</v>
      </c>
      <c r="K2084" s="1">
        <v>0.99</v>
      </c>
    </row>
    <row r="2085" spans="1:11" x14ac:dyDescent="0.25">
      <c r="A2085">
        <v>2085</v>
      </c>
      <c r="B2085" t="s">
        <v>1772</v>
      </c>
      <c r="C2085" t="s">
        <v>113</v>
      </c>
      <c r="D2085">
        <v>2000</v>
      </c>
      <c r="E2085" t="s">
        <v>13</v>
      </c>
      <c r="F2085" t="s">
        <v>40</v>
      </c>
      <c r="G2085" s="1">
        <v>0.74</v>
      </c>
      <c r="H2085" s="1">
        <v>0.21</v>
      </c>
      <c r="I2085" s="1">
        <v>0</v>
      </c>
      <c r="J2085" s="1">
        <v>0.04</v>
      </c>
      <c r="K2085" s="1">
        <v>0.99</v>
      </c>
    </row>
    <row r="2086" spans="1:11" x14ac:dyDescent="0.25">
      <c r="A2086">
        <v>2086</v>
      </c>
      <c r="B2086" t="s">
        <v>258</v>
      </c>
      <c r="C2086" t="s">
        <v>146</v>
      </c>
      <c r="D2086">
        <v>2003</v>
      </c>
      <c r="E2086" t="s">
        <v>18</v>
      </c>
      <c r="F2086" t="s">
        <v>259</v>
      </c>
      <c r="G2086" s="1">
        <v>0.77</v>
      </c>
      <c r="H2086" s="1">
        <v>0.2</v>
      </c>
      <c r="I2086" s="1">
        <v>0</v>
      </c>
      <c r="J2086" s="1">
        <v>0.03</v>
      </c>
      <c r="K2086" s="1">
        <v>0.99</v>
      </c>
    </row>
    <row r="2087" spans="1:11" x14ac:dyDescent="0.25">
      <c r="A2087">
        <v>2087</v>
      </c>
      <c r="B2087" t="s">
        <v>1773</v>
      </c>
      <c r="C2087" t="s">
        <v>26</v>
      </c>
      <c r="D2087">
        <v>2008</v>
      </c>
      <c r="E2087" t="s">
        <v>33</v>
      </c>
      <c r="F2087" t="s">
        <v>110</v>
      </c>
      <c r="G2087" s="1">
        <v>0.59</v>
      </c>
      <c r="H2087" s="1">
        <v>0.31</v>
      </c>
      <c r="I2087" s="1">
        <v>0</v>
      </c>
      <c r="J2087" s="1">
        <v>0.1</v>
      </c>
      <c r="K2087" s="1">
        <v>0.99</v>
      </c>
    </row>
    <row r="2088" spans="1:11" x14ac:dyDescent="0.25">
      <c r="A2088">
        <v>2088</v>
      </c>
      <c r="B2088" t="s">
        <v>1269</v>
      </c>
      <c r="C2088" t="s">
        <v>39</v>
      </c>
      <c r="D2088" t="s">
        <v>224</v>
      </c>
      <c r="E2088" t="s">
        <v>43</v>
      </c>
      <c r="F2088" t="s">
        <v>205</v>
      </c>
      <c r="G2088" s="1">
        <v>0.51</v>
      </c>
      <c r="H2088" s="1">
        <v>0.39</v>
      </c>
      <c r="I2088" s="1">
        <v>0</v>
      </c>
      <c r="J2088" s="1">
        <v>0.09</v>
      </c>
      <c r="K2088" s="1">
        <v>0.99</v>
      </c>
    </row>
    <row r="2089" spans="1:11" x14ac:dyDescent="0.25">
      <c r="A2089">
        <v>2089</v>
      </c>
      <c r="B2089" t="s">
        <v>1774</v>
      </c>
      <c r="C2089" t="s">
        <v>39</v>
      </c>
      <c r="D2089">
        <v>2013</v>
      </c>
      <c r="E2089" t="s">
        <v>43</v>
      </c>
      <c r="F2089" t="s">
        <v>92</v>
      </c>
      <c r="G2089" s="1">
        <v>0.56999999999999995</v>
      </c>
      <c r="H2089" s="1">
        <v>0.34</v>
      </c>
      <c r="I2089" s="1">
        <v>0.01</v>
      </c>
      <c r="J2089" s="1">
        <v>0.08</v>
      </c>
      <c r="K2089" s="1">
        <v>0.99</v>
      </c>
    </row>
    <row r="2090" spans="1:11" x14ac:dyDescent="0.25">
      <c r="A2090">
        <v>2090</v>
      </c>
      <c r="B2090" t="s">
        <v>1775</v>
      </c>
      <c r="C2090" t="s">
        <v>129</v>
      </c>
      <c r="D2090">
        <v>2006</v>
      </c>
      <c r="E2090" t="s">
        <v>33</v>
      </c>
      <c r="F2090" t="s">
        <v>295</v>
      </c>
      <c r="G2090" s="1">
        <v>0.37</v>
      </c>
      <c r="H2090" s="1">
        <v>0.31</v>
      </c>
      <c r="I2090" s="1">
        <v>0.12</v>
      </c>
      <c r="J2090" s="1">
        <v>0.19</v>
      </c>
      <c r="K2090" s="1">
        <v>0.99</v>
      </c>
    </row>
    <row r="2091" spans="1:11" x14ac:dyDescent="0.25">
      <c r="A2091">
        <v>2091</v>
      </c>
      <c r="B2091" t="s">
        <v>1776</v>
      </c>
      <c r="C2091" t="s">
        <v>39</v>
      </c>
      <c r="D2091">
        <v>2011</v>
      </c>
      <c r="E2091" t="s">
        <v>13</v>
      </c>
      <c r="F2091" t="s">
        <v>110</v>
      </c>
      <c r="G2091" s="1">
        <v>0.94</v>
      </c>
      <c r="H2091" s="1">
        <v>0</v>
      </c>
      <c r="I2091" s="1">
        <v>0</v>
      </c>
      <c r="J2091" s="1">
        <v>0.06</v>
      </c>
      <c r="K2091" s="1">
        <v>0.99</v>
      </c>
    </row>
    <row r="2092" spans="1:11" x14ac:dyDescent="0.25">
      <c r="A2092">
        <v>2092</v>
      </c>
      <c r="B2092" t="s">
        <v>1018</v>
      </c>
      <c r="C2092" t="s">
        <v>42</v>
      </c>
      <c r="D2092">
        <v>2011</v>
      </c>
      <c r="E2092" t="s">
        <v>43</v>
      </c>
      <c r="F2092" t="s">
        <v>450</v>
      </c>
      <c r="G2092" s="1">
        <v>0.36</v>
      </c>
      <c r="H2092" s="1">
        <v>0.46</v>
      </c>
      <c r="I2092" s="1">
        <v>0</v>
      </c>
      <c r="J2092" s="1">
        <v>0.17</v>
      </c>
      <c r="K2092" s="1">
        <v>0.99</v>
      </c>
    </row>
    <row r="2093" spans="1:11" x14ac:dyDescent="0.25">
      <c r="A2093">
        <v>2093</v>
      </c>
      <c r="B2093" t="s">
        <v>1777</v>
      </c>
      <c r="C2093" t="s">
        <v>12</v>
      </c>
      <c r="D2093">
        <v>2009</v>
      </c>
      <c r="E2093" t="s">
        <v>28</v>
      </c>
      <c r="F2093" t="s">
        <v>61</v>
      </c>
      <c r="G2093" s="1">
        <v>0.6</v>
      </c>
      <c r="H2093" s="1">
        <v>0.3</v>
      </c>
      <c r="I2093" s="1">
        <v>0</v>
      </c>
      <c r="J2093" s="1">
        <v>0.09</v>
      </c>
      <c r="K2093" s="1">
        <v>0.99</v>
      </c>
    </row>
    <row r="2094" spans="1:11" x14ac:dyDescent="0.25">
      <c r="A2094">
        <v>2094</v>
      </c>
      <c r="B2094" t="s">
        <v>1778</v>
      </c>
      <c r="C2094" t="s">
        <v>12</v>
      </c>
      <c r="D2094">
        <v>2009</v>
      </c>
      <c r="E2094" t="s">
        <v>18</v>
      </c>
      <c r="F2094" t="s">
        <v>384</v>
      </c>
      <c r="G2094" s="1">
        <v>0.61</v>
      </c>
      <c r="H2094" s="1">
        <v>0.3</v>
      </c>
      <c r="I2094" s="1">
        <v>0</v>
      </c>
      <c r="J2094" s="1">
        <v>0.09</v>
      </c>
      <c r="K2094" s="1">
        <v>0.99</v>
      </c>
    </row>
    <row r="2095" spans="1:11" x14ac:dyDescent="0.25">
      <c r="A2095">
        <v>2095</v>
      </c>
      <c r="B2095" t="s">
        <v>1779</v>
      </c>
      <c r="C2095" t="s">
        <v>86</v>
      </c>
      <c r="D2095">
        <v>1998</v>
      </c>
      <c r="E2095" t="s">
        <v>2</v>
      </c>
      <c r="F2095" t="s">
        <v>178</v>
      </c>
      <c r="G2095" s="1">
        <v>0.55000000000000004</v>
      </c>
      <c r="H2095" s="1">
        <v>0.38</v>
      </c>
      <c r="I2095" s="1">
        <v>0</v>
      </c>
      <c r="J2095" s="1">
        <v>0.06</v>
      </c>
      <c r="K2095" s="1">
        <v>0.99</v>
      </c>
    </row>
    <row r="2096" spans="1:11" x14ac:dyDescent="0.25">
      <c r="A2096">
        <v>2096</v>
      </c>
      <c r="B2096" t="s">
        <v>1780</v>
      </c>
      <c r="C2096" t="s">
        <v>42</v>
      </c>
      <c r="D2096">
        <v>2009</v>
      </c>
      <c r="E2096" t="s">
        <v>33</v>
      </c>
      <c r="F2096" t="s">
        <v>59</v>
      </c>
      <c r="G2096" s="1">
        <v>0.35</v>
      </c>
      <c r="H2096" s="1">
        <v>0.52</v>
      </c>
      <c r="I2096" s="1">
        <v>0.04</v>
      </c>
      <c r="J2096" s="1">
        <v>0.09</v>
      </c>
      <c r="K2096" s="1">
        <v>0.99</v>
      </c>
    </row>
    <row r="2097" spans="1:11" x14ac:dyDescent="0.25">
      <c r="A2097">
        <v>2097</v>
      </c>
      <c r="B2097" t="s">
        <v>1781</v>
      </c>
      <c r="C2097" t="s">
        <v>12</v>
      </c>
      <c r="D2097">
        <v>2009</v>
      </c>
      <c r="E2097" t="s">
        <v>43</v>
      </c>
      <c r="F2097" t="s">
        <v>205</v>
      </c>
      <c r="G2097" s="1">
        <v>0.88</v>
      </c>
      <c r="H2097" s="1">
        <v>0.05</v>
      </c>
      <c r="I2097" s="1">
        <v>0</v>
      </c>
      <c r="J2097" s="1">
        <v>7.0000000000000007E-2</v>
      </c>
      <c r="K2097" s="1">
        <v>0.99</v>
      </c>
    </row>
    <row r="2098" spans="1:11" x14ac:dyDescent="0.25">
      <c r="A2098">
        <v>2098</v>
      </c>
      <c r="B2098" t="s">
        <v>1782</v>
      </c>
      <c r="C2098" t="s">
        <v>129</v>
      </c>
      <c r="D2098">
        <v>2008</v>
      </c>
      <c r="E2098" t="s">
        <v>18</v>
      </c>
      <c r="F2098" t="s">
        <v>44</v>
      </c>
      <c r="G2098" s="1">
        <v>0.52</v>
      </c>
      <c r="H2098" s="1">
        <v>0.28000000000000003</v>
      </c>
      <c r="I2098" s="1">
        <v>0</v>
      </c>
      <c r="J2098" s="1">
        <v>0.19</v>
      </c>
      <c r="K2098" s="1">
        <v>0.99</v>
      </c>
    </row>
    <row r="2099" spans="1:11" x14ac:dyDescent="0.25">
      <c r="A2099">
        <v>2099</v>
      </c>
      <c r="B2099" t="s">
        <v>1783</v>
      </c>
      <c r="C2099" t="s">
        <v>46</v>
      </c>
      <c r="D2099">
        <v>2000</v>
      </c>
      <c r="E2099" t="s">
        <v>43</v>
      </c>
      <c r="F2099" t="s">
        <v>59</v>
      </c>
      <c r="G2099" s="1">
        <v>0.3</v>
      </c>
      <c r="H2099" s="1">
        <v>0.23</v>
      </c>
      <c r="I2099" s="1">
        <v>0.38</v>
      </c>
      <c r="J2099" s="1">
        <v>0.08</v>
      </c>
      <c r="K2099" s="1">
        <v>0.99</v>
      </c>
    </row>
    <row r="2100" spans="1:11" x14ac:dyDescent="0.25">
      <c r="A2100">
        <v>2100</v>
      </c>
      <c r="B2100" t="s">
        <v>1340</v>
      </c>
      <c r="C2100" t="s">
        <v>42</v>
      </c>
      <c r="D2100">
        <v>2008</v>
      </c>
      <c r="E2100" t="s">
        <v>28</v>
      </c>
      <c r="F2100" t="s">
        <v>61</v>
      </c>
      <c r="G2100" s="1">
        <v>0.73</v>
      </c>
      <c r="H2100" s="1">
        <v>0.15</v>
      </c>
      <c r="I2100" s="1">
        <v>0</v>
      </c>
      <c r="J2100" s="1">
        <v>0.11</v>
      </c>
      <c r="K2100" s="1">
        <v>0.99</v>
      </c>
    </row>
    <row r="2101" spans="1:11" x14ac:dyDescent="0.25">
      <c r="A2101">
        <v>2101</v>
      </c>
      <c r="B2101" t="s">
        <v>664</v>
      </c>
      <c r="C2101" t="s">
        <v>12</v>
      </c>
      <c r="D2101">
        <v>2007</v>
      </c>
      <c r="E2101" t="s">
        <v>72</v>
      </c>
      <c r="F2101" t="s">
        <v>384</v>
      </c>
      <c r="G2101" s="1">
        <v>0.38</v>
      </c>
      <c r="H2101" s="1">
        <v>0.5</v>
      </c>
      <c r="I2101" s="1">
        <v>0</v>
      </c>
      <c r="J2101" s="1">
        <v>0.11</v>
      </c>
      <c r="K2101" s="1">
        <v>0.99</v>
      </c>
    </row>
    <row r="2102" spans="1:11" x14ac:dyDescent="0.25">
      <c r="A2102">
        <v>2102</v>
      </c>
      <c r="B2102" t="s">
        <v>373</v>
      </c>
      <c r="C2102" t="s">
        <v>12</v>
      </c>
      <c r="D2102">
        <v>2009</v>
      </c>
      <c r="E2102" t="s">
        <v>13</v>
      </c>
      <c r="F2102" t="s">
        <v>110</v>
      </c>
      <c r="G2102" s="1">
        <v>0.23</v>
      </c>
      <c r="H2102" s="1">
        <v>0.65</v>
      </c>
      <c r="I2102" s="1">
        <v>0</v>
      </c>
      <c r="J2102" s="1">
        <v>0.11</v>
      </c>
      <c r="K2102" s="1">
        <v>0.99</v>
      </c>
    </row>
    <row r="2103" spans="1:11" x14ac:dyDescent="0.25">
      <c r="A2103">
        <v>2103</v>
      </c>
      <c r="B2103" t="s">
        <v>1784</v>
      </c>
      <c r="C2103" t="s">
        <v>146</v>
      </c>
      <c r="D2103">
        <v>2005</v>
      </c>
      <c r="E2103" t="s">
        <v>2</v>
      </c>
      <c r="F2103" t="s">
        <v>121</v>
      </c>
      <c r="G2103" s="1">
        <v>0.76</v>
      </c>
      <c r="H2103" s="1">
        <v>0.2</v>
      </c>
      <c r="I2103" s="1">
        <v>0</v>
      </c>
      <c r="J2103" s="1">
        <v>0.03</v>
      </c>
      <c r="K2103" s="1">
        <v>0.99</v>
      </c>
    </row>
    <row r="2104" spans="1:11" x14ac:dyDescent="0.25">
      <c r="A2104">
        <v>2104</v>
      </c>
      <c r="B2104" t="s">
        <v>1785</v>
      </c>
      <c r="C2104" t="s">
        <v>118</v>
      </c>
      <c r="D2104">
        <v>2012</v>
      </c>
      <c r="E2104" t="s">
        <v>33</v>
      </c>
      <c r="F2104" t="s">
        <v>1411</v>
      </c>
      <c r="G2104" s="1">
        <v>0</v>
      </c>
      <c r="H2104" s="1">
        <v>0.8</v>
      </c>
      <c r="I2104" s="1">
        <v>0</v>
      </c>
      <c r="J2104" s="1">
        <v>0.18</v>
      </c>
      <c r="K2104" s="1">
        <v>0.99</v>
      </c>
    </row>
    <row r="2105" spans="1:11" x14ac:dyDescent="0.25">
      <c r="A2105">
        <v>2105</v>
      </c>
      <c r="B2105" t="s">
        <v>247</v>
      </c>
      <c r="C2105" t="s">
        <v>118</v>
      </c>
      <c r="D2105">
        <v>2008</v>
      </c>
      <c r="E2105" t="s">
        <v>22</v>
      </c>
      <c r="F2105" t="s">
        <v>107</v>
      </c>
      <c r="G2105" s="1">
        <v>0.02</v>
      </c>
      <c r="H2105" s="1">
        <v>0.88</v>
      </c>
      <c r="I2105" s="1">
        <v>0</v>
      </c>
      <c r="J2105" s="1">
        <v>0.08</v>
      </c>
      <c r="K2105" s="1">
        <v>0.99</v>
      </c>
    </row>
    <row r="2106" spans="1:11" x14ac:dyDescent="0.25">
      <c r="A2106">
        <v>2106</v>
      </c>
      <c r="B2106" t="s">
        <v>1430</v>
      </c>
      <c r="C2106" t="s">
        <v>26</v>
      </c>
      <c r="D2106">
        <v>2006</v>
      </c>
      <c r="E2106" t="s">
        <v>18</v>
      </c>
      <c r="F2106" t="s">
        <v>384</v>
      </c>
      <c r="G2106" s="1">
        <v>0.85</v>
      </c>
      <c r="H2106" s="1">
        <v>0.05</v>
      </c>
      <c r="I2106" s="1">
        <v>0</v>
      </c>
      <c r="J2106" s="1">
        <v>0.08</v>
      </c>
      <c r="K2106" s="1">
        <v>0.98</v>
      </c>
    </row>
    <row r="2107" spans="1:11" x14ac:dyDescent="0.25">
      <c r="A2107">
        <v>2107</v>
      </c>
      <c r="B2107" t="s">
        <v>374</v>
      </c>
      <c r="C2107" t="s">
        <v>129</v>
      </c>
      <c r="D2107">
        <v>2008</v>
      </c>
      <c r="E2107" t="s">
        <v>13</v>
      </c>
      <c r="F2107" t="s">
        <v>183</v>
      </c>
      <c r="G2107" s="1">
        <v>0.02</v>
      </c>
      <c r="H2107" s="1">
        <v>0.53</v>
      </c>
      <c r="I2107" s="1">
        <v>0.19</v>
      </c>
      <c r="J2107" s="1">
        <v>0.25</v>
      </c>
      <c r="K2107" s="1">
        <v>0.98</v>
      </c>
    </row>
    <row r="2108" spans="1:11" x14ac:dyDescent="0.25">
      <c r="A2108">
        <v>2108</v>
      </c>
      <c r="B2108" t="s">
        <v>401</v>
      </c>
      <c r="C2108" t="s">
        <v>118</v>
      </c>
      <c r="D2108">
        <v>2012</v>
      </c>
      <c r="E2108" t="s">
        <v>31</v>
      </c>
      <c r="F2108" t="s">
        <v>92</v>
      </c>
      <c r="G2108" s="1">
        <v>0.21</v>
      </c>
      <c r="H2108" s="1">
        <v>0.62</v>
      </c>
      <c r="I2108" s="1">
        <v>0</v>
      </c>
      <c r="J2108" s="1">
        <v>0.14000000000000001</v>
      </c>
      <c r="K2108" s="1">
        <v>0.98</v>
      </c>
    </row>
    <row r="2109" spans="1:11" x14ac:dyDescent="0.25">
      <c r="A2109">
        <v>2109</v>
      </c>
      <c r="B2109" t="s">
        <v>1786</v>
      </c>
      <c r="C2109" t="s">
        <v>12</v>
      </c>
      <c r="D2109">
        <v>2010</v>
      </c>
      <c r="E2109" t="s">
        <v>22</v>
      </c>
      <c r="F2109" t="s">
        <v>14</v>
      </c>
      <c r="G2109" s="1">
        <v>0.49</v>
      </c>
      <c r="H2109" s="1">
        <v>0.26</v>
      </c>
      <c r="I2109" s="1">
        <v>0.16</v>
      </c>
      <c r="J2109" s="1">
        <v>0.08</v>
      </c>
      <c r="K2109" s="1">
        <v>0.98</v>
      </c>
    </row>
    <row r="2110" spans="1:11" x14ac:dyDescent="0.25">
      <c r="A2110">
        <v>2110</v>
      </c>
      <c r="B2110" t="s">
        <v>353</v>
      </c>
      <c r="C2110" t="s">
        <v>39</v>
      </c>
      <c r="D2110">
        <v>2013</v>
      </c>
      <c r="E2110" t="s">
        <v>28</v>
      </c>
      <c r="F2110" t="s">
        <v>92</v>
      </c>
      <c r="G2110" s="1">
        <v>0.72</v>
      </c>
      <c r="H2110" s="1">
        <v>0.19</v>
      </c>
      <c r="I2110" s="1">
        <v>0</v>
      </c>
      <c r="J2110" s="1">
        <v>7.0000000000000007E-2</v>
      </c>
      <c r="K2110" s="1">
        <v>0.98</v>
      </c>
    </row>
    <row r="2111" spans="1:11" x14ac:dyDescent="0.25">
      <c r="A2111">
        <v>2111</v>
      </c>
      <c r="B2111" t="s">
        <v>1787</v>
      </c>
      <c r="C2111" t="s">
        <v>55</v>
      </c>
      <c r="D2111">
        <v>2005</v>
      </c>
      <c r="E2111" t="s">
        <v>28</v>
      </c>
      <c r="F2111" t="s">
        <v>14</v>
      </c>
      <c r="G2111" s="1">
        <v>0.5</v>
      </c>
      <c r="H2111" s="1">
        <v>0.19</v>
      </c>
      <c r="I2111" s="1">
        <v>0.28000000000000003</v>
      </c>
      <c r="J2111" s="1">
        <v>0.02</v>
      </c>
      <c r="K2111" s="1">
        <v>0.98</v>
      </c>
    </row>
    <row r="2112" spans="1:11" x14ac:dyDescent="0.25">
      <c r="A2112">
        <v>2112</v>
      </c>
      <c r="B2112" t="s">
        <v>1127</v>
      </c>
      <c r="C2112" t="s">
        <v>42</v>
      </c>
      <c r="D2112">
        <v>2010</v>
      </c>
      <c r="E2112" t="s">
        <v>18</v>
      </c>
      <c r="F2112" t="s">
        <v>121</v>
      </c>
      <c r="G2112" s="1">
        <v>0.36</v>
      </c>
      <c r="H2112" s="1">
        <v>0.46</v>
      </c>
      <c r="I2112" s="1">
        <v>0</v>
      </c>
      <c r="J2112" s="1">
        <v>0.17</v>
      </c>
      <c r="K2112" s="1">
        <v>0.98</v>
      </c>
    </row>
    <row r="2113" spans="1:11" x14ac:dyDescent="0.25">
      <c r="A2113">
        <v>2113</v>
      </c>
      <c r="B2113" t="s">
        <v>1788</v>
      </c>
      <c r="C2113" t="s">
        <v>16</v>
      </c>
      <c r="D2113">
        <v>1993</v>
      </c>
      <c r="E2113" t="s">
        <v>24</v>
      </c>
      <c r="F2113" t="s">
        <v>14</v>
      </c>
      <c r="G2113" s="1">
        <v>0.62</v>
      </c>
      <c r="H2113" s="1">
        <v>0.13</v>
      </c>
      <c r="I2113" s="1">
        <v>0.21</v>
      </c>
      <c r="J2113" s="1">
        <v>0.02</v>
      </c>
      <c r="K2113" s="1">
        <v>0.98</v>
      </c>
    </row>
    <row r="2114" spans="1:11" x14ac:dyDescent="0.25">
      <c r="A2114">
        <v>2114</v>
      </c>
      <c r="B2114" t="s">
        <v>1123</v>
      </c>
      <c r="C2114" t="s">
        <v>78</v>
      </c>
      <c r="D2114">
        <v>1998</v>
      </c>
      <c r="E2114" t="s">
        <v>18</v>
      </c>
      <c r="F2114" t="s">
        <v>110</v>
      </c>
      <c r="G2114" s="1">
        <v>0.94</v>
      </c>
      <c r="H2114" s="1">
        <v>0.04</v>
      </c>
      <c r="I2114" s="1">
        <v>0</v>
      </c>
      <c r="J2114" s="1">
        <v>0.01</v>
      </c>
      <c r="K2114" s="1">
        <v>0.98</v>
      </c>
    </row>
    <row r="2115" spans="1:11" x14ac:dyDescent="0.25">
      <c r="A2115">
        <v>2115</v>
      </c>
      <c r="B2115" t="s">
        <v>1789</v>
      </c>
      <c r="C2115" s="2">
        <v>2600</v>
      </c>
      <c r="D2115" t="s">
        <v>224</v>
      </c>
      <c r="E2115" t="s">
        <v>31</v>
      </c>
      <c r="F2115" t="s">
        <v>127</v>
      </c>
      <c r="G2115" s="1">
        <v>0.91</v>
      </c>
      <c r="H2115" s="1">
        <v>0.06</v>
      </c>
      <c r="I2115" s="1">
        <v>0</v>
      </c>
      <c r="J2115" s="1">
        <v>0.01</v>
      </c>
      <c r="K2115" s="1">
        <v>0.98</v>
      </c>
    </row>
    <row r="2116" spans="1:11" x14ac:dyDescent="0.25">
      <c r="A2116">
        <v>2116</v>
      </c>
      <c r="B2116" t="s">
        <v>1790</v>
      </c>
      <c r="C2116" t="s">
        <v>46</v>
      </c>
      <c r="D2116" t="s">
        <v>224</v>
      </c>
      <c r="E2116" t="s">
        <v>22</v>
      </c>
      <c r="F2116" t="s">
        <v>877</v>
      </c>
      <c r="G2116" s="1">
        <v>0.28999999999999998</v>
      </c>
      <c r="H2116" s="1">
        <v>0.23</v>
      </c>
      <c r="I2116" s="1">
        <v>0.38</v>
      </c>
      <c r="J2116" s="1">
        <v>0.08</v>
      </c>
      <c r="K2116" s="1">
        <v>0.98</v>
      </c>
    </row>
    <row r="2117" spans="1:11" x14ac:dyDescent="0.25">
      <c r="A2117">
        <v>2117</v>
      </c>
      <c r="B2117" t="s">
        <v>1791</v>
      </c>
      <c r="C2117" t="s">
        <v>26</v>
      </c>
      <c r="D2117">
        <v>2010</v>
      </c>
      <c r="E2117" t="s">
        <v>22</v>
      </c>
      <c r="F2117" t="s">
        <v>191</v>
      </c>
      <c r="G2117" s="1">
        <v>0.56000000000000005</v>
      </c>
      <c r="H2117" s="1">
        <v>0.1</v>
      </c>
      <c r="I2117" s="1">
        <v>0.27</v>
      </c>
      <c r="J2117" s="1">
        <v>0.05</v>
      </c>
      <c r="K2117" s="1">
        <v>0.98</v>
      </c>
    </row>
    <row r="2118" spans="1:11" x14ac:dyDescent="0.25">
      <c r="A2118">
        <v>2118</v>
      </c>
      <c r="B2118" t="s">
        <v>1792</v>
      </c>
      <c r="C2118" t="s">
        <v>42</v>
      </c>
      <c r="D2118">
        <v>2014</v>
      </c>
      <c r="E2118" t="s">
        <v>22</v>
      </c>
      <c r="F2118" t="s">
        <v>92</v>
      </c>
      <c r="G2118" s="1">
        <v>0.42</v>
      </c>
      <c r="H2118" s="1">
        <v>0.38</v>
      </c>
      <c r="I2118" s="1">
        <v>0</v>
      </c>
      <c r="J2118" s="1">
        <v>0.17</v>
      </c>
      <c r="K2118" s="1">
        <v>0.98</v>
      </c>
    </row>
    <row r="2119" spans="1:11" x14ac:dyDescent="0.25">
      <c r="A2119">
        <v>2119</v>
      </c>
      <c r="B2119" t="s">
        <v>1793</v>
      </c>
      <c r="C2119" t="s">
        <v>42</v>
      </c>
      <c r="D2119">
        <v>2011</v>
      </c>
      <c r="E2119" t="s">
        <v>18</v>
      </c>
      <c r="F2119" t="s">
        <v>92</v>
      </c>
      <c r="G2119" s="1">
        <v>0.24</v>
      </c>
      <c r="H2119" s="1">
        <v>0.54</v>
      </c>
      <c r="I2119" s="1">
        <v>0.01</v>
      </c>
      <c r="J2119" s="1">
        <v>0.18</v>
      </c>
      <c r="K2119" s="1">
        <v>0.98</v>
      </c>
    </row>
    <row r="2120" spans="1:11" x14ac:dyDescent="0.25">
      <c r="A2120">
        <v>2120</v>
      </c>
      <c r="B2120" t="s">
        <v>1794</v>
      </c>
      <c r="C2120" t="s">
        <v>42</v>
      </c>
      <c r="D2120">
        <v>2012</v>
      </c>
      <c r="E2120" t="s">
        <v>31</v>
      </c>
      <c r="F2120" t="s">
        <v>158</v>
      </c>
      <c r="G2120" s="1">
        <v>0.38</v>
      </c>
      <c r="H2120" s="1">
        <v>0.39</v>
      </c>
      <c r="I2120" s="1">
        <v>0.06</v>
      </c>
      <c r="J2120" s="1">
        <v>0.15</v>
      </c>
      <c r="K2120" s="1">
        <v>0.98</v>
      </c>
    </row>
    <row r="2121" spans="1:11" x14ac:dyDescent="0.25">
      <c r="A2121">
        <v>2121</v>
      </c>
      <c r="B2121" t="s">
        <v>324</v>
      </c>
      <c r="C2121" t="s">
        <v>39</v>
      </c>
      <c r="D2121">
        <v>2014</v>
      </c>
      <c r="E2121" t="s">
        <v>31</v>
      </c>
      <c r="F2121" t="s">
        <v>92</v>
      </c>
      <c r="G2121" s="1">
        <v>0.45</v>
      </c>
      <c r="H2121" s="1">
        <v>0.44</v>
      </c>
      <c r="I2121" s="1">
        <v>0</v>
      </c>
      <c r="J2121" s="1">
        <v>0.08</v>
      </c>
      <c r="K2121" s="1">
        <v>0.98</v>
      </c>
    </row>
    <row r="2122" spans="1:11" x14ac:dyDescent="0.25">
      <c r="A2122">
        <v>2122</v>
      </c>
      <c r="B2122" t="s">
        <v>45</v>
      </c>
      <c r="C2122" t="s">
        <v>118</v>
      </c>
      <c r="D2122">
        <v>2005</v>
      </c>
      <c r="E2122" t="s">
        <v>43</v>
      </c>
      <c r="F2122" t="s">
        <v>44</v>
      </c>
      <c r="G2122" s="1">
        <v>0</v>
      </c>
      <c r="H2122" s="1">
        <v>0.92</v>
      </c>
      <c r="I2122" s="1">
        <v>0</v>
      </c>
      <c r="J2122" s="1">
        <v>0.05</v>
      </c>
      <c r="K2122" s="1">
        <v>0.98</v>
      </c>
    </row>
    <row r="2123" spans="1:11" x14ac:dyDescent="0.25">
      <c r="A2123">
        <v>2123</v>
      </c>
      <c r="B2123" t="s">
        <v>1774</v>
      </c>
      <c r="C2123" t="s">
        <v>42</v>
      </c>
      <c r="D2123">
        <v>2013</v>
      </c>
      <c r="E2123" t="s">
        <v>43</v>
      </c>
      <c r="F2123" t="s">
        <v>92</v>
      </c>
      <c r="G2123" s="1">
        <v>0.34</v>
      </c>
      <c r="H2123" s="1">
        <v>0.41</v>
      </c>
      <c r="I2123" s="1">
        <v>0.06</v>
      </c>
      <c r="J2123" s="1">
        <v>0.18</v>
      </c>
      <c r="K2123" s="1">
        <v>0.98</v>
      </c>
    </row>
    <row r="2124" spans="1:11" x14ac:dyDescent="0.25">
      <c r="A2124">
        <v>2124</v>
      </c>
      <c r="B2124" t="s">
        <v>1795</v>
      </c>
      <c r="C2124" t="s">
        <v>42</v>
      </c>
      <c r="D2124">
        <v>2013</v>
      </c>
      <c r="E2124" t="s">
        <v>43</v>
      </c>
      <c r="F2124" t="s">
        <v>183</v>
      </c>
      <c r="G2124" s="1">
        <v>0.03</v>
      </c>
      <c r="H2124" s="1">
        <v>0.43</v>
      </c>
      <c r="I2124" s="1">
        <v>0.51</v>
      </c>
      <c r="J2124" s="1">
        <v>0.01</v>
      </c>
      <c r="K2124" s="1">
        <v>0.98</v>
      </c>
    </row>
    <row r="2125" spans="1:11" x14ac:dyDescent="0.25">
      <c r="A2125">
        <v>2125</v>
      </c>
      <c r="B2125" t="s">
        <v>434</v>
      </c>
      <c r="C2125" t="s">
        <v>39</v>
      </c>
      <c r="D2125">
        <v>2015</v>
      </c>
      <c r="E2125" t="s">
        <v>13</v>
      </c>
      <c r="F2125" t="s">
        <v>110</v>
      </c>
      <c r="G2125" s="1">
        <v>0.82</v>
      </c>
      <c r="H2125" s="1">
        <v>0.05</v>
      </c>
      <c r="I2125" s="1">
        <v>0</v>
      </c>
      <c r="J2125" s="1">
        <v>0.1</v>
      </c>
      <c r="K2125" s="1">
        <v>0.98</v>
      </c>
    </row>
    <row r="2126" spans="1:11" x14ac:dyDescent="0.25">
      <c r="A2126">
        <v>2126</v>
      </c>
      <c r="B2126" t="s">
        <v>522</v>
      </c>
      <c r="C2126" t="s">
        <v>46</v>
      </c>
      <c r="D2126">
        <v>2009</v>
      </c>
      <c r="E2126" t="s">
        <v>13</v>
      </c>
      <c r="F2126" t="s">
        <v>110</v>
      </c>
      <c r="G2126" s="1">
        <v>0.88</v>
      </c>
      <c r="H2126" s="1">
        <v>0</v>
      </c>
      <c r="I2126" s="1">
        <v>0</v>
      </c>
      <c r="J2126" s="1">
        <v>0.1</v>
      </c>
      <c r="K2126" s="1">
        <v>0.98</v>
      </c>
    </row>
    <row r="2127" spans="1:11" x14ac:dyDescent="0.25">
      <c r="A2127">
        <v>2127</v>
      </c>
      <c r="B2127" t="s">
        <v>1796</v>
      </c>
      <c r="C2127" t="s">
        <v>39</v>
      </c>
      <c r="D2127">
        <v>2009</v>
      </c>
      <c r="E2127" t="s">
        <v>43</v>
      </c>
      <c r="F2127" t="s">
        <v>110</v>
      </c>
      <c r="G2127" s="1">
        <v>0.62</v>
      </c>
      <c r="H2127" s="1">
        <v>0.27</v>
      </c>
      <c r="I2127" s="1">
        <v>0</v>
      </c>
      <c r="J2127" s="1">
        <v>0.09</v>
      </c>
      <c r="K2127" s="1">
        <v>0.98</v>
      </c>
    </row>
    <row r="2128" spans="1:11" x14ac:dyDescent="0.25">
      <c r="A2128">
        <v>2128</v>
      </c>
      <c r="B2128" t="s">
        <v>1797</v>
      </c>
      <c r="C2128" t="s">
        <v>26</v>
      </c>
      <c r="D2128">
        <v>2006</v>
      </c>
      <c r="E2128" t="s">
        <v>33</v>
      </c>
      <c r="F2128" t="s">
        <v>295</v>
      </c>
      <c r="G2128" s="1">
        <v>0.09</v>
      </c>
      <c r="H2128" s="1">
        <v>0.02</v>
      </c>
      <c r="I2128" s="1">
        <v>0.86</v>
      </c>
      <c r="J2128" s="1">
        <v>0.01</v>
      </c>
      <c r="K2128" s="1">
        <v>0.98</v>
      </c>
    </row>
    <row r="2129" spans="1:11" x14ac:dyDescent="0.25">
      <c r="A2129">
        <v>2129</v>
      </c>
      <c r="B2129" t="s">
        <v>1798</v>
      </c>
      <c r="C2129" t="s">
        <v>67</v>
      </c>
      <c r="D2129">
        <v>2015</v>
      </c>
      <c r="E2129" t="s">
        <v>22</v>
      </c>
      <c r="F2129" t="s">
        <v>191</v>
      </c>
      <c r="G2129" s="1">
        <v>0.37</v>
      </c>
      <c r="H2129" s="1">
        <v>0.32</v>
      </c>
      <c r="I2129" s="1">
        <v>0.15</v>
      </c>
      <c r="J2129" s="1">
        <v>0.14000000000000001</v>
      </c>
      <c r="K2129" s="1">
        <v>0.97</v>
      </c>
    </row>
    <row r="2130" spans="1:11" x14ac:dyDescent="0.25">
      <c r="A2130">
        <v>2130</v>
      </c>
      <c r="B2130" t="s">
        <v>597</v>
      </c>
      <c r="C2130" t="s">
        <v>42</v>
      </c>
      <c r="D2130">
        <v>2007</v>
      </c>
      <c r="E2130" t="s">
        <v>13</v>
      </c>
      <c r="F2130" t="s">
        <v>110</v>
      </c>
      <c r="G2130" s="1">
        <v>0.89</v>
      </c>
      <c r="H2130" s="1">
        <v>0.01</v>
      </c>
      <c r="I2130" s="1">
        <v>0</v>
      </c>
      <c r="J2130" s="1">
        <v>0.08</v>
      </c>
      <c r="K2130" s="1">
        <v>0.97</v>
      </c>
    </row>
    <row r="2131" spans="1:11" x14ac:dyDescent="0.25">
      <c r="A2131">
        <v>2131</v>
      </c>
      <c r="B2131" t="s">
        <v>1799</v>
      </c>
      <c r="C2131" t="s">
        <v>12</v>
      </c>
      <c r="D2131">
        <v>2008</v>
      </c>
      <c r="E2131" t="s">
        <v>2</v>
      </c>
      <c r="F2131" t="s">
        <v>384</v>
      </c>
      <c r="G2131" s="1">
        <v>0.5</v>
      </c>
      <c r="H2131" s="1">
        <v>0.37</v>
      </c>
      <c r="I2131" s="1">
        <v>0</v>
      </c>
      <c r="J2131" s="1">
        <v>0.1</v>
      </c>
      <c r="K2131" s="1">
        <v>0.97</v>
      </c>
    </row>
    <row r="2132" spans="1:11" x14ac:dyDescent="0.25">
      <c r="A2132">
        <v>2132</v>
      </c>
      <c r="B2132" t="s">
        <v>879</v>
      </c>
      <c r="C2132" t="s">
        <v>113</v>
      </c>
      <c r="D2132">
        <v>2005</v>
      </c>
      <c r="E2132" t="s">
        <v>13</v>
      </c>
      <c r="F2132" t="s">
        <v>110</v>
      </c>
      <c r="G2132" s="1">
        <v>0.73</v>
      </c>
      <c r="H2132" s="1">
        <v>0.21</v>
      </c>
      <c r="I2132" s="1">
        <v>0</v>
      </c>
      <c r="J2132" s="1">
        <v>0.03</v>
      </c>
      <c r="K2132" s="1">
        <v>0.97</v>
      </c>
    </row>
    <row r="2133" spans="1:11" x14ac:dyDescent="0.25">
      <c r="A2133">
        <v>2133</v>
      </c>
      <c r="B2133" t="s">
        <v>470</v>
      </c>
      <c r="C2133" t="s">
        <v>118</v>
      </c>
      <c r="D2133">
        <v>2012</v>
      </c>
      <c r="E2133" t="s">
        <v>22</v>
      </c>
      <c r="F2133" t="s">
        <v>110</v>
      </c>
      <c r="G2133" s="1">
        <v>0.4</v>
      </c>
      <c r="H2133" s="1">
        <v>0.44</v>
      </c>
      <c r="I2133" s="1">
        <v>0</v>
      </c>
      <c r="J2133" s="1">
        <v>0.13</v>
      </c>
      <c r="K2133" s="1">
        <v>0.97</v>
      </c>
    </row>
    <row r="2134" spans="1:11" x14ac:dyDescent="0.25">
      <c r="A2134">
        <v>2134</v>
      </c>
      <c r="B2134" t="s">
        <v>1800</v>
      </c>
      <c r="C2134" t="s">
        <v>39</v>
      </c>
      <c r="D2134">
        <v>2009</v>
      </c>
      <c r="E2134" t="s">
        <v>13</v>
      </c>
      <c r="F2134" t="s">
        <v>44</v>
      </c>
      <c r="G2134" s="1">
        <v>0.88</v>
      </c>
      <c r="H2134" s="1">
        <v>0.02</v>
      </c>
      <c r="I2134" s="1">
        <v>0</v>
      </c>
      <c r="J2134" s="1">
        <v>0.08</v>
      </c>
      <c r="K2134" s="1">
        <v>0.97</v>
      </c>
    </row>
    <row r="2135" spans="1:11" x14ac:dyDescent="0.25">
      <c r="A2135">
        <v>2135</v>
      </c>
      <c r="B2135" t="s">
        <v>1801</v>
      </c>
      <c r="C2135" t="s">
        <v>55</v>
      </c>
      <c r="D2135">
        <v>2003</v>
      </c>
      <c r="E2135" t="s">
        <v>211</v>
      </c>
      <c r="F2135" t="s">
        <v>14</v>
      </c>
      <c r="G2135" s="1">
        <v>0.49</v>
      </c>
      <c r="H2135" s="1">
        <v>0.18</v>
      </c>
      <c r="I2135" s="1">
        <v>0.28999999999999998</v>
      </c>
      <c r="J2135" s="1">
        <v>0.01</v>
      </c>
      <c r="K2135" s="1">
        <v>0.97</v>
      </c>
    </row>
    <row r="2136" spans="1:11" x14ac:dyDescent="0.25">
      <c r="A2136">
        <v>2136</v>
      </c>
      <c r="B2136" t="s">
        <v>1802</v>
      </c>
      <c r="C2136" t="s">
        <v>42</v>
      </c>
      <c r="D2136" t="s">
        <v>224</v>
      </c>
      <c r="E2136" t="s">
        <v>43</v>
      </c>
      <c r="F2136" t="s">
        <v>121</v>
      </c>
      <c r="G2136" s="1">
        <v>0.15</v>
      </c>
      <c r="H2136" s="1">
        <v>0.14000000000000001</v>
      </c>
      <c r="I2136" s="1">
        <v>0.63</v>
      </c>
      <c r="J2136" s="1">
        <v>0.05</v>
      </c>
      <c r="K2136" s="1">
        <v>0.97</v>
      </c>
    </row>
    <row r="2137" spans="1:11" x14ac:dyDescent="0.25">
      <c r="A2137">
        <v>2137</v>
      </c>
      <c r="B2137" t="s">
        <v>520</v>
      </c>
      <c r="C2137" t="s">
        <v>39</v>
      </c>
      <c r="D2137">
        <v>2011</v>
      </c>
      <c r="E2137" t="s">
        <v>43</v>
      </c>
      <c r="F2137" t="s">
        <v>61</v>
      </c>
      <c r="G2137" s="1">
        <v>0.53</v>
      </c>
      <c r="H2137" s="1">
        <v>0.35</v>
      </c>
      <c r="I2137" s="1">
        <v>0</v>
      </c>
      <c r="J2137" s="1">
        <v>0.1</v>
      </c>
      <c r="K2137" s="1">
        <v>0.97</v>
      </c>
    </row>
    <row r="2138" spans="1:11" x14ac:dyDescent="0.25">
      <c r="A2138">
        <v>2138</v>
      </c>
      <c r="B2138" t="s">
        <v>1803</v>
      </c>
      <c r="C2138" t="s">
        <v>12</v>
      </c>
      <c r="D2138">
        <v>2010</v>
      </c>
      <c r="E2138" t="s">
        <v>13</v>
      </c>
      <c r="F2138" t="s">
        <v>450</v>
      </c>
      <c r="G2138" s="1">
        <v>0.56000000000000005</v>
      </c>
      <c r="H2138" s="1">
        <v>0.33</v>
      </c>
      <c r="I2138" s="1">
        <v>0</v>
      </c>
      <c r="J2138" s="1">
        <v>0.08</v>
      </c>
      <c r="K2138" s="1">
        <v>0.97</v>
      </c>
    </row>
    <row r="2139" spans="1:11" x14ac:dyDescent="0.25">
      <c r="A2139">
        <v>2139</v>
      </c>
      <c r="B2139" t="s">
        <v>1804</v>
      </c>
      <c r="C2139" t="s">
        <v>46</v>
      </c>
      <c r="D2139">
        <v>2003</v>
      </c>
      <c r="E2139" t="s">
        <v>13</v>
      </c>
      <c r="F2139" t="s">
        <v>110</v>
      </c>
      <c r="G2139" s="1">
        <v>0.47</v>
      </c>
      <c r="H2139" s="1">
        <v>0.37</v>
      </c>
      <c r="I2139" s="1">
        <v>0</v>
      </c>
      <c r="J2139" s="1">
        <v>0.12</v>
      </c>
      <c r="K2139" s="1">
        <v>0.97</v>
      </c>
    </row>
    <row r="2140" spans="1:11" x14ac:dyDescent="0.25">
      <c r="A2140">
        <v>2140</v>
      </c>
      <c r="B2140" t="s">
        <v>239</v>
      </c>
      <c r="C2140" t="s">
        <v>46</v>
      </c>
      <c r="D2140">
        <v>2007</v>
      </c>
      <c r="E2140" t="s">
        <v>43</v>
      </c>
      <c r="F2140" t="s">
        <v>44</v>
      </c>
      <c r="G2140" s="1">
        <v>0.78</v>
      </c>
      <c r="H2140" s="1">
        <v>0.03</v>
      </c>
      <c r="I2140" s="1">
        <v>0.03</v>
      </c>
      <c r="J2140" s="1">
        <v>0.13</v>
      </c>
      <c r="K2140" s="1">
        <v>0.97</v>
      </c>
    </row>
    <row r="2141" spans="1:11" x14ac:dyDescent="0.25">
      <c r="A2141">
        <v>2141</v>
      </c>
      <c r="B2141" t="s">
        <v>340</v>
      </c>
      <c r="C2141" t="s">
        <v>39</v>
      </c>
      <c r="D2141">
        <v>2015</v>
      </c>
      <c r="E2141" t="s">
        <v>13</v>
      </c>
      <c r="F2141" t="s">
        <v>44</v>
      </c>
      <c r="G2141" s="1">
        <v>0.77</v>
      </c>
      <c r="H2141" s="1">
        <v>0.1</v>
      </c>
      <c r="I2141" s="1">
        <v>0</v>
      </c>
      <c r="J2141" s="1">
        <v>0.1</v>
      </c>
      <c r="K2141" s="1">
        <v>0.97</v>
      </c>
    </row>
    <row r="2142" spans="1:11" x14ac:dyDescent="0.25">
      <c r="A2142">
        <v>2142</v>
      </c>
      <c r="B2142" t="s">
        <v>360</v>
      </c>
      <c r="C2142" t="s">
        <v>113</v>
      </c>
      <c r="D2142">
        <v>2004</v>
      </c>
      <c r="E2142" t="s">
        <v>13</v>
      </c>
      <c r="F2142" t="s">
        <v>110</v>
      </c>
      <c r="G2142" s="1">
        <v>0.33</v>
      </c>
      <c r="H2142" s="1">
        <v>0.6</v>
      </c>
      <c r="I2142" s="1">
        <v>0</v>
      </c>
      <c r="J2142" s="1">
        <v>0.04</v>
      </c>
      <c r="K2142" s="1">
        <v>0.97</v>
      </c>
    </row>
    <row r="2143" spans="1:11" x14ac:dyDescent="0.25">
      <c r="A2143">
        <v>2143</v>
      </c>
      <c r="B2143" t="s">
        <v>1380</v>
      </c>
      <c r="C2143" t="s">
        <v>12</v>
      </c>
      <c r="D2143">
        <v>2012</v>
      </c>
      <c r="E2143" t="s">
        <v>43</v>
      </c>
      <c r="F2143" t="s">
        <v>205</v>
      </c>
      <c r="G2143" s="1">
        <v>0.52</v>
      </c>
      <c r="H2143" s="1">
        <v>0.37</v>
      </c>
      <c r="I2143" s="1">
        <v>0</v>
      </c>
      <c r="J2143" s="1">
        <v>0.08</v>
      </c>
      <c r="K2143" s="1">
        <v>0.97</v>
      </c>
    </row>
    <row r="2144" spans="1:11" x14ac:dyDescent="0.25">
      <c r="A2144">
        <v>2144</v>
      </c>
      <c r="B2144" t="s">
        <v>1805</v>
      </c>
      <c r="C2144" t="s">
        <v>48</v>
      </c>
      <c r="D2144">
        <v>1992</v>
      </c>
      <c r="E2144" t="s">
        <v>22</v>
      </c>
      <c r="F2144" t="s">
        <v>124</v>
      </c>
      <c r="G2144" s="1">
        <v>0</v>
      </c>
      <c r="H2144" s="1">
        <v>0</v>
      </c>
      <c r="I2144" s="1">
        <v>0.97</v>
      </c>
      <c r="J2144" s="1">
        <v>0</v>
      </c>
      <c r="K2144" s="1">
        <v>0.97</v>
      </c>
    </row>
    <row r="2145" spans="1:11" x14ac:dyDescent="0.25">
      <c r="A2145">
        <v>2145</v>
      </c>
      <c r="B2145" t="s">
        <v>1806</v>
      </c>
      <c r="C2145" s="2">
        <v>2600</v>
      </c>
      <c r="D2145">
        <v>1981</v>
      </c>
      <c r="E2145" t="s">
        <v>2</v>
      </c>
      <c r="F2145" t="s">
        <v>127</v>
      </c>
      <c r="G2145" s="1">
        <v>0.9</v>
      </c>
      <c r="H2145" s="1">
        <v>0.05</v>
      </c>
      <c r="I2145" s="1">
        <v>0</v>
      </c>
      <c r="J2145" s="1">
        <v>0.01</v>
      </c>
      <c r="K2145" s="1">
        <v>0.97</v>
      </c>
    </row>
    <row r="2146" spans="1:11" x14ac:dyDescent="0.25">
      <c r="A2146">
        <v>2146</v>
      </c>
      <c r="B2146" t="s">
        <v>559</v>
      </c>
      <c r="C2146" t="s">
        <v>146</v>
      </c>
      <c r="D2146">
        <v>2006</v>
      </c>
      <c r="E2146" t="s">
        <v>43</v>
      </c>
      <c r="F2146" t="s">
        <v>195</v>
      </c>
      <c r="G2146" s="1">
        <v>0.75</v>
      </c>
      <c r="H2146" s="1">
        <v>0.19</v>
      </c>
      <c r="I2146" s="1">
        <v>0</v>
      </c>
      <c r="J2146" s="1">
        <v>0.03</v>
      </c>
      <c r="K2146" s="1">
        <v>0.97</v>
      </c>
    </row>
    <row r="2147" spans="1:11" x14ac:dyDescent="0.25">
      <c r="A2147">
        <v>2147</v>
      </c>
      <c r="B2147" t="s">
        <v>1269</v>
      </c>
      <c r="C2147" t="s">
        <v>42</v>
      </c>
      <c r="D2147" t="s">
        <v>224</v>
      </c>
      <c r="E2147" t="s">
        <v>43</v>
      </c>
      <c r="F2147" t="s">
        <v>205</v>
      </c>
      <c r="G2147" s="1">
        <v>0.36</v>
      </c>
      <c r="H2147" s="1">
        <v>0.45</v>
      </c>
      <c r="I2147" s="1">
        <v>0</v>
      </c>
      <c r="J2147" s="1">
        <v>0.16</v>
      </c>
      <c r="K2147" s="1">
        <v>0.97</v>
      </c>
    </row>
    <row r="2148" spans="1:11" x14ac:dyDescent="0.25">
      <c r="A2148">
        <v>2148</v>
      </c>
      <c r="B2148" t="s">
        <v>1295</v>
      </c>
      <c r="C2148" t="s">
        <v>692</v>
      </c>
      <c r="D2148">
        <v>2013</v>
      </c>
      <c r="E2148" t="s">
        <v>22</v>
      </c>
      <c r="F2148" t="s">
        <v>191</v>
      </c>
      <c r="G2148" s="1">
        <v>0.21</v>
      </c>
      <c r="H2148" s="1">
        <v>0.31</v>
      </c>
      <c r="I2148" s="1">
        <v>0.28000000000000003</v>
      </c>
      <c r="J2148" s="1">
        <v>0.16</v>
      </c>
      <c r="K2148" s="1">
        <v>0.97</v>
      </c>
    </row>
    <row r="2149" spans="1:11" x14ac:dyDescent="0.25">
      <c r="A2149">
        <v>2149</v>
      </c>
      <c r="B2149" t="s">
        <v>1807</v>
      </c>
      <c r="C2149" t="s">
        <v>86</v>
      </c>
      <c r="D2149">
        <v>2000</v>
      </c>
      <c r="E2149" t="s">
        <v>31</v>
      </c>
      <c r="F2149" t="s">
        <v>110</v>
      </c>
      <c r="G2149" s="1">
        <v>0.54</v>
      </c>
      <c r="H2149" s="1">
        <v>0.37</v>
      </c>
      <c r="I2149" s="1">
        <v>0</v>
      </c>
      <c r="J2149" s="1">
        <v>0.06</v>
      </c>
      <c r="K2149" s="1">
        <v>0.97</v>
      </c>
    </row>
    <row r="2150" spans="1:11" x14ac:dyDescent="0.25">
      <c r="A2150">
        <v>2150</v>
      </c>
      <c r="B2150" t="s">
        <v>1243</v>
      </c>
      <c r="C2150" t="s">
        <v>26</v>
      </c>
      <c r="D2150">
        <v>2005</v>
      </c>
      <c r="E2150" t="s">
        <v>33</v>
      </c>
      <c r="F2150" t="s">
        <v>110</v>
      </c>
      <c r="G2150" s="1">
        <v>0.82</v>
      </c>
      <c r="H2150" s="1">
        <v>7.0000000000000007E-2</v>
      </c>
      <c r="I2150" s="1">
        <v>0</v>
      </c>
      <c r="J2150" s="1">
        <v>7.0000000000000007E-2</v>
      </c>
      <c r="K2150" s="1">
        <v>0.96</v>
      </c>
    </row>
    <row r="2151" spans="1:11" x14ac:dyDescent="0.25">
      <c r="A2151">
        <v>2151</v>
      </c>
      <c r="B2151" t="s">
        <v>1808</v>
      </c>
      <c r="C2151" t="s">
        <v>46</v>
      </c>
      <c r="D2151">
        <v>2002</v>
      </c>
      <c r="E2151" t="s">
        <v>22</v>
      </c>
      <c r="F2151" t="s">
        <v>59</v>
      </c>
      <c r="G2151" s="1">
        <v>0.38</v>
      </c>
      <c r="H2151" s="1">
        <v>0.25</v>
      </c>
      <c r="I2151" s="1">
        <v>0.26</v>
      </c>
      <c r="J2151" s="1">
        <v>7.0000000000000007E-2</v>
      </c>
      <c r="K2151" s="1">
        <v>0.96</v>
      </c>
    </row>
    <row r="2152" spans="1:11" x14ac:dyDescent="0.25">
      <c r="A2152">
        <v>2152</v>
      </c>
      <c r="B2152" t="s">
        <v>1809</v>
      </c>
      <c r="C2152" t="s">
        <v>86</v>
      </c>
      <c r="D2152">
        <v>1999</v>
      </c>
      <c r="E2152" t="s">
        <v>28</v>
      </c>
      <c r="F2152" t="s">
        <v>59</v>
      </c>
      <c r="G2152" s="1">
        <v>0.54</v>
      </c>
      <c r="H2152" s="1">
        <v>0.36</v>
      </c>
      <c r="I2152" s="1">
        <v>0</v>
      </c>
      <c r="J2152" s="1">
        <v>0.06</v>
      </c>
      <c r="K2152" s="1">
        <v>0.96</v>
      </c>
    </row>
    <row r="2153" spans="1:11" x14ac:dyDescent="0.25">
      <c r="A2153">
        <v>2153</v>
      </c>
      <c r="B2153" t="s">
        <v>1810</v>
      </c>
      <c r="C2153" t="s">
        <v>42</v>
      </c>
      <c r="D2153">
        <v>2012</v>
      </c>
      <c r="E2153" t="s">
        <v>43</v>
      </c>
      <c r="F2153" t="s">
        <v>59</v>
      </c>
      <c r="G2153" s="1">
        <v>0.5</v>
      </c>
      <c r="H2153" s="1">
        <v>0.28000000000000003</v>
      </c>
      <c r="I2153" s="1">
        <v>0.04</v>
      </c>
      <c r="J2153" s="1">
        <v>0.14000000000000001</v>
      </c>
      <c r="K2153" s="1">
        <v>0.96</v>
      </c>
    </row>
    <row r="2154" spans="1:11" x14ac:dyDescent="0.25">
      <c r="A2154">
        <v>2154</v>
      </c>
      <c r="B2154" t="s">
        <v>1811</v>
      </c>
      <c r="C2154" t="s">
        <v>86</v>
      </c>
      <c r="D2154">
        <v>1999</v>
      </c>
      <c r="E2154" t="s">
        <v>33</v>
      </c>
      <c r="F2154" t="s">
        <v>183</v>
      </c>
      <c r="G2154" s="1">
        <v>0</v>
      </c>
      <c r="H2154" s="1">
        <v>0</v>
      </c>
      <c r="I2154" s="1">
        <v>0.9</v>
      </c>
      <c r="J2154" s="1">
        <v>0.06</v>
      </c>
      <c r="K2154" s="1">
        <v>0.96</v>
      </c>
    </row>
    <row r="2155" spans="1:11" x14ac:dyDescent="0.25">
      <c r="A2155">
        <v>2155</v>
      </c>
      <c r="B2155" t="s">
        <v>1812</v>
      </c>
      <c r="C2155" t="s">
        <v>26</v>
      </c>
      <c r="D2155">
        <v>2011</v>
      </c>
      <c r="E2155" t="s">
        <v>28</v>
      </c>
      <c r="F2155" t="s">
        <v>384</v>
      </c>
      <c r="G2155" s="1">
        <v>0.72</v>
      </c>
      <c r="H2155" s="1">
        <v>0.17</v>
      </c>
      <c r="I2155" s="1">
        <v>0</v>
      </c>
      <c r="J2155" s="1">
        <v>7.0000000000000007E-2</v>
      </c>
      <c r="K2155" s="1">
        <v>0.96</v>
      </c>
    </row>
    <row r="2156" spans="1:11" x14ac:dyDescent="0.25">
      <c r="A2156">
        <v>2156</v>
      </c>
      <c r="B2156" t="s">
        <v>1813</v>
      </c>
      <c r="C2156" t="s">
        <v>12</v>
      </c>
      <c r="D2156">
        <v>2012</v>
      </c>
      <c r="E2156" t="s">
        <v>22</v>
      </c>
      <c r="F2156" t="s">
        <v>191</v>
      </c>
      <c r="G2156" s="1">
        <v>0</v>
      </c>
      <c r="H2156" s="1">
        <v>0</v>
      </c>
      <c r="I2156" s="1">
        <v>0.96</v>
      </c>
      <c r="J2156" s="1">
        <v>0</v>
      </c>
      <c r="K2156" s="1">
        <v>0.96</v>
      </c>
    </row>
    <row r="2157" spans="1:11" x14ac:dyDescent="0.25">
      <c r="A2157">
        <v>2157</v>
      </c>
      <c r="B2157" t="s">
        <v>1018</v>
      </c>
      <c r="C2157" t="s">
        <v>26</v>
      </c>
      <c r="D2157">
        <v>2011</v>
      </c>
      <c r="E2157" t="s">
        <v>43</v>
      </c>
      <c r="F2157" t="s">
        <v>450</v>
      </c>
      <c r="G2157" s="1">
        <v>0.37</v>
      </c>
      <c r="H2157" s="1">
        <v>0.49</v>
      </c>
      <c r="I2157" s="1">
        <v>0</v>
      </c>
      <c r="J2157" s="1">
        <v>0.1</v>
      </c>
      <c r="K2157" s="1">
        <v>0.96</v>
      </c>
    </row>
    <row r="2158" spans="1:11" x14ac:dyDescent="0.25">
      <c r="A2158">
        <v>2158</v>
      </c>
      <c r="B2158" t="s">
        <v>1814</v>
      </c>
      <c r="C2158" t="s">
        <v>129</v>
      </c>
      <c r="D2158">
        <v>2006</v>
      </c>
      <c r="E2158" t="s">
        <v>83</v>
      </c>
      <c r="F2158" t="s">
        <v>59</v>
      </c>
      <c r="G2158" s="1">
        <v>0.3</v>
      </c>
      <c r="H2158" s="1">
        <v>0.44</v>
      </c>
      <c r="I2158" s="1">
        <v>0</v>
      </c>
      <c r="J2158" s="1">
        <v>0.22</v>
      </c>
      <c r="K2158" s="1">
        <v>0.96</v>
      </c>
    </row>
    <row r="2159" spans="1:11" x14ac:dyDescent="0.25">
      <c r="A2159">
        <v>2159</v>
      </c>
      <c r="B2159" t="s">
        <v>539</v>
      </c>
      <c r="C2159" t="s">
        <v>78</v>
      </c>
      <c r="D2159">
        <v>1996</v>
      </c>
      <c r="E2159" t="s">
        <v>72</v>
      </c>
      <c r="F2159" t="s">
        <v>178</v>
      </c>
      <c r="G2159" s="1">
        <v>0.72</v>
      </c>
      <c r="H2159" s="1">
        <v>0.22</v>
      </c>
      <c r="I2159" s="1">
        <v>0</v>
      </c>
      <c r="J2159" s="1">
        <v>0.02</v>
      </c>
      <c r="K2159" s="1">
        <v>0.96</v>
      </c>
    </row>
    <row r="2160" spans="1:11" x14ac:dyDescent="0.25">
      <c r="A2160">
        <v>2160</v>
      </c>
      <c r="B2160" t="s">
        <v>1815</v>
      </c>
      <c r="C2160" t="s">
        <v>16</v>
      </c>
      <c r="D2160">
        <v>1986</v>
      </c>
      <c r="E2160" t="s">
        <v>31</v>
      </c>
      <c r="F2160" t="s">
        <v>1146</v>
      </c>
      <c r="G2160" s="1">
        <v>0.32</v>
      </c>
      <c r="H2160" s="1">
        <v>0.06</v>
      </c>
      <c r="I2160" s="1">
        <v>0.56999999999999995</v>
      </c>
      <c r="J2160" s="1">
        <v>0.01</v>
      </c>
      <c r="K2160" s="1">
        <v>0.96</v>
      </c>
    </row>
    <row r="2161" spans="1:11" x14ac:dyDescent="0.25">
      <c r="A2161">
        <v>2161</v>
      </c>
      <c r="B2161" t="s">
        <v>712</v>
      </c>
      <c r="C2161" t="s">
        <v>39</v>
      </c>
      <c r="D2161">
        <v>2008</v>
      </c>
      <c r="E2161" t="s">
        <v>2</v>
      </c>
      <c r="F2161" t="s">
        <v>121</v>
      </c>
      <c r="G2161" s="1">
        <v>0.54</v>
      </c>
      <c r="H2161" s="1">
        <v>0.33</v>
      </c>
      <c r="I2161" s="1">
        <v>0</v>
      </c>
      <c r="J2161" s="1">
        <v>0.09</v>
      </c>
      <c r="K2161" s="1">
        <v>0.96</v>
      </c>
    </row>
    <row r="2162" spans="1:11" x14ac:dyDescent="0.25">
      <c r="A2162">
        <v>2162</v>
      </c>
      <c r="B2162" t="s">
        <v>1816</v>
      </c>
      <c r="C2162" t="s">
        <v>42</v>
      </c>
      <c r="D2162">
        <v>2010</v>
      </c>
      <c r="E2162" t="s">
        <v>31</v>
      </c>
      <c r="F2162" t="s">
        <v>175</v>
      </c>
      <c r="G2162" s="1">
        <v>0.28999999999999998</v>
      </c>
      <c r="H2162" s="1">
        <v>0.34</v>
      </c>
      <c r="I2162" s="1">
        <v>0.2</v>
      </c>
      <c r="J2162" s="1">
        <v>0.13</v>
      </c>
      <c r="K2162" s="1">
        <v>0.96</v>
      </c>
    </row>
    <row r="2163" spans="1:11" x14ac:dyDescent="0.25">
      <c r="A2163">
        <v>2163</v>
      </c>
      <c r="B2163" t="s">
        <v>1817</v>
      </c>
      <c r="C2163" t="s">
        <v>46</v>
      </c>
      <c r="D2163">
        <v>2000</v>
      </c>
      <c r="E2163" t="s">
        <v>13</v>
      </c>
      <c r="F2163" t="s">
        <v>110</v>
      </c>
      <c r="G2163" s="1">
        <v>0.47</v>
      </c>
      <c r="H2163" s="1">
        <v>0.37</v>
      </c>
      <c r="I2163" s="1">
        <v>0</v>
      </c>
      <c r="J2163" s="1">
        <v>0.12</v>
      </c>
      <c r="K2163" s="1">
        <v>0.96</v>
      </c>
    </row>
    <row r="2164" spans="1:11" x14ac:dyDescent="0.25">
      <c r="A2164">
        <v>2164</v>
      </c>
      <c r="B2164" t="s">
        <v>1818</v>
      </c>
      <c r="C2164" t="s">
        <v>65</v>
      </c>
      <c r="D2164">
        <v>2012</v>
      </c>
      <c r="E2164" t="s">
        <v>22</v>
      </c>
      <c r="F2164" t="s">
        <v>191</v>
      </c>
      <c r="G2164" s="1">
        <v>0</v>
      </c>
      <c r="H2164" s="1">
        <v>0</v>
      </c>
      <c r="I2164" s="1">
        <v>0.96</v>
      </c>
      <c r="J2164" s="1">
        <v>0</v>
      </c>
      <c r="K2164" s="1">
        <v>0.96</v>
      </c>
    </row>
    <row r="2165" spans="1:11" x14ac:dyDescent="0.25">
      <c r="A2165">
        <v>2165</v>
      </c>
      <c r="B2165" t="s">
        <v>1819</v>
      </c>
      <c r="C2165" t="s">
        <v>26</v>
      </c>
      <c r="D2165">
        <v>2008</v>
      </c>
      <c r="E2165" t="s">
        <v>13</v>
      </c>
      <c r="F2165" t="s">
        <v>92</v>
      </c>
      <c r="G2165" s="1">
        <v>0.3</v>
      </c>
      <c r="H2165" s="1">
        <v>0.54</v>
      </c>
      <c r="I2165" s="1">
        <v>0</v>
      </c>
      <c r="J2165" s="1">
        <v>0.11</v>
      </c>
      <c r="K2165" s="1">
        <v>0.96</v>
      </c>
    </row>
    <row r="2166" spans="1:11" x14ac:dyDescent="0.25">
      <c r="A2166">
        <v>2166</v>
      </c>
      <c r="B2166" t="s">
        <v>1173</v>
      </c>
      <c r="C2166" t="s">
        <v>42</v>
      </c>
      <c r="D2166">
        <v>2012</v>
      </c>
      <c r="E2166" t="s">
        <v>31</v>
      </c>
      <c r="F2166" t="s">
        <v>92</v>
      </c>
      <c r="G2166" s="1">
        <v>0.41</v>
      </c>
      <c r="H2166" s="1">
        <v>0.33</v>
      </c>
      <c r="I2166" s="1">
        <v>0.09</v>
      </c>
      <c r="J2166" s="1">
        <v>0.12</v>
      </c>
      <c r="K2166" s="1">
        <v>0.96</v>
      </c>
    </row>
    <row r="2167" spans="1:11" x14ac:dyDescent="0.25">
      <c r="A2167">
        <v>2167</v>
      </c>
      <c r="B2167" t="s">
        <v>1820</v>
      </c>
      <c r="C2167" t="s">
        <v>26</v>
      </c>
      <c r="D2167">
        <v>2006</v>
      </c>
      <c r="E2167" t="s">
        <v>43</v>
      </c>
      <c r="F2167" t="s">
        <v>175</v>
      </c>
      <c r="G2167" s="1">
        <v>0.39</v>
      </c>
      <c r="H2167" s="1">
        <v>0</v>
      </c>
      <c r="I2167" s="1">
        <v>0.53</v>
      </c>
      <c r="J2167" s="1">
        <v>0.03</v>
      </c>
      <c r="K2167" s="1">
        <v>0.96</v>
      </c>
    </row>
    <row r="2168" spans="1:11" x14ac:dyDescent="0.25">
      <c r="A2168">
        <v>2168</v>
      </c>
      <c r="B2168" t="s">
        <v>1821</v>
      </c>
      <c r="C2168" t="s">
        <v>46</v>
      </c>
      <c r="D2168">
        <v>2002</v>
      </c>
      <c r="E2168" t="s">
        <v>2</v>
      </c>
      <c r="F2168" t="s">
        <v>59</v>
      </c>
      <c r="G2168" s="1">
        <v>0.36</v>
      </c>
      <c r="H2168" s="1">
        <v>0.28000000000000003</v>
      </c>
      <c r="I2168" s="1">
        <v>0.22</v>
      </c>
      <c r="J2168" s="1">
        <v>0.09</v>
      </c>
      <c r="K2168" s="1">
        <v>0.96</v>
      </c>
    </row>
    <row r="2169" spans="1:11" x14ac:dyDescent="0.25">
      <c r="A2169">
        <v>2169</v>
      </c>
      <c r="B2169" t="s">
        <v>615</v>
      </c>
      <c r="C2169" t="s">
        <v>113</v>
      </c>
      <c r="D2169">
        <v>2002</v>
      </c>
      <c r="E2169" t="s">
        <v>72</v>
      </c>
      <c r="F2169" t="s">
        <v>607</v>
      </c>
      <c r="G2169" s="1">
        <v>0.77</v>
      </c>
      <c r="H2169" s="1">
        <v>0.15</v>
      </c>
      <c r="I2169" s="1">
        <v>0</v>
      </c>
      <c r="J2169" s="1">
        <v>0.04</v>
      </c>
      <c r="K2169" s="1">
        <v>0.96</v>
      </c>
    </row>
    <row r="2170" spans="1:11" x14ac:dyDescent="0.25">
      <c r="A2170">
        <v>2170</v>
      </c>
      <c r="B2170" t="s">
        <v>1822</v>
      </c>
      <c r="C2170" t="s">
        <v>118</v>
      </c>
      <c r="D2170">
        <v>2011</v>
      </c>
      <c r="E2170" t="s">
        <v>43</v>
      </c>
      <c r="F2170" t="s">
        <v>295</v>
      </c>
      <c r="G2170" s="1">
        <v>0.25</v>
      </c>
      <c r="H2170" s="1">
        <v>0.56000000000000005</v>
      </c>
      <c r="I2170" s="1">
        <v>0</v>
      </c>
      <c r="J2170" s="1">
        <v>0.15</v>
      </c>
      <c r="K2170" s="1">
        <v>0.96</v>
      </c>
    </row>
    <row r="2171" spans="1:11" x14ac:dyDescent="0.25">
      <c r="A2171">
        <v>2171</v>
      </c>
      <c r="B2171" t="s">
        <v>1823</v>
      </c>
      <c r="C2171" t="s">
        <v>65</v>
      </c>
      <c r="D2171">
        <v>2011</v>
      </c>
      <c r="E2171" t="s">
        <v>33</v>
      </c>
      <c r="F2171" t="s">
        <v>14</v>
      </c>
      <c r="G2171" s="1">
        <v>0.4</v>
      </c>
      <c r="H2171" s="1">
        <v>0.36</v>
      </c>
      <c r="I2171" s="1">
        <v>0.13</v>
      </c>
      <c r="J2171" s="1">
        <v>7.0000000000000007E-2</v>
      </c>
      <c r="K2171" s="1">
        <v>0.96</v>
      </c>
    </row>
    <row r="2172" spans="1:11" x14ac:dyDescent="0.25">
      <c r="A2172">
        <v>2172</v>
      </c>
      <c r="B2172" t="s">
        <v>1824</v>
      </c>
      <c r="C2172" t="s">
        <v>42</v>
      </c>
      <c r="D2172">
        <v>2013</v>
      </c>
      <c r="E2172" t="s">
        <v>72</v>
      </c>
      <c r="F2172" t="s">
        <v>295</v>
      </c>
      <c r="G2172" s="1">
        <v>0.32</v>
      </c>
      <c r="H2172" s="1">
        <v>0.33</v>
      </c>
      <c r="I2172" s="1">
        <v>0.15</v>
      </c>
      <c r="J2172" s="1">
        <v>0.15</v>
      </c>
      <c r="K2172" s="1">
        <v>0.96</v>
      </c>
    </row>
    <row r="2173" spans="1:11" x14ac:dyDescent="0.25">
      <c r="A2173">
        <v>2173</v>
      </c>
      <c r="B2173" t="s">
        <v>1825</v>
      </c>
      <c r="C2173" t="s">
        <v>39</v>
      </c>
      <c r="D2173">
        <v>2015</v>
      </c>
      <c r="E2173" t="s">
        <v>43</v>
      </c>
      <c r="F2173" t="s">
        <v>205</v>
      </c>
      <c r="G2173" s="1">
        <v>0.47</v>
      </c>
      <c r="H2173" s="1">
        <v>0.4</v>
      </c>
      <c r="I2173" s="1">
        <v>0</v>
      </c>
      <c r="J2173" s="1">
        <v>0.08</v>
      </c>
      <c r="K2173" s="1">
        <v>0.95</v>
      </c>
    </row>
    <row r="2174" spans="1:11" x14ac:dyDescent="0.25">
      <c r="A2174">
        <v>2174</v>
      </c>
      <c r="B2174" t="s">
        <v>1057</v>
      </c>
      <c r="C2174" t="s">
        <v>113</v>
      </c>
      <c r="D2174">
        <v>2004</v>
      </c>
      <c r="E2174" t="s">
        <v>13</v>
      </c>
      <c r="F2174" t="s">
        <v>1058</v>
      </c>
      <c r="G2174" s="1">
        <v>0.88</v>
      </c>
      <c r="H2174" s="1">
        <v>0.04</v>
      </c>
      <c r="I2174" s="1">
        <v>0</v>
      </c>
      <c r="J2174" s="1">
        <v>0.04</v>
      </c>
      <c r="K2174" s="1">
        <v>0.95</v>
      </c>
    </row>
    <row r="2175" spans="1:11" x14ac:dyDescent="0.25">
      <c r="A2175">
        <v>2175</v>
      </c>
      <c r="B2175" t="s">
        <v>1379</v>
      </c>
      <c r="C2175" t="s">
        <v>46</v>
      </c>
      <c r="D2175" t="s">
        <v>224</v>
      </c>
      <c r="E2175" t="s">
        <v>28</v>
      </c>
      <c r="F2175" t="s">
        <v>877</v>
      </c>
      <c r="G2175" s="1">
        <v>0.47</v>
      </c>
      <c r="H2175" s="1">
        <v>0.36</v>
      </c>
      <c r="I2175" s="1">
        <v>0</v>
      </c>
      <c r="J2175" s="1">
        <v>0.12</v>
      </c>
      <c r="K2175" s="1">
        <v>0.95</v>
      </c>
    </row>
    <row r="2176" spans="1:11" x14ac:dyDescent="0.25">
      <c r="A2176">
        <v>2176</v>
      </c>
      <c r="B2176" t="s">
        <v>1826</v>
      </c>
      <c r="C2176" t="s">
        <v>46</v>
      </c>
      <c r="D2176">
        <v>2004</v>
      </c>
      <c r="E2176" t="s">
        <v>28</v>
      </c>
      <c r="F2176" t="s">
        <v>1680</v>
      </c>
      <c r="G2176" s="1">
        <v>0.8</v>
      </c>
      <c r="H2176" s="1">
        <v>0.03</v>
      </c>
      <c r="I2176" s="1">
        <v>0</v>
      </c>
      <c r="J2176" s="1">
        <v>0.13</v>
      </c>
      <c r="K2176" s="1">
        <v>0.95</v>
      </c>
    </row>
    <row r="2177" spans="1:11" x14ac:dyDescent="0.25">
      <c r="A2177">
        <v>2177</v>
      </c>
      <c r="B2177" t="s">
        <v>1584</v>
      </c>
      <c r="C2177" t="s">
        <v>46</v>
      </c>
      <c r="D2177">
        <v>2005</v>
      </c>
      <c r="E2177" t="s">
        <v>43</v>
      </c>
      <c r="F2177" t="s">
        <v>92</v>
      </c>
      <c r="G2177" s="1">
        <v>0.36</v>
      </c>
      <c r="H2177" s="1">
        <v>0.45</v>
      </c>
      <c r="I2177" s="1">
        <v>0</v>
      </c>
      <c r="J2177" s="1">
        <v>0.14000000000000001</v>
      </c>
      <c r="K2177" s="1">
        <v>0.95</v>
      </c>
    </row>
    <row r="2178" spans="1:11" x14ac:dyDescent="0.25">
      <c r="A2178">
        <v>2178</v>
      </c>
      <c r="B2178" t="s">
        <v>1002</v>
      </c>
      <c r="C2178" t="s">
        <v>146</v>
      </c>
      <c r="D2178">
        <v>2003</v>
      </c>
      <c r="E2178" t="s">
        <v>2</v>
      </c>
      <c r="F2178" t="s">
        <v>384</v>
      </c>
      <c r="G2178" s="1">
        <v>0.74</v>
      </c>
      <c r="H2178" s="1">
        <v>0.19</v>
      </c>
      <c r="I2178" s="1">
        <v>0</v>
      </c>
      <c r="J2178" s="1">
        <v>0.03</v>
      </c>
      <c r="K2178" s="1">
        <v>0.95</v>
      </c>
    </row>
    <row r="2179" spans="1:11" x14ac:dyDescent="0.25">
      <c r="A2179">
        <v>2179</v>
      </c>
      <c r="B2179" t="s">
        <v>1792</v>
      </c>
      <c r="C2179" t="s">
        <v>39</v>
      </c>
      <c r="D2179">
        <v>2014</v>
      </c>
      <c r="E2179" t="s">
        <v>22</v>
      </c>
      <c r="F2179" t="s">
        <v>92</v>
      </c>
      <c r="G2179" s="1">
        <v>0.56999999999999995</v>
      </c>
      <c r="H2179" s="1">
        <v>0.3</v>
      </c>
      <c r="I2179" s="1">
        <v>0</v>
      </c>
      <c r="J2179" s="1">
        <v>0.08</v>
      </c>
      <c r="K2179" s="1">
        <v>0.95</v>
      </c>
    </row>
    <row r="2180" spans="1:11" x14ac:dyDescent="0.25">
      <c r="A2180">
        <v>2180</v>
      </c>
      <c r="B2180" t="s">
        <v>1827</v>
      </c>
      <c r="C2180" t="s">
        <v>26</v>
      </c>
      <c r="D2180">
        <v>2008</v>
      </c>
      <c r="E2180" t="s">
        <v>43</v>
      </c>
      <c r="F2180" t="s">
        <v>1828</v>
      </c>
      <c r="G2180" s="1">
        <v>0.65</v>
      </c>
      <c r="H2180" s="1">
        <v>0.22</v>
      </c>
      <c r="I2180" s="1">
        <v>0</v>
      </c>
      <c r="J2180" s="1">
        <v>0.09</v>
      </c>
      <c r="K2180" s="1">
        <v>0.95</v>
      </c>
    </row>
    <row r="2181" spans="1:11" x14ac:dyDescent="0.25">
      <c r="A2181">
        <v>2181</v>
      </c>
      <c r="B2181" t="s">
        <v>1262</v>
      </c>
      <c r="C2181" t="s">
        <v>42</v>
      </c>
      <c r="D2181">
        <v>2008</v>
      </c>
      <c r="E2181" t="s">
        <v>28</v>
      </c>
      <c r="F2181" t="s">
        <v>59</v>
      </c>
      <c r="G2181" s="1">
        <v>0.27</v>
      </c>
      <c r="H2181" s="1">
        <v>0.51</v>
      </c>
      <c r="I2181" s="1">
        <v>0</v>
      </c>
      <c r="J2181" s="1">
        <v>0.17</v>
      </c>
      <c r="K2181" s="1">
        <v>0.95</v>
      </c>
    </row>
    <row r="2182" spans="1:11" x14ac:dyDescent="0.25">
      <c r="A2182">
        <v>2182</v>
      </c>
      <c r="B2182" t="s">
        <v>1311</v>
      </c>
      <c r="C2182" t="s">
        <v>12</v>
      </c>
      <c r="D2182">
        <v>2011</v>
      </c>
      <c r="E2182" t="s">
        <v>18</v>
      </c>
      <c r="F2182" t="s">
        <v>450</v>
      </c>
      <c r="G2182" s="1">
        <v>0.46</v>
      </c>
      <c r="H2182" s="1">
        <v>0.39</v>
      </c>
      <c r="I2182" s="1">
        <v>0</v>
      </c>
      <c r="J2182" s="1">
        <v>0.1</v>
      </c>
      <c r="K2182" s="1">
        <v>0.95</v>
      </c>
    </row>
    <row r="2183" spans="1:11" x14ac:dyDescent="0.25">
      <c r="A2183">
        <v>2183</v>
      </c>
      <c r="B2183" t="s">
        <v>1829</v>
      </c>
      <c r="C2183" t="s">
        <v>86</v>
      </c>
      <c r="D2183">
        <v>1996</v>
      </c>
      <c r="E2183" t="s">
        <v>22</v>
      </c>
      <c r="F2183" t="s">
        <v>59</v>
      </c>
      <c r="G2183" s="1">
        <v>0.26</v>
      </c>
      <c r="H2183" s="1">
        <v>0.17</v>
      </c>
      <c r="I2183" s="1">
        <v>0.46</v>
      </c>
      <c r="J2183" s="1">
        <v>0.06</v>
      </c>
      <c r="K2183" s="1">
        <v>0.95</v>
      </c>
    </row>
    <row r="2184" spans="1:11" x14ac:dyDescent="0.25">
      <c r="A2184">
        <v>2184</v>
      </c>
      <c r="B2184" t="s">
        <v>1830</v>
      </c>
      <c r="C2184" t="s">
        <v>46</v>
      </c>
      <c r="D2184">
        <v>2000</v>
      </c>
      <c r="E2184" t="s">
        <v>211</v>
      </c>
      <c r="F2184" t="s">
        <v>110</v>
      </c>
      <c r="G2184" s="1">
        <v>0.27</v>
      </c>
      <c r="H2184" s="1">
        <v>0.21</v>
      </c>
      <c r="I2184" s="1">
        <v>0.41</v>
      </c>
      <c r="J2184" s="1">
        <v>7.0000000000000007E-2</v>
      </c>
      <c r="K2184" s="1">
        <v>0.95</v>
      </c>
    </row>
    <row r="2185" spans="1:11" x14ac:dyDescent="0.25">
      <c r="A2185">
        <v>2185</v>
      </c>
      <c r="B2185" t="s">
        <v>1831</v>
      </c>
      <c r="C2185" t="s">
        <v>55</v>
      </c>
      <c r="D2185">
        <v>2003</v>
      </c>
      <c r="E2185" t="s">
        <v>28</v>
      </c>
      <c r="F2185" t="s">
        <v>183</v>
      </c>
      <c r="G2185" s="1">
        <v>0.68</v>
      </c>
      <c r="H2185" s="1">
        <v>0.25</v>
      </c>
      <c r="I2185" s="1">
        <v>0</v>
      </c>
      <c r="J2185" s="1">
        <v>0.02</v>
      </c>
      <c r="K2185" s="1">
        <v>0.95</v>
      </c>
    </row>
    <row r="2186" spans="1:11" x14ac:dyDescent="0.25">
      <c r="A2186">
        <v>2186</v>
      </c>
      <c r="B2186" t="s">
        <v>1832</v>
      </c>
      <c r="C2186" t="s">
        <v>86</v>
      </c>
      <c r="D2186">
        <v>1999</v>
      </c>
      <c r="E2186" t="s">
        <v>13</v>
      </c>
      <c r="F2186" t="s">
        <v>110</v>
      </c>
      <c r="G2186" s="1">
        <v>0.53</v>
      </c>
      <c r="H2186" s="1">
        <v>0.36</v>
      </c>
      <c r="I2186" s="1">
        <v>0</v>
      </c>
      <c r="J2186" s="1">
        <v>0.06</v>
      </c>
      <c r="K2186" s="1">
        <v>0.95</v>
      </c>
    </row>
    <row r="2187" spans="1:11" x14ac:dyDescent="0.25">
      <c r="A2187">
        <v>2187</v>
      </c>
      <c r="B2187" t="s">
        <v>1796</v>
      </c>
      <c r="C2187" t="s">
        <v>42</v>
      </c>
      <c r="D2187">
        <v>2009</v>
      </c>
      <c r="E2187" t="s">
        <v>43</v>
      </c>
      <c r="F2187" t="s">
        <v>110</v>
      </c>
      <c r="G2187" s="1">
        <v>0.54</v>
      </c>
      <c r="H2187" s="1">
        <v>0.28000000000000003</v>
      </c>
      <c r="I2187" s="1">
        <v>0</v>
      </c>
      <c r="J2187" s="1">
        <v>0.13</v>
      </c>
      <c r="K2187" s="1">
        <v>0.95</v>
      </c>
    </row>
    <row r="2188" spans="1:11" x14ac:dyDescent="0.25">
      <c r="A2188">
        <v>2188</v>
      </c>
      <c r="B2188" t="s">
        <v>520</v>
      </c>
      <c r="C2188" t="s">
        <v>42</v>
      </c>
      <c r="D2188">
        <v>2011</v>
      </c>
      <c r="E2188" t="s">
        <v>43</v>
      </c>
      <c r="F2188" t="s">
        <v>61</v>
      </c>
      <c r="G2188" s="1">
        <v>0.39</v>
      </c>
      <c r="H2188" s="1">
        <v>0.4</v>
      </c>
      <c r="I2188" s="1">
        <v>0</v>
      </c>
      <c r="J2188" s="1">
        <v>0.16</v>
      </c>
      <c r="K2188" s="1">
        <v>0.95</v>
      </c>
    </row>
    <row r="2189" spans="1:11" x14ac:dyDescent="0.25">
      <c r="A2189">
        <v>2189</v>
      </c>
      <c r="B2189" t="s">
        <v>1833</v>
      </c>
      <c r="C2189" t="s">
        <v>12</v>
      </c>
      <c r="D2189">
        <v>2009</v>
      </c>
      <c r="E2189" t="s">
        <v>28</v>
      </c>
      <c r="F2189" t="s">
        <v>61</v>
      </c>
      <c r="G2189" s="1">
        <v>0.41</v>
      </c>
      <c r="H2189" s="1">
        <v>0.43</v>
      </c>
      <c r="I2189" s="1">
        <v>0</v>
      </c>
      <c r="J2189" s="1">
        <v>0.1</v>
      </c>
      <c r="K2189" s="1">
        <v>0.95</v>
      </c>
    </row>
    <row r="2190" spans="1:11" x14ac:dyDescent="0.25">
      <c r="A2190">
        <v>2190</v>
      </c>
      <c r="B2190" t="s">
        <v>1834</v>
      </c>
      <c r="C2190" t="s">
        <v>67</v>
      </c>
      <c r="D2190">
        <v>2015</v>
      </c>
      <c r="E2190" t="s">
        <v>31</v>
      </c>
      <c r="F2190" t="s">
        <v>44</v>
      </c>
      <c r="G2190" s="1">
        <v>0.35</v>
      </c>
      <c r="H2190" s="1">
        <v>0.41</v>
      </c>
      <c r="I2190" s="1">
        <v>0.05</v>
      </c>
      <c r="J2190" s="1">
        <v>0.15</v>
      </c>
      <c r="K2190" s="1">
        <v>0.95</v>
      </c>
    </row>
    <row r="2191" spans="1:11" x14ac:dyDescent="0.25">
      <c r="A2191">
        <v>2191</v>
      </c>
      <c r="B2191" t="s">
        <v>1403</v>
      </c>
      <c r="C2191" t="s">
        <v>42</v>
      </c>
      <c r="D2191">
        <v>2008</v>
      </c>
      <c r="E2191" t="s">
        <v>72</v>
      </c>
      <c r="F2191" t="s">
        <v>384</v>
      </c>
      <c r="G2191" s="1">
        <v>0.51</v>
      </c>
      <c r="H2191" s="1">
        <v>0.31</v>
      </c>
      <c r="I2191" s="1">
        <v>0.01</v>
      </c>
      <c r="J2191" s="1">
        <v>0.13</v>
      </c>
      <c r="K2191" s="1">
        <v>0.95</v>
      </c>
    </row>
    <row r="2192" spans="1:11" x14ac:dyDescent="0.25">
      <c r="A2192">
        <v>2192</v>
      </c>
      <c r="B2192" t="s">
        <v>1835</v>
      </c>
      <c r="C2192" t="s">
        <v>39</v>
      </c>
      <c r="D2192">
        <v>2010</v>
      </c>
      <c r="E2192" t="s">
        <v>31</v>
      </c>
      <c r="F2192" t="s">
        <v>110</v>
      </c>
      <c r="G2192" s="1">
        <v>0.62</v>
      </c>
      <c r="H2192" s="1">
        <v>0.24</v>
      </c>
      <c r="I2192" s="1">
        <v>0</v>
      </c>
      <c r="J2192" s="1">
        <v>0.08</v>
      </c>
      <c r="K2192" s="1">
        <v>0.95</v>
      </c>
    </row>
    <row r="2193" spans="1:11" x14ac:dyDescent="0.25">
      <c r="A2193">
        <v>2193</v>
      </c>
      <c r="B2193" t="s">
        <v>1836</v>
      </c>
      <c r="C2193" t="s">
        <v>12</v>
      </c>
      <c r="D2193">
        <v>2009</v>
      </c>
      <c r="E2193" t="s">
        <v>13</v>
      </c>
      <c r="F2193" t="s">
        <v>61</v>
      </c>
      <c r="G2193" s="1">
        <v>0.7</v>
      </c>
      <c r="H2193" s="1">
        <v>0.17</v>
      </c>
      <c r="I2193" s="1">
        <v>0</v>
      </c>
      <c r="J2193" s="1">
        <v>0.08</v>
      </c>
      <c r="K2193" s="1">
        <v>0.95</v>
      </c>
    </row>
    <row r="2194" spans="1:11" x14ac:dyDescent="0.25">
      <c r="A2194">
        <v>2194</v>
      </c>
      <c r="B2194" t="s">
        <v>1837</v>
      </c>
      <c r="C2194" t="s">
        <v>39</v>
      </c>
      <c r="D2194">
        <v>2014</v>
      </c>
      <c r="E2194" t="s">
        <v>43</v>
      </c>
      <c r="F2194" t="s">
        <v>205</v>
      </c>
      <c r="G2194" s="1">
        <v>0.48</v>
      </c>
      <c r="H2194" s="1">
        <v>0.38</v>
      </c>
      <c r="I2194" s="1">
        <v>0</v>
      </c>
      <c r="J2194" s="1">
        <v>0.08</v>
      </c>
      <c r="K2194" s="1">
        <v>0.95</v>
      </c>
    </row>
    <row r="2195" spans="1:11" x14ac:dyDescent="0.25">
      <c r="A2195">
        <v>2195</v>
      </c>
      <c r="B2195" t="s">
        <v>1838</v>
      </c>
      <c r="C2195" t="s">
        <v>12</v>
      </c>
      <c r="D2195">
        <v>2011</v>
      </c>
      <c r="E2195" t="s">
        <v>28</v>
      </c>
      <c r="F2195" t="s">
        <v>14</v>
      </c>
      <c r="G2195" s="1">
        <v>0.24</v>
      </c>
      <c r="H2195" s="1">
        <v>0.43</v>
      </c>
      <c r="I2195" s="1">
        <v>0.18</v>
      </c>
      <c r="J2195" s="1">
        <v>0.09</v>
      </c>
      <c r="K2195" s="1">
        <v>0.95</v>
      </c>
    </row>
    <row r="2196" spans="1:11" x14ac:dyDescent="0.25">
      <c r="A2196">
        <v>2196</v>
      </c>
      <c r="B2196" t="s">
        <v>1839</v>
      </c>
      <c r="C2196" t="s">
        <v>46</v>
      </c>
      <c r="D2196">
        <v>2004</v>
      </c>
      <c r="E2196" t="s">
        <v>31</v>
      </c>
      <c r="F2196" t="s">
        <v>59</v>
      </c>
      <c r="G2196" s="1">
        <v>0.79</v>
      </c>
      <c r="H2196" s="1">
        <v>0.03</v>
      </c>
      <c r="I2196" s="1">
        <v>0</v>
      </c>
      <c r="J2196" s="1">
        <v>0.13</v>
      </c>
      <c r="K2196" s="1">
        <v>0.94</v>
      </c>
    </row>
    <row r="2197" spans="1:11" x14ac:dyDescent="0.25">
      <c r="A2197">
        <v>2197</v>
      </c>
      <c r="B2197" t="s">
        <v>1840</v>
      </c>
      <c r="C2197" t="s">
        <v>42</v>
      </c>
      <c r="D2197">
        <v>2011</v>
      </c>
      <c r="E2197" t="s">
        <v>43</v>
      </c>
      <c r="F2197" t="s">
        <v>191</v>
      </c>
      <c r="G2197" s="1">
        <v>0.27</v>
      </c>
      <c r="H2197" s="1">
        <v>0.5</v>
      </c>
      <c r="I2197" s="1">
        <v>0</v>
      </c>
      <c r="J2197" s="1">
        <v>0.17</v>
      </c>
      <c r="K2197" s="1">
        <v>0.94</v>
      </c>
    </row>
    <row r="2198" spans="1:11" x14ac:dyDescent="0.25">
      <c r="A2198">
        <v>2198</v>
      </c>
      <c r="B2198" t="s">
        <v>1841</v>
      </c>
      <c r="C2198" t="s">
        <v>46</v>
      </c>
      <c r="D2198">
        <v>2003</v>
      </c>
      <c r="E2198" t="s">
        <v>18</v>
      </c>
      <c r="F2198" t="s">
        <v>513</v>
      </c>
      <c r="G2198" s="1">
        <v>0.01</v>
      </c>
      <c r="H2198" s="1">
        <v>0.71</v>
      </c>
      <c r="I2198" s="1">
        <v>0.01</v>
      </c>
      <c r="J2198" s="1">
        <v>0.21</v>
      </c>
      <c r="K2198" s="1">
        <v>0.94</v>
      </c>
    </row>
    <row r="2199" spans="1:11" x14ac:dyDescent="0.25">
      <c r="A2199">
        <v>2199</v>
      </c>
      <c r="B2199" t="s">
        <v>1842</v>
      </c>
      <c r="C2199" t="s">
        <v>65</v>
      </c>
      <c r="D2199">
        <v>2011</v>
      </c>
      <c r="E2199" t="s">
        <v>31</v>
      </c>
      <c r="F2199" t="s">
        <v>14</v>
      </c>
      <c r="G2199" s="1">
        <v>0.48</v>
      </c>
      <c r="H2199" s="1">
        <v>0.27</v>
      </c>
      <c r="I2199" s="1">
        <v>0.13</v>
      </c>
      <c r="J2199" s="1">
        <v>7.0000000000000007E-2</v>
      </c>
      <c r="K2199" s="1">
        <v>0.94</v>
      </c>
    </row>
    <row r="2200" spans="1:11" x14ac:dyDescent="0.25">
      <c r="A2200">
        <v>2200</v>
      </c>
      <c r="B2200" t="s">
        <v>917</v>
      </c>
      <c r="C2200" t="s">
        <v>146</v>
      </c>
      <c r="D2200">
        <v>2004</v>
      </c>
      <c r="E2200" t="s">
        <v>2</v>
      </c>
      <c r="F2200" t="s">
        <v>384</v>
      </c>
      <c r="G2200" s="1">
        <v>0.73</v>
      </c>
      <c r="H2200" s="1">
        <v>0.19</v>
      </c>
      <c r="I2200" s="1">
        <v>0</v>
      </c>
      <c r="J2200" s="1">
        <v>0.03</v>
      </c>
      <c r="K2200" s="1">
        <v>0.94</v>
      </c>
    </row>
    <row r="2201" spans="1:11" x14ac:dyDescent="0.25">
      <c r="A2201">
        <v>2201</v>
      </c>
      <c r="B2201" t="s">
        <v>1767</v>
      </c>
      <c r="C2201" t="s">
        <v>39</v>
      </c>
      <c r="D2201">
        <v>2013</v>
      </c>
      <c r="E2201" t="s">
        <v>28</v>
      </c>
      <c r="F2201" t="s">
        <v>92</v>
      </c>
      <c r="G2201" s="1">
        <v>0.69</v>
      </c>
      <c r="H2201" s="1">
        <v>0.17</v>
      </c>
      <c r="I2201" s="1">
        <v>0</v>
      </c>
      <c r="J2201" s="1">
        <v>0.08</v>
      </c>
      <c r="K2201" s="1">
        <v>0.94</v>
      </c>
    </row>
    <row r="2202" spans="1:11" x14ac:dyDescent="0.25">
      <c r="A2202">
        <v>2202</v>
      </c>
      <c r="B2202" t="s">
        <v>1843</v>
      </c>
      <c r="C2202" t="s">
        <v>86</v>
      </c>
      <c r="D2202">
        <v>1996</v>
      </c>
      <c r="E2202" t="s">
        <v>28</v>
      </c>
      <c r="F2202" t="s">
        <v>178</v>
      </c>
      <c r="G2202" s="1">
        <v>0.52</v>
      </c>
      <c r="H2202" s="1">
        <v>0.36</v>
      </c>
      <c r="I2202" s="1">
        <v>0</v>
      </c>
      <c r="J2202" s="1">
        <v>0.06</v>
      </c>
      <c r="K2202" s="1">
        <v>0.94</v>
      </c>
    </row>
    <row r="2203" spans="1:11" x14ac:dyDescent="0.25">
      <c r="A2203">
        <v>2203</v>
      </c>
      <c r="B2203" t="s">
        <v>1430</v>
      </c>
      <c r="C2203" t="s">
        <v>12</v>
      </c>
      <c r="D2203">
        <v>2006</v>
      </c>
      <c r="E2203" t="s">
        <v>18</v>
      </c>
      <c r="F2203" t="s">
        <v>384</v>
      </c>
      <c r="G2203" s="1">
        <v>0.83</v>
      </c>
      <c r="H2203" s="1">
        <v>0.04</v>
      </c>
      <c r="I2203" s="1">
        <v>0</v>
      </c>
      <c r="J2203" s="1">
        <v>7.0000000000000007E-2</v>
      </c>
      <c r="K2203" s="1">
        <v>0.94</v>
      </c>
    </row>
    <row r="2204" spans="1:11" x14ac:dyDescent="0.25">
      <c r="A2204">
        <v>2204</v>
      </c>
      <c r="B2204" t="s">
        <v>167</v>
      </c>
      <c r="C2204" t="s">
        <v>118</v>
      </c>
      <c r="D2204">
        <v>2012</v>
      </c>
      <c r="E2204" t="s">
        <v>43</v>
      </c>
      <c r="F2204" t="s">
        <v>92</v>
      </c>
      <c r="G2204" s="1">
        <v>0.28000000000000003</v>
      </c>
      <c r="H2204" s="1">
        <v>0.53</v>
      </c>
      <c r="I2204" s="1">
        <v>0</v>
      </c>
      <c r="J2204" s="1">
        <v>0.13</v>
      </c>
      <c r="K2204" s="1">
        <v>0.94</v>
      </c>
    </row>
    <row r="2205" spans="1:11" x14ac:dyDescent="0.25">
      <c r="A2205">
        <v>2205</v>
      </c>
      <c r="B2205" t="s">
        <v>1844</v>
      </c>
      <c r="C2205" t="s">
        <v>46</v>
      </c>
      <c r="D2205">
        <v>2003</v>
      </c>
      <c r="E2205" t="s">
        <v>43</v>
      </c>
      <c r="F2205" t="s">
        <v>183</v>
      </c>
      <c r="G2205" s="1">
        <v>0.46</v>
      </c>
      <c r="H2205" s="1">
        <v>0.36</v>
      </c>
      <c r="I2205" s="1">
        <v>0</v>
      </c>
      <c r="J2205" s="1">
        <v>0.12</v>
      </c>
      <c r="K2205" s="1">
        <v>0.94</v>
      </c>
    </row>
    <row r="2206" spans="1:11" x14ac:dyDescent="0.25">
      <c r="A2206">
        <v>2206</v>
      </c>
      <c r="B2206" t="s">
        <v>1845</v>
      </c>
      <c r="C2206" t="s">
        <v>65</v>
      </c>
      <c r="D2206">
        <v>2012</v>
      </c>
      <c r="E2206" t="s">
        <v>13</v>
      </c>
      <c r="F2206" t="s">
        <v>14</v>
      </c>
      <c r="G2206" s="1">
        <v>0.26</v>
      </c>
      <c r="H2206" s="1">
        <v>0.28999999999999998</v>
      </c>
      <c r="I2206" s="1">
        <v>0.33</v>
      </c>
      <c r="J2206" s="1">
        <v>0.05</v>
      </c>
      <c r="K2206" s="1">
        <v>0.94</v>
      </c>
    </row>
    <row r="2207" spans="1:11" x14ac:dyDescent="0.25">
      <c r="A2207">
        <v>2207</v>
      </c>
      <c r="B2207" t="s">
        <v>1822</v>
      </c>
      <c r="C2207" t="s">
        <v>39</v>
      </c>
      <c r="D2207">
        <v>2012</v>
      </c>
      <c r="E2207" t="s">
        <v>43</v>
      </c>
      <c r="F2207" t="s">
        <v>295</v>
      </c>
      <c r="G2207" s="1">
        <v>0.48</v>
      </c>
      <c r="H2207" s="1">
        <v>0.36</v>
      </c>
      <c r="I2207" s="1">
        <v>0.02</v>
      </c>
      <c r="J2207" s="1">
        <v>0.08</v>
      </c>
      <c r="K2207" s="1">
        <v>0.94</v>
      </c>
    </row>
    <row r="2208" spans="1:11" x14ac:dyDescent="0.25">
      <c r="A2208">
        <v>2208</v>
      </c>
      <c r="B2208" t="s">
        <v>1417</v>
      </c>
      <c r="C2208" t="s">
        <v>39</v>
      </c>
      <c r="D2208">
        <v>2009</v>
      </c>
      <c r="E2208" t="s">
        <v>43</v>
      </c>
      <c r="F2208" t="s">
        <v>121</v>
      </c>
      <c r="G2208" s="1">
        <v>0.51</v>
      </c>
      <c r="H2208" s="1">
        <v>0.26</v>
      </c>
      <c r="I2208" s="1">
        <v>0.09</v>
      </c>
      <c r="J2208" s="1">
        <v>0.08</v>
      </c>
      <c r="K2208" s="1">
        <v>0.94</v>
      </c>
    </row>
    <row r="2209" spans="1:11" x14ac:dyDescent="0.25">
      <c r="A2209">
        <v>2209</v>
      </c>
      <c r="B2209" t="s">
        <v>1846</v>
      </c>
      <c r="C2209" t="s">
        <v>46</v>
      </c>
      <c r="D2209">
        <v>2005</v>
      </c>
      <c r="E2209" t="s">
        <v>31</v>
      </c>
      <c r="F2209" t="s">
        <v>384</v>
      </c>
      <c r="G2209" s="1">
        <v>0.78</v>
      </c>
      <c r="H2209" s="1">
        <v>0.03</v>
      </c>
      <c r="I2209" s="1">
        <v>0</v>
      </c>
      <c r="J2209" s="1">
        <v>0.13</v>
      </c>
      <c r="K2209" s="1">
        <v>0.94</v>
      </c>
    </row>
    <row r="2210" spans="1:11" x14ac:dyDescent="0.25">
      <c r="A2210">
        <v>2210</v>
      </c>
      <c r="B2210" t="s">
        <v>1106</v>
      </c>
      <c r="C2210" t="s">
        <v>113</v>
      </c>
      <c r="D2210">
        <v>2005</v>
      </c>
      <c r="E2210" t="s">
        <v>13</v>
      </c>
      <c r="F2210" t="s">
        <v>110</v>
      </c>
      <c r="G2210" s="1">
        <v>0.7</v>
      </c>
      <c r="H2210" s="1">
        <v>0.2</v>
      </c>
      <c r="I2210" s="1">
        <v>0</v>
      </c>
      <c r="J2210" s="1">
        <v>0.03</v>
      </c>
      <c r="K2210" s="1">
        <v>0.94</v>
      </c>
    </row>
    <row r="2211" spans="1:11" x14ac:dyDescent="0.25">
      <c r="A2211">
        <v>2211</v>
      </c>
      <c r="B2211" t="s">
        <v>1847</v>
      </c>
      <c r="C2211" t="s">
        <v>86</v>
      </c>
      <c r="D2211">
        <v>1999</v>
      </c>
      <c r="E2211" t="s">
        <v>22</v>
      </c>
      <c r="F2211" t="s">
        <v>124</v>
      </c>
      <c r="G2211" s="1">
        <v>0.1</v>
      </c>
      <c r="H2211" s="1">
        <v>7.0000000000000007E-2</v>
      </c>
      <c r="I2211" s="1">
        <v>0.71</v>
      </c>
      <c r="J2211" s="1">
        <v>0.06</v>
      </c>
      <c r="K2211" s="1">
        <v>0.94</v>
      </c>
    </row>
    <row r="2212" spans="1:11" x14ac:dyDescent="0.25">
      <c r="A2212">
        <v>2212</v>
      </c>
      <c r="B2212" t="s">
        <v>1848</v>
      </c>
      <c r="C2212" t="s">
        <v>39</v>
      </c>
      <c r="D2212">
        <v>2009</v>
      </c>
      <c r="E2212" t="s">
        <v>13</v>
      </c>
      <c r="F2212" t="s">
        <v>110</v>
      </c>
      <c r="G2212" s="1">
        <v>0.87</v>
      </c>
      <c r="H2212" s="1">
        <v>0</v>
      </c>
      <c r="I2212" s="1">
        <v>0</v>
      </c>
      <c r="J2212" s="1">
        <v>7.0000000000000007E-2</v>
      </c>
      <c r="K2212" s="1">
        <v>0.94</v>
      </c>
    </row>
    <row r="2213" spans="1:11" x14ac:dyDescent="0.25">
      <c r="A2213">
        <v>2213</v>
      </c>
      <c r="B2213" t="s">
        <v>1849</v>
      </c>
      <c r="C2213" t="s">
        <v>86</v>
      </c>
      <c r="D2213">
        <v>1999</v>
      </c>
      <c r="E2213" t="s">
        <v>13</v>
      </c>
      <c r="F2213" t="s">
        <v>59</v>
      </c>
      <c r="G2213" s="1">
        <v>0.52</v>
      </c>
      <c r="H2213" s="1">
        <v>0.35</v>
      </c>
      <c r="I2213" s="1">
        <v>0</v>
      </c>
      <c r="J2213" s="1">
        <v>0.06</v>
      </c>
      <c r="K2213" s="1">
        <v>0.94</v>
      </c>
    </row>
    <row r="2214" spans="1:11" x14ac:dyDescent="0.25">
      <c r="A2214">
        <v>2214</v>
      </c>
      <c r="B2214" t="s">
        <v>1850</v>
      </c>
      <c r="C2214" t="s">
        <v>148</v>
      </c>
      <c r="D2214">
        <v>2016</v>
      </c>
      <c r="E2214" t="s">
        <v>43</v>
      </c>
      <c r="F2214" t="s">
        <v>14</v>
      </c>
      <c r="G2214" s="1">
        <v>0.48</v>
      </c>
      <c r="H2214" s="1">
        <v>0.3</v>
      </c>
      <c r="I2214" s="1">
        <v>0.08</v>
      </c>
      <c r="J2214" s="1">
        <v>0.08</v>
      </c>
      <c r="K2214" s="1">
        <v>0.94</v>
      </c>
    </row>
    <row r="2215" spans="1:11" x14ac:dyDescent="0.25">
      <c r="A2215">
        <v>2215</v>
      </c>
      <c r="B2215" t="s">
        <v>1851</v>
      </c>
      <c r="C2215" t="s">
        <v>46</v>
      </c>
      <c r="D2215">
        <v>2006</v>
      </c>
      <c r="E2215" t="s">
        <v>43</v>
      </c>
      <c r="F2215" t="s">
        <v>44</v>
      </c>
      <c r="G2215" s="1">
        <v>0.75</v>
      </c>
      <c r="H2215" s="1">
        <v>0.03</v>
      </c>
      <c r="I2215" s="1">
        <v>0.04</v>
      </c>
      <c r="J2215" s="1">
        <v>0.12</v>
      </c>
      <c r="K2215" s="1">
        <v>0.94</v>
      </c>
    </row>
    <row r="2216" spans="1:11" x14ac:dyDescent="0.25">
      <c r="A2216">
        <v>2216</v>
      </c>
      <c r="B2216" t="s">
        <v>703</v>
      </c>
      <c r="C2216" t="s">
        <v>113</v>
      </c>
      <c r="D2216">
        <v>2003</v>
      </c>
      <c r="E2216" t="s">
        <v>43</v>
      </c>
      <c r="F2216" t="s">
        <v>92</v>
      </c>
      <c r="G2216" s="1">
        <v>0.56999999999999995</v>
      </c>
      <c r="H2216" s="1">
        <v>0.33</v>
      </c>
      <c r="I2216" s="1">
        <v>0</v>
      </c>
      <c r="J2216" s="1">
        <v>0.04</v>
      </c>
      <c r="K2216" s="1">
        <v>0.94</v>
      </c>
    </row>
    <row r="2217" spans="1:11" x14ac:dyDescent="0.25">
      <c r="A2217">
        <v>2217</v>
      </c>
      <c r="B2217" t="s">
        <v>1852</v>
      </c>
      <c r="C2217" t="s">
        <v>129</v>
      </c>
      <c r="D2217">
        <v>2008</v>
      </c>
      <c r="E2217" t="s">
        <v>22</v>
      </c>
      <c r="F2217" t="s">
        <v>121</v>
      </c>
      <c r="G2217" s="1">
        <v>0.19</v>
      </c>
      <c r="H2217" s="1">
        <v>0.06</v>
      </c>
      <c r="I2217" s="1">
        <v>0.63</v>
      </c>
      <c r="J2217" s="1">
        <v>0.05</v>
      </c>
      <c r="K2217" s="1">
        <v>0.94</v>
      </c>
    </row>
    <row r="2218" spans="1:11" x14ac:dyDescent="0.25">
      <c r="A2218">
        <v>2218</v>
      </c>
      <c r="B2218" t="s">
        <v>1853</v>
      </c>
      <c r="C2218" t="s">
        <v>46</v>
      </c>
      <c r="D2218">
        <v>2003</v>
      </c>
      <c r="E2218" t="s">
        <v>13</v>
      </c>
      <c r="F2218" t="s">
        <v>59</v>
      </c>
      <c r="G2218" s="1">
        <v>0.46</v>
      </c>
      <c r="H2218" s="1">
        <v>0.36</v>
      </c>
      <c r="I2218" s="1">
        <v>0</v>
      </c>
      <c r="J2218" s="1">
        <v>0.12</v>
      </c>
      <c r="K2218" s="1">
        <v>0.94</v>
      </c>
    </row>
    <row r="2219" spans="1:11" x14ac:dyDescent="0.25">
      <c r="A2219">
        <v>2219</v>
      </c>
      <c r="B2219" t="s">
        <v>1854</v>
      </c>
      <c r="C2219" t="s">
        <v>46</v>
      </c>
      <c r="D2219">
        <v>2006</v>
      </c>
      <c r="E2219" t="s">
        <v>13</v>
      </c>
      <c r="F2219" t="s">
        <v>59</v>
      </c>
      <c r="G2219" s="1">
        <v>0.78</v>
      </c>
      <c r="H2219" s="1">
        <v>0.03</v>
      </c>
      <c r="I2219" s="1">
        <v>0</v>
      </c>
      <c r="J2219" s="1">
        <v>0.13</v>
      </c>
      <c r="K2219" s="1">
        <v>0.94</v>
      </c>
    </row>
    <row r="2220" spans="1:11" x14ac:dyDescent="0.25">
      <c r="A2220">
        <v>2220</v>
      </c>
      <c r="B2220" t="s">
        <v>1855</v>
      </c>
      <c r="C2220" t="s">
        <v>46</v>
      </c>
      <c r="D2220">
        <v>2002</v>
      </c>
      <c r="E2220" t="s">
        <v>13</v>
      </c>
      <c r="F2220" t="s">
        <v>110</v>
      </c>
      <c r="G2220" s="1">
        <v>0.46</v>
      </c>
      <c r="H2220" s="1">
        <v>0.36</v>
      </c>
      <c r="I2220" s="1">
        <v>0</v>
      </c>
      <c r="J2220" s="1">
        <v>0.12</v>
      </c>
      <c r="K2220" s="1">
        <v>0.93</v>
      </c>
    </row>
    <row r="2221" spans="1:11" x14ac:dyDescent="0.25">
      <c r="A2221">
        <v>2221</v>
      </c>
      <c r="B2221" t="s">
        <v>1856</v>
      </c>
      <c r="C2221" t="s">
        <v>39</v>
      </c>
      <c r="D2221">
        <v>2009</v>
      </c>
      <c r="E2221" t="s">
        <v>31</v>
      </c>
      <c r="F2221" t="s">
        <v>513</v>
      </c>
      <c r="G2221" s="1">
        <v>0.36</v>
      </c>
      <c r="H2221" s="1">
        <v>0.45</v>
      </c>
      <c r="I2221" s="1">
        <v>0.02</v>
      </c>
      <c r="J2221" s="1">
        <v>0.1</v>
      </c>
      <c r="K2221" s="1">
        <v>0.93</v>
      </c>
    </row>
    <row r="2222" spans="1:11" x14ac:dyDescent="0.25">
      <c r="A2222">
        <v>2222</v>
      </c>
      <c r="B2222" t="s">
        <v>1857</v>
      </c>
      <c r="C2222" t="s">
        <v>12</v>
      </c>
      <c r="D2222">
        <v>2010</v>
      </c>
      <c r="E2222" t="s">
        <v>13</v>
      </c>
      <c r="F2222" t="s">
        <v>44</v>
      </c>
      <c r="G2222" s="1">
        <v>0.78</v>
      </c>
      <c r="H2222" s="1">
        <v>0.09</v>
      </c>
      <c r="I2222" s="1">
        <v>0</v>
      </c>
      <c r="J2222" s="1">
        <v>0.06</v>
      </c>
      <c r="K2222" s="1">
        <v>0.93</v>
      </c>
    </row>
    <row r="2223" spans="1:11" x14ac:dyDescent="0.25">
      <c r="A2223">
        <v>2223</v>
      </c>
      <c r="B2223" t="s">
        <v>1858</v>
      </c>
      <c r="C2223" t="s">
        <v>42</v>
      </c>
      <c r="D2223">
        <v>2009</v>
      </c>
      <c r="E2223" t="s">
        <v>28</v>
      </c>
      <c r="F2223" t="s">
        <v>59</v>
      </c>
      <c r="G2223" s="1">
        <v>0.16</v>
      </c>
      <c r="H2223" s="1">
        <v>0.57999999999999996</v>
      </c>
      <c r="I2223" s="1">
        <v>0</v>
      </c>
      <c r="J2223" s="1">
        <v>0.2</v>
      </c>
      <c r="K2223" s="1">
        <v>0.93</v>
      </c>
    </row>
    <row r="2224" spans="1:11" x14ac:dyDescent="0.25">
      <c r="A2224">
        <v>2224</v>
      </c>
      <c r="B2224" t="s">
        <v>1859</v>
      </c>
      <c r="C2224" t="s">
        <v>55</v>
      </c>
      <c r="D2224">
        <v>2005</v>
      </c>
      <c r="E2224" t="s">
        <v>28</v>
      </c>
      <c r="F2224" t="s">
        <v>224</v>
      </c>
      <c r="G2224" s="1">
        <v>0.67</v>
      </c>
      <c r="H2224" s="1">
        <v>0.25</v>
      </c>
      <c r="I2224" s="1">
        <v>0</v>
      </c>
      <c r="J2224" s="1">
        <v>0.02</v>
      </c>
      <c r="K2224" s="1">
        <v>0.93</v>
      </c>
    </row>
    <row r="2225" spans="1:11" x14ac:dyDescent="0.25">
      <c r="A2225">
        <v>2225</v>
      </c>
      <c r="B2225" t="s">
        <v>365</v>
      </c>
      <c r="C2225" t="s">
        <v>113</v>
      </c>
      <c r="D2225">
        <v>2002</v>
      </c>
      <c r="E2225" t="s">
        <v>13</v>
      </c>
      <c r="F2225" t="s">
        <v>61</v>
      </c>
      <c r="G2225" s="1">
        <v>0.59</v>
      </c>
      <c r="H2225" s="1">
        <v>0.3</v>
      </c>
      <c r="I2225" s="1">
        <v>0</v>
      </c>
      <c r="J2225" s="1">
        <v>0.04</v>
      </c>
      <c r="K2225" s="1">
        <v>0.93</v>
      </c>
    </row>
    <row r="2226" spans="1:11" x14ac:dyDescent="0.25">
      <c r="A2226">
        <v>2226</v>
      </c>
      <c r="B2226" t="s">
        <v>466</v>
      </c>
      <c r="C2226" t="s">
        <v>118</v>
      </c>
      <c r="D2226">
        <v>2012</v>
      </c>
      <c r="E2226" t="s">
        <v>31</v>
      </c>
      <c r="F2226" t="s">
        <v>44</v>
      </c>
      <c r="G2226" s="1">
        <v>0.42</v>
      </c>
      <c r="H2226" s="1">
        <v>0.41</v>
      </c>
      <c r="I2226" s="1">
        <v>0</v>
      </c>
      <c r="J2226" s="1">
        <v>0.11</v>
      </c>
      <c r="K2226" s="1">
        <v>0.93</v>
      </c>
    </row>
    <row r="2227" spans="1:11" x14ac:dyDescent="0.25">
      <c r="A2227">
        <v>2227</v>
      </c>
      <c r="B2227" t="s">
        <v>1860</v>
      </c>
      <c r="C2227" t="s">
        <v>12</v>
      </c>
      <c r="D2227">
        <v>2009</v>
      </c>
      <c r="E2227" t="s">
        <v>13</v>
      </c>
      <c r="F2227" t="s">
        <v>110</v>
      </c>
      <c r="G2227" s="1">
        <v>0.28999999999999998</v>
      </c>
      <c r="H2227" s="1">
        <v>0.52</v>
      </c>
      <c r="I2227" s="1">
        <v>0.02</v>
      </c>
      <c r="J2227" s="1">
        <v>0.11</v>
      </c>
      <c r="K2227" s="1">
        <v>0.93</v>
      </c>
    </row>
    <row r="2228" spans="1:11" x14ac:dyDescent="0.25">
      <c r="A2228">
        <v>2228</v>
      </c>
      <c r="B2228" t="s">
        <v>1861</v>
      </c>
      <c r="C2228" t="s">
        <v>42</v>
      </c>
      <c r="D2228">
        <v>2008</v>
      </c>
      <c r="E2228" t="s">
        <v>22</v>
      </c>
      <c r="F2228" t="s">
        <v>59</v>
      </c>
      <c r="G2228" s="1">
        <v>0.33</v>
      </c>
      <c r="H2228" s="1">
        <v>0.16</v>
      </c>
      <c r="I2228" s="1">
        <v>0.36</v>
      </c>
      <c r="J2228" s="1">
        <v>0.08</v>
      </c>
      <c r="K2228" s="1">
        <v>0.93</v>
      </c>
    </row>
    <row r="2229" spans="1:11" x14ac:dyDescent="0.25">
      <c r="A2229">
        <v>2229</v>
      </c>
      <c r="B2229" t="s">
        <v>1006</v>
      </c>
      <c r="C2229" t="s">
        <v>42</v>
      </c>
      <c r="D2229">
        <v>2012</v>
      </c>
      <c r="E2229" t="s">
        <v>13</v>
      </c>
      <c r="F2229" t="s">
        <v>110</v>
      </c>
      <c r="G2229" s="1">
        <v>0.35</v>
      </c>
      <c r="H2229" s="1">
        <v>0.42</v>
      </c>
      <c r="I2229" s="1">
        <v>0.02</v>
      </c>
      <c r="J2229" s="1">
        <v>0.14000000000000001</v>
      </c>
      <c r="K2229" s="1">
        <v>0.93</v>
      </c>
    </row>
    <row r="2230" spans="1:11" x14ac:dyDescent="0.25">
      <c r="A2230">
        <v>2230</v>
      </c>
      <c r="B2230" t="s">
        <v>1862</v>
      </c>
      <c r="C2230" t="s">
        <v>12</v>
      </c>
      <c r="D2230">
        <v>2008</v>
      </c>
      <c r="E2230" t="s">
        <v>18</v>
      </c>
      <c r="F2230" t="s">
        <v>121</v>
      </c>
      <c r="G2230" s="1">
        <v>0.5</v>
      </c>
      <c r="H2230" s="1">
        <v>0.32</v>
      </c>
      <c r="I2230" s="1">
        <v>0.02</v>
      </c>
      <c r="J2230" s="1">
        <v>0.1</v>
      </c>
      <c r="K2230" s="1">
        <v>0.93</v>
      </c>
    </row>
    <row r="2231" spans="1:11" x14ac:dyDescent="0.25">
      <c r="A2231">
        <v>2231</v>
      </c>
      <c r="B2231" t="s">
        <v>1825</v>
      </c>
      <c r="C2231" t="s">
        <v>42</v>
      </c>
      <c r="D2231">
        <v>2015</v>
      </c>
      <c r="E2231" t="s">
        <v>43</v>
      </c>
      <c r="F2231" t="s">
        <v>205</v>
      </c>
      <c r="G2231" s="1">
        <v>0.34</v>
      </c>
      <c r="H2231" s="1">
        <v>0.44</v>
      </c>
      <c r="I2231" s="1">
        <v>0</v>
      </c>
      <c r="J2231" s="1">
        <v>0.15</v>
      </c>
      <c r="K2231" s="1">
        <v>0.93</v>
      </c>
    </row>
    <row r="2232" spans="1:11" x14ac:dyDescent="0.25">
      <c r="A2232">
        <v>2232</v>
      </c>
      <c r="B2232" t="s">
        <v>1863</v>
      </c>
      <c r="C2232" t="s">
        <v>26</v>
      </c>
      <c r="D2232">
        <v>2007</v>
      </c>
      <c r="E2232" t="s">
        <v>33</v>
      </c>
      <c r="F2232" t="s">
        <v>1864</v>
      </c>
      <c r="G2232" s="1">
        <v>0.85</v>
      </c>
      <c r="H2232" s="1">
        <v>0.01</v>
      </c>
      <c r="I2232" s="1">
        <v>0</v>
      </c>
      <c r="J2232" s="1">
        <v>7.0000000000000007E-2</v>
      </c>
      <c r="K2232" s="1">
        <v>0.93</v>
      </c>
    </row>
    <row r="2233" spans="1:11" x14ac:dyDescent="0.25">
      <c r="A2233">
        <v>2233</v>
      </c>
      <c r="B2233" t="s">
        <v>1865</v>
      </c>
      <c r="C2233" t="s">
        <v>55</v>
      </c>
      <c r="D2233">
        <v>2004</v>
      </c>
      <c r="E2233" t="s">
        <v>18</v>
      </c>
      <c r="F2233" t="s">
        <v>384</v>
      </c>
      <c r="G2233" s="1">
        <v>0.67</v>
      </c>
      <c r="H2233" s="1">
        <v>0.25</v>
      </c>
      <c r="I2233" s="1">
        <v>0</v>
      </c>
      <c r="J2233" s="1">
        <v>0.02</v>
      </c>
      <c r="K2233" s="1">
        <v>0.93</v>
      </c>
    </row>
    <row r="2234" spans="1:11" x14ac:dyDescent="0.25">
      <c r="A2234">
        <v>2234</v>
      </c>
      <c r="B2234" t="s">
        <v>456</v>
      </c>
      <c r="C2234" s="2">
        <v>2600</v>
      </c>
      <c r="D2234">
        <v>1981</v>
      </c>
      <c r="E2234" t="s">
        <v>43</v>
      </c>
      <c r="F2234" t="s">
        <v>709</v>
      </c>
      <c r="G2234" s="1">
        <v>0.87</v>
      </c>
      <c r="H2234" s="1">
        <v>0.05</v>
      </c>
      <c r="I2234" s="1">
        <v>0</v>
      </c>
      <c r="J2234" s="1">
        <v>0.01</v>
      </c>
      <c r="K2234" s="1">
        <v>0.93</v>
      </c>
    </row>
    <row r="2235" spans="1:11" x14ac:dyDescent="0.25">
      <c r="A2235">
        <v>2235</v>
      </c>
      <c r="B2235" t="s">
        <v>1866</v>
      </c>
      <c r="C2235" t="s">
        <v>16</v>
      </c>
      <c r="D2235">
        <v>1991</v>
      </c>
      <c r="E2235" t="s">
        <v>2</v>
      </c>
      <c r="F2235" t="s">
        <v>175</v>
      </c>
      <c r="G2235" s="1">
        <v>0.51</v>
      </c>
      <c r="H2235" s="1">
        <v>0.09</v>
      </c>
      <c r="I2235" s="1">
        <v>0.32</v>
      </c>
      <c r="J2235" s="1">
        <v>0.01</v>
      </c>
      <c r="K2235" s="1">
        <v>0.93</v>
      </c>
    </row>
    <row r="2236" spans="1:11" x14ac:dyDescent="0.25">
      <c r="A2236">
        <v>2236</v>
      </c>
      <c r="B2236" t="s">
        <v>1867</v>
      </c>
      <c r="C2236" t="s">
        <v>16</v>
      </c>
      <c r="D2236">
        <v>1987</v>
      </c>
      <c r="E2236" t="s">
        <v>2</v>
      </c>
      <c r="F2236" t="s">
        <v>183</v>
      </c>
      <c r="G2236" s="1">
        <v>0.45</v>
      </c>
      <c r="H2236" s="1">
        <v>0.06</v>
      </c>
      <c r="I2236" s="1">
        <v>0.42</v>
      </c>
      <c r="J2236" s="1">
        <v>0</v>
      </c>
      <c r="K2236" s="1">
        <v>0.93</v>
      </c>
    </row>
    <row r="2237" spans="1:11" x14ac:dyDescent="0.25">
      <c r="A2237">
        <v>2237</v>
      </c>
      <c r="B2237" t="s">
        <v>957</v>
      </c>
      <c r="C2237" t="s">
        <v>78</v>
      </c>
      <c r="D2237">
        <v>1999</v>
      </c>
      <c r="E2237" t="s">
        <v>2</v>
      </c>
      <c r="F2237" t="s">
        <v>61</v>
      </c>
      <c r="G2237" s="1">
        <v>0.71</v>
      </c>
      <c r="H2237" s="1">
        <v>0.2</v>
      </c>
      <c r="I2237" s="1">
        <v>0</v>
      </c>
      <c r="J2237" s="1">
        <v>0.01</v>
      </c>
      <c r="K2237" s="1">
        <v>0.93</v>
      </c>
    </row>
    <row r="2238" spans="1:11" x14ac:dyDescent="0.25">
      <c r="A2238">
        <v>2238</v>
      </c>
      <c r="B2238" t="s">
        <v>304</v>
      </c>
      <c r="C2238" t="s">
        <v>55</v>
      </c>
      <c r="D2238">
        <v>2003</v>
      </c>
      <c r="E2238" t="s">
        <v>43</v>
      </c>
      <c r="F2238" t="s">
        <v>877</v>
      </c>
      <c r="G2238" s="1">
        <v>0.67</v>
      </c>
      <c r="H2238" s="1">
        <v>0.25</v>
      </c>
      <c r="I2238" s="1">
        <v>0</v>
      </c>
      <c r="J2238" s="1">
        <v>0.02</v>
      </c>
      <c r="K2238" s="1">
        <v>0.93</v>
      </c>
    </row>
    <row r="2239" spans="1:11" x14ac:dyDescent="0.25">
      <c r="A2239">
        <v>2239</v>
      </c>
      <c r="B2239" t="s">
        <v>1868</v>
      </c>
      <c r="C2239" t="s">
        <v>46</v>
      </c>
      <c r="D2239">
        <v>2007</v>
      </c>
      <c r="E2239" t="s">
        <v>13</v>
      </c>
      <c r="F2239" t="s">
        <v>59</v>
      </c>
      <c r="G2239" s="1">
        <v>0.77</v>
      </c>
      <c r="H2239" s="1">
        <v>0.03</v>
      </c>
      <c r="I2239" s="1">
        <v>0</v>
      </c>
      <c r="J2239" s="1">
        <v>0.13</v>
      </c>
      <c r="K2239" s="1">
        <v>0.93</v>
      </c>
    </row>
    <row r="2240" spans="1:11" x14ac:dyDescent="0.25">
      <c r="A2240">
        <v>2240</v>
      </c>
      <c r="B2240" t="s">
        <v>1685</v>
      </c>
      <c r="C2240" t="s">
        <v>39</v>
      </c>
      <c r="D2240">
        <v>2014</v>
      </c>
      <c r="E2240" t="s">
        <v>43</v>
      </c>
      <c r="F2240" t="s">
        <v>61</v>
      </c>
      <c r="G2240" s="1">
        <v>0.54</v>
      </c>
      <c r="H2240" s="1">
        <v>0.31</v>
      </c>
      <c r="I2240" s="1">
        <v>0</v>
      </c>
      <c r="J2240" s="1">
        <v>0.08</v>
      </c>
      <c r="K2240" s="1">
        <v>0.93</v>
      </c>
    </row>
    <row r="2241" spans="1:11" x14ac:dyDescent="0.25">
      <c r="A2241">
        <v>2241</v>
      </c>
      <c r="B2241" t="s">
        <v>1430</v>
      </c>
      <c r="C2241" t="s">
        <v>146</v>
      </c>
      <c r="D2241">
        <v>2006</v>
      </c>
      <c r="E2241" t="s">
        <v>18</v>
      </c>
      <c r="F2241" t="s">
        <v>384</v>
      </c>
      <c r="G2241" s="1">
        <v>0.72</v>
      </c>
      <c r="H2241" s="1">
        <v>0.19</v>
      </c>
      <c r="I2241" s="1">
        <v>0</v>
      </c>
      <c r="J2241" s="1">
        <v>0.03</v>
      </c>
      <c r="K2241" s="1">
        <v>0.93</v>
      </c>
    </row>
    <row r="2242" spans="1:11" x14ac:dyDescent="0.25">
      <c r="A2242">
        <v>2242</v>
      </c>
      <c r="B2242" t="s">
        <v>1869</v>
      </c>
      <c r="C2242" t="s">
        <v>42</v>
      </c>
      <c r="D2242">
        <v>2008</v>
      </c>
      <c r="E2242" t="s">
        <v>31</v>
      </c>
      <c r="F2242" t="s">
        <v>92</v>
      </c>
      <c r="G2242" s="1">
        <v>0.44</v>
      </c>
      <c r="H2242" s="1">
        <v>0.34</v>
      </c>
      <c r="I2242" s="1">
        <v>0</v>
      </c>
      <c r="J2242" s="1">
        <v>0.15</v>
      </c>
      <c r="K2242" s="1">
        <v>0.93</v>
      </c>
    </row>
    <row r="2243" spans="1:11" x14ac:dyDescent="0.25">
      <c r="A2243">
        <v>2243</v>
      </c>
      <c r="B2243" t="s">
        <v>1870</v>
      </c>
      <c r="C2243" t="s">
        <v>26</v>
      </c>
      <c r="D2243">
        <v>2010</v>
      </c>
      <c r="E2243" t="s">
        <v>22</v>
      </c>
      <c r="F2243" t="s">
        <v>565</v>
      </c>
      <c r="G2243" s="1">
        <v>0</v>
      </c>
      <c r="H2243" s="1">
        <v>0</v>
      </c>
      <c r="I2243" s="1">
        <v>0.93</v>
      </c>
      <c r="J2243" s="1">
        <v>0</v>
      </c>
      <c r="K2243" s="1">
        <v>0.93</v>
      </c>
    </row>
    <row r="2244" spans="1:11" x14ac:dyDescent="0.25">
      <c r="A2244">
        <v>2244</v>
      </c>
      <c r="B2244" t="s">
        <v>1871</v>
      </c>
      <c r="C2244" t="s">
        <v>148</v>
      </c>
      <c r="D2244">
        <v>2016</v>
      </c>
      <c r="E2244" t="s">
        <v>72</v>
      </c>
      <c r="F2244" t="s">
        <v>295</v>
      </c>
      <c r="G2244" s="1">
        <v>0.47</v>
      </c>
      <c r="H2244" s="1">
        <v>0.22</v>
      </c>
      <c r="I2244" s="1">
        <v>0.16</v>
      </c>
      <c r="J2244" s="1">
        <v>7.0000000000000007E-2</v>
      </c>
      <c r="K2244" s="1">
        <v>0.93</v>
      </c>
    </row>
    <row r="2245" spans="1:11" x14ac:dyDescent="0.25">
      <c r="A2245">
        <v>2245</v>
      </c>
      <c r="B2245" t="s">
        <v>1872</v>
      </c>
      <c r="C2245" t="s">
        <v>86</v>
      </c>
      <c r="D2245">
        <v>1999</v>
      </c>
      <c r="E2245" t="s">
        <v>18</v>
      </c>
      <c r="F2245" t="s">
        <v>92</v>
      </c>
      <c r="G2245" s="1">
        <v>0.52</v>
      </c>
      <c r="H2245" s="1">
        <v>0.35</v>
      </c>
      <c r="I2245" s="1">
        <v>0</v>
      </c>
      <c r="J2245" s="1">
        <v>0.06</v>
      </c>
      <c r="K2245" s="1">
        <v>0.93</v>
      </c>
    </row>
    <row r="2246" spans="1:11" x14ac:dyDescent="0.25">
      <c r="A2246">
        <v>2246</v>
      </c>
      <c r="B2246" t="s">
        <v>304</v>
      </c>
      <c r="C2246" t="s">
        <v>46</v>
      </c>
      <c r="D2246">
        <v>2003</v>
      </c>
      <c r="E2246" t="s">
        <v>43</v>
      </c>
      <c r="F2246" t="s">
        <v>183</v>
      </c>
      <c r="G2246" s="1">
        <v>0.45</v>
      </c>
      <c r="H2246" s="1">
        <v>0.35</v>
      </c>
      <c r="I2246" s="1">
        <v>0</v>
      </c>
      <c r="J2246" s="1">
        <v>0.12</v>
      </c>
      <c r="K2246" s="1">
        <v>0.92</v>
      </c>
    </row>
    <row r="2247" spans="1:11" x14ac:dyDescent="0.25">
      <c r="A2247">
        <v>2247</v>
      </c>
      <c r="B2247" t="s">
        <v>1873</v>
      </c>
      <c r="C2247" t="s">
        <v>46</v>
      </c>
      <c r="D2247">
        <v>2001</v>
      </c>
      <c r="E2247" t="s">
        <v>33</v>
      </c>
      <c r="F2247" t="s">
        <v>1874</v>
      </c>
      <c r="G2247" s="1">
        <v>0.45</v>
      </c>
      <c r="H2247" s="1">
        <v>0.35</v>
      </c>
      <c r="I2247" s="1">
        <v>0</v>
      </c>
      <c r="J2247" s="1">
        <v>0.12</v>
      </c>
      <c r="K2247" s="1">
        <v>0.92</v>
      </c>
    </row>
    <row r="2248" spans="1:11" x14ac:dyDescent="0.25">
      <c r="A2248">
        <v>2248</v>
      </c>
      <c r="B2248" t="s">
        <v>1875</v>
      </c>
      <c r="C2248" t="s">
        <v>39</v>
      </c>
      <c r="D2248">
        <v>2006</v>
      </c>
      <c r="E2248" t="s">
        <v>22</v>
      </c>
      <c r="F2248" t="s">
        <v>40</v>
      </c>
      <c r="G2248" s="1">
        <v>0.3</v>
      </c>
      <c r="H2248" s="1">
        <v>0.33</v>
      </c>
      <c r="I2248" s="1">
        <v>0.21</v>
      </c>
      <c r="J2248" s="1">
        <v>0.08</v>
      </c>
      <c r="K2248" s="1">
        <v>0.92</v>
      </c>
    </row>
    <row r="2249" spans="1:11" x14ac:dyDescent="0.25">
      <c r="A2249">
        <v>2249</v>
      </c>
      <c r="B2249" t="s">
        <v>1091</v>
      </c>
      <c r="C2249" t="s">
        <v>86</v>
      </c>
      <c r="D2249">
        <v>2000</v>
      </c>
      <c r="E2249" t="s">
        <v>43</v>
      </c>
      <c r="F2249" t="s">
        <v>110</v>
      </c>
      <c r="G2249" s="1">
        <v>0.51</v>
      </c>
      <c r="H2249" s="1">
        <v>0.35</v>
      </c>
      <c r="I2249" s="1">
        <v>0</v>
      </c>
      <c r="J2249" s="1">
        <v>0.06</v>
      </c>
      <c r="K2249" s="1">
        <v>0.92</v>
      </c>
    </row>
    <row r="2250" spans="1:11" x14ac:dyDescent="0.25">
      <c r="A2250">
        <v>2250</v>
      </c>
      <c r="B2250" t="s">
        <v>1876</v>
      </c>
      <c r="C2250" t="s">
        <v>39</v>
      </c>
      <c r="D2250">
        <v>2010</v>
      </c>
      <c r="E2250" t="s">
        <v>13</v>
      </c>
      <c r="F2250" t="s">
        <v>110</v>
      </c>
      <c r="G2250" s="1">
        <v>0.86</v>
      </c>
      <c r="H2250" s="1">
        <v>0</v>
      </c>
      <c r="I2250" s="1">
        <v>0</v>
      </c>
      <c r="J2250" s="1">
        <v>0.06</v>
      </c>
      <c r="K2250" s="1">
        <v>0.92</v>
      </c>
    </row>
    <row r="2251" spans="1:11" x14ac:dyDescent="0.25">
      <c r="A2251">
        <v>2251</v>
      </c>
      <c r="B2251" t="s">
        <v>1877</v>
      </c>
      <c r="C2251" t="s">
        <v>86</v>
      </c>
      <c r="D2251">
        <v>1997</v>
      </c>
      <c r="E2251" t="s">
        <v>13</v>
      </c>
      <c r="F2251" t="s">
        <v>110</v>
      </c>
      <c r="G2251" s="1">
        <v>0.51</v>
      </c>
      <c r="H2251" s="1">
        <v>0.35</v>
      </c>
      <c r="I2251" s="1">
        <v>0</v>
      </c>
      <c r="J2251" s="1">
        <v>0.06</v>
      </c>
      <c r="K2251" s="1">
        <v>0.92</v>
      </c>
    </row>
    <row r="2252" spans="1:11" x14ac:dyDescent="0.25">
      <c r="A2252">
        <v>2252</v>
      </c>
      <c r="B2252" t="s">
        <v>1336</v>
      </c>
      <c r="C2252" t="s">
        <v>39</v>
      </c>
      <c r="D2252">
        <v>2012</v>
      </c>
      <c r="E2252" t="s">
        <v>13</v>
      </c>
      <c r="F2252" t="s">
        <v>110</v>
      </c>
      <c r="G2252" s="1">
        <v>0.17</v>
      </c>
      <c r="H2252" s="1">
        <v>0.65</v>
      </c>
      <c r="I2252" s="1">
        <v>0</v>
      </c>
      <c r="J2252" s="1">
        <v>0.1</v>
      </c>
      <c r="K2252" s="1">
        <v>0.92</v>
      </c>
    </row>
    <row r="2253" spans="1:11" x14ac:dyDescent="0.25">
      <c r="A2253">
        <v>2253</v>
      </c>
      <c r="B2253" t="s">
        <v>1331</v>
      </c>
      <c r="C2253" t="s">
        <v>42</v>
      </c>
      <c r="D2253">
        <v>2010</v>
      </c>
      <c r="E2253" t="s">
        <v>13</v>
      </c>
      <c r="F2253" t="s">
        <v>110</v>
      </c>
      <c r="G2253" s="1">
        <v>0.52</v>
      </c>
      <c r="H2253" s="1">
        <v>0.28000000000000003</v>
      </c>
      <c r="I2253" s="1">
        <v>0</v>
      </c>
      <c r="J2253" s="1">
        <v>0.12</v>
      </c>
      <c r="K2253" s="1">
        <v>0.92</v>
      </c>
    </row>
    <row r="2254" spans="1:11" x14ac:dyDescent="0.25">
      <c r="A2254">
        <v>2254</v>
      </c>
      <c r="B2254" t="s">
        <v>1878</v>
      </c>
      <c r="C2254" t="s">
        <v>129</v>
      </c>
      <c r="D2254">
        <v>2006</v>
      </c>
      <c r="E2254" t="s">
        <v>43</v>
      </c>
      <c r="F2254" t="s">
        <v>384</v>
      </c>
      <c r="G2254" s="1">
        <v>0.55000000000000004</v>
      </c>
      <c r="H2254" s="1">
        <v>0.21</v>
      </c>
      <c r="I2254" s="1">
        <v>0</v>
      </c>
      <c r="J2254" s="1">
        <v>0.16</v>
      </c>
      <c r="K2254" s="1">
        <v>0.92</v>
      </c>
    </row>
    <row r="2255" spans="1:11" x14ac:dyDescent="0.25">
      <c r="A2255">
        <v>2255</v>
      </c>
      <c r="B2255" t="s">
        <v>1403</v>
      </c>
      <c r="C2255" t="s">
        <v>39</v>
      </c>
      <c r="D2255">
        <v>2008</v>
      </c>
      <c r="E2255" t="s">
        <v>72</v>
      </c>
      <c r="F2255" t="s">
        <v>384</v>
      </c>
      <c r="G2255" s="1">
        <v>0.57999999999999996</v>
      </c>
      <c r="H2255" s="1">
        <v>0.26</v>
      </c>
      <c r="I2255" s="1">
        <v>0</v>
      </c>
      <c r="J2255" s="1">
        <v>0.08</v>
      </c>
      <c r="K2255" s="1">
        <v>0.92</v>
      </c>
    </row>
    <row r="2256" spans="1:11" x14ac:dyDescent="0.25">
      <c r="A2256">
        <v>2256</v>
      </c>
      <c r="B2256" t="s">
        <v>1624</v>
      </c>
      <c r="C2256" t="s">
        <v>39</v>
      </c>
      <c r="D2256">
        <v>2010</v>
      </c>
      <c r="E2256" t="s">
        <v>43</v>
      </c>
      <c r="F2256" t="s">
        <v>110</v>
      </c>
      <c r="G2256" s="1">
        <v>0.63</v>
      </c>
      <c r="H2256" s="1">
        <v>0.2</v>
      </c>
      <c r="I2256" s="1">
        <v>0.02</v>
      </c>
      <c r="J2256" s="1">
        <v>7.0000000000000007E-2</v>
      </c>
      <c r="K2256" s="1">
        <v>0.92</v>
      </c>
    </row>
    <row r="2257" spans="1:11" x14ac:dyDescent="0.25">
      <c r="A2257">
        <v>2257</v>
      </c>
      <c r="B2257" t="s">
        <v>1879</v>
      </c>
      <c r="C2257" t="s">
        <v>39</v>
      </c>
      <c r="D2257">
        <v>2011</v>
      </c>
      <c r="E2257" t="s">
        <v>28</v>
      </c>
      <c r="F2257" t="s">
        <v>61</v>
      </c>
      <c r="G2257" s="1">
        <v>0.87</v>
      </c>
      <c r="H2257" s="1">
        <v>0</v>
      </c>
      <c r="I2257" s="1">
        <v>0</v>
      </c>
      <c r="J2257" s="1">
        <v>0.05</v>
      </c>
      <c r="K2257" s="1">
        <v>0.92</v>
      </c>
    </row>
    <row r="2258" spans="1:11" x14ac:dyDescent="0.25">
      <c r="A2258">
        <v>2258</v>
      </c>
      <c r="B2258" t="s">
        <v>1880</v>
      </c>
      <c r="C2258" t="s">
        <v>86</v>
      </c>
      <c r="D2258">
        <v>1996</v>
      </c>
      <c r="E2258" t="s">
        <v>13</v>
      </c>
      <c r="F2258" t="s">
        <v>416</v>
      </c>
      <c r="G2258" s="1">
        <v>0.51</v>
      </c>
      <c r="H2258" s="1">
        <v>0.35</v>
      </c>
      <c r="I2258" s="1">
        <v>0</v>
      </c>
      <c r="J2258" s="1">
        <v>0.06</v>
      </c>
      <c r="K2258" s="1">
        <v>0.92</v>
      </c>
    </row>
    <row r="2259" spans="1:11" x14ac:dyDescent="0.25">
      <c r="A2259">
        <v>2259</v>
      </c>
      <c r="B2259" t="s">
        <v>471</v>
      </c>
      <c r="C2259" t="s">
        <v>12</v>
      </c>
      <c r="D2259">
        <v>2008</v>
      </c>
      <c r="E2259" t="s">
        <v>43</v>
      </c>
      <c r="F2259" t="s">
        <v>61</v>
      </c>
      <c r="G2259" s="1">
        <v>0.5</v>
      </c>
      <c r="H2259" s="1">
        <v>0.32</v>
      </c>
      <c r="I2259" s="1">
        <v>0</v>
      </c>
      <c r="J2259" s="1">
        <v>0.09</v>
      </c>
      <c r="K2259" s="1">
        <v>0.92</v>
      </c>
    </row>
    <row r="2260" spans="1:11" x14ac:dyDescent="0.25">
      <c r="A2260">
        <v>2260</v>
      </c>
      <c r="B2260" t="s">
        <v>1228</v>
      </c>
      <c r="C2260" t="s">
        <v>78</v>
      </c>
      <c r="D2260">
        <v>1999</v>
      </c>
      <c r="E2260" t="s">
        <v>72</v>
      </c>
      <c r="F2260" t="s">
        <v>110</v>
      </c>
      <c r="G2260" s="1">
        <v>0.63</v>
      </c>
      <c r="H2260" s="1">
        <v>0.27</v>
      </c>
      <c r="I2260" s="1">
        <v>0</v>
      </c>
      <c r="J2260" s="1">
        <v>0.02</v>
      </c>
      <c r="K2260" s="1">
        <v>0.92</v>
      </c>
    </row>
    <row r="2261" spans="1:11" x14ac:dyDescent="0.25">
      <c r="A2261">
        <v>2261</v>
      </c>
      <c r="B2261" t="s">
        <v>1881</v>
      </c>
      <c r="C2261" t="s">
        <v>16</v>
      </c>
      <c r="D2261">
        <v>1985</v>
      </c>
      <c r="E2261" t="s">
        <v>2</v>
      </c>
      <c r="F2261" t="s">
        <v>14</v>
      </c>
      <c r="G2261" s="1">
        <v>0.39</v>
      </c>
      <c r="H2261" s="1">
        <v>0.09</v>
      </c>
      <c r="I2261" s="1">
        <v>0.43</v>
      </c>
      <c r="J2261" s="1">
        <v>0.01</v>
      </c>
      <c r="K2261" s="1">
        <v>0.92</v>
      </c>
    </row>
    <row r="2262" spans="1:11" x14ac:dyDescent="0.25">
      <c r="A2262">
        <v>2262</v>
      </c>
      <c r="B2262" t="s">
        <v>203</v>
      </c>
      <c r="C2262" t="s">
        <v>118</v>
      </c>
      <c r="D2262">
        <v>2008</v>
      </c>
      <c r="E2262" t="s">
        <v>83</v>
      </c>
      <c r="F2262" t="s">
        <v>92</v>
      </c>
      <c r="G2262" s="1">
        <v>0.01</v>
      </c>
      <c r="H2262" s="1">
        <v>0.83</v>
      </c>
      <c r="I2262" s="1">
        <v>0</v>
      </c>
      <c r="J2262" s="1">
        <v>0.08</v>
      </c>
      <c r="K2262" s="1">
        <v>0.92</v>
      </c>
    </row>
    <row r="2263" spans="1:11" x14ac:dyDescent="0.25">
      <c r="A2263">
        <v>2263</v>
      </c>
      <c r="B2263" t="s">
        <v>1882</v>
      </c>
      <c r="C2263" t="s">
        <v>65</v>
      </c>
      <c r="D2263">
        <v>2013</v>
      </c>
      <c r="E2263" t="s">
        <v>83</v>
      </c>
      <c r="F2263" t="s">
        <v>14</v>
      </c>
      <c r="G2263" s="1">
        <v>0.16</v>
      </c>
      <c r="H2263" s="1">
        <v>0.2</v>
      </c>
      <c r="I2263" s="1">
        <v>0.53</v>
      </c>
      <c r="J2263" s="1">
        <v>0.03</v>
      </c>
      <c r="K2263" s="1">
        <v>0.92</v>
      </c>
    </row>
    <row r="2264" spans="1:11" x14ac:dyDescent="0.25">
      <c r="A2264">
        <v>2264</v>
      </c>
      <c r="B2264" t="s">
        <v>1883</v>
      </c>
      <c r="C2264" t="s">
        <v>39</v>
      </c>
      <c r="D2264">
        <v>2013</v>
      </c>
      <c r="E2264" t="s">
        <v>31</v>
      </c>
      <c r="F2264" t="s">
        <v>110</v>
      </c>
      <c r="G2264" s="1">
        <v>0.51</v>
      </c>
      <c r="H2264" s="1">
        <v>0.33</v>
      </c>
      <c r="I2264" s="1">
        <v>0.01</v>
      </c>
      <c r="J2264" s="1">
        <v>0.08</v>
      </c>
      <c r="K2264" s="1">
        <v>0.92</v>
      </c>
    </row>
    <row r="2265" spans="1:11" x14ac:dyDescent="0.25">
      <c r="A2265">
        <v>2265</v>
      </c>
      <c r="B2265" t="s">
        <v>1837</v>
      </c>
      <c r="C2265" t="s">
        <v>67</v>
      </c>
      <c r="D2265">
        <v>2014</v>
      </c>
      <c r="E2265" t="s">
        <v>43</v>
      </c>
      <c r="F2265" t="s">
        <v>205</v>
      </c>
      <c r="G2265" s="1">
        <v>0.37</v>
      </c>
      <c r="H2265" s="1">
        <v>0.39</v>
      </c>
      <c r="I2265" s="1">
        <v>0</v>
      </c>
      <c r="J2265" s="1">
        <v>0.15</v>
      </c>
      <c r="K2265" s="1">
        <v>0.92</v>
      </c>
    </row>
    <row r="2266" spans="1:11" x14ac:dyDescent="0.25">
      <c r="A2266">
        <v>2266</v>
      </c>
      <c r="B2266" t="s">
        <v>1884</v>
      </c>
      <c r="C2266" t="s">
        <v>42</v>
      </c>
      <c r="D2266">
        <v>2011</v>
      </c>
      <c r="E2266" t="s">
        <v>43</v>
      </c>
      <c r="F2266" t="s">
        <v>750</v>
      </c>
      <c r="G2266" s="1">
        <v>0.25</v>
      </c>
      <c r="H2266" s="1">
        <v>0.14000000000000001</v>
      </c>
      <c r="I2266" s="1">
        <v>0.46</v>
      </c>
      <c r="J2266" s="1">
        <v>0.06</v>
      </c>
      <c r="K2266" s="1">
        <v>0.92</v>
      </c>
    </row>
    <row r="2267" spans="1:11" x14ac:dyDescent="0.25">
      <c r="A2267">
        <v>2267</v>
      </c>
      <c r="B2267" t="s">
        <v>893</v>
      </c>
      <c r="C2267" t="s">
        <v>42</v>
      </c>
      <c r="D2267">
        <v>2014</v>
      </c>
      <c r="E2267" t="s">
        <v>43</v>
      </c>
      <c r="F2267" t="s">
        <v>107</v>
      </c>
      <c r="G2267" s="1">
        <v>0.26</v>
      </c>
      <c r="H2267" s="1">
        <v>0.39</v>
      </c>
      <c r="I2267" s="1">
        <v>0.12</v>
      </c>
      <c r="J2267" s="1">
        <v>0.14000000000000001</v>
      </c>
      <c r="K2267" s="1">
        <v>0.92</v>
      </c>
    </row>
    <row r="2268" spans="1:11" x14ac:dyDescent="0.25">
      <c r="A2268">
        <v>2268</v>
      </c>
      <c r="B2268" t="s">
        <v>1885</v>
      </c>
      <c r="C2268" t="s">
        <v>42</v>
      </c>
      <c r="D2268">
        <v>2012</v>
      </c>
      <c r="E2268" t="s">
        <v>13</v>
      </c>
      <c r="F2268" t="s">
        <v>59</v>
      </c>
      <c r="G2268" s="1">
        <v>0.86</v>
      </c>
      <c r="H2268" s="1">
        <v>0</v>
      </c>
      <c r="I2268" s="1">
        <v>0</v>
      </c>
      <c r="J2268" s="1">
        <v>0.06</v>
      </c>
      <c r="K2268" s="1">
        <v>0.92</v>
      </c>
    </row>
    <row r="2269" spans="1:11" x14ac:dyDescent="0.25">
      <c r="A2269">
        <v>2269</v>
      </c>
      <c r="B2269" t="s">
        <v>1886</v>
      </c>
      <c r="C2269" t="s">
        <v>146</v>
      </c>
      <c r="D2269">
        <v>2006</v>
      </c>
      <c r="E2269" t="s">
        <v>18</v>
      </c>
      <c r="F2269" t="s">
        <v>121</v>
      </c>
      <c r="G2269" s="1">
        <v>0.71</v>
      </c>
      <c r="H2269" s="1">
        <v>0.18</v>
      </c>
      <c r="I2269" s="1">
        <v>0</v>
      </c>
      <c r="J2269" s="1">
        <v>0.03</v>
      </c>
      <c r="K2269" s="1">
        <v>0.92</v>
      </c>
    </row>
    <row r="2270" spans="1:11" x14ac:dyDescent="0.25">
      <c r="A2270">
        <v>2270</v>
      </c>
      <c r="B2270" t="s">
        <v>1887</v>
      </c>
      <c r="C2270" t="s">
        <v>46</v>
      </c>
      <c r="D2270">
        <v>2003</v>
      </c>
      <c r="E2270" t="s">
        <v>18</v>
      </c>
      <c r="F2270" t="s">
        <v>1527</v>
      </c>
      <c r="G2270" s="1">
        <v>0.45</v>
      </c>
      <c r="H2270" s="1">
        <v>0.35</v>
      </c>
      <c r="I2270" s="1">
        <v>0</v>
      </c>
      <c r="J2270" s="1">
        <v>0.12</v>
      </c>
      <c r="K2270" s="1">
        <v>0.92</v>
      </c>
    </row>
    <row r="2271" spans="1:11" x14ac:dyDescent="0.25">
      <c r="A2271">
        <v>2271</v>
      </c>
      <c r="B2271" t="s">
        <v>1888</v>
      </c>
      <c r="C2271" t="s">
        <v>86</v>
      </c>
      <c r="D2271">
        <v>1996</v>
      </c>
      <c r="E2271" t="s">
        <v>72</v>
      </c>
      <c r="F2271" t="s">
        <v>59</v>
      </c>
      <c r="G2271" s="1">
        <v>0.12</v>
      </c>
      <c r="H2271" s="1">
        <v>0.08</v>
      </c>
      <c r="I2271" s="1">
        <v>0.66</v>
      </c>
      <c r="J2271" s="1">
        <v>0.06</v>
      </c>
      <c r="K2271" s="1">
        <v>0.92</v>
      </c>
    </row>
    <row r="2272" spans="1:11" x14ac:dyDescent="0.25">
      <c r="A2272">
        <v>2272</v>
      </c>
      <c r="B2272" t="s">
        <v>1889</v>
      </c>
      <c r="C2272" t="s">
        <v>39</v>
      </c>
      <c r="D2272">
        <v>2007</v>
      </c>
      <c r="E2272" t="s">
        <v>22</v>
      </c>
      <c r="F2272" t="s">
        <v>40</v>
      </c>
      <c r="G2272" s="1">
        <v>0.45</v>
      </c>
      <c r="H2272" s="1">
        <v>0.27</v>
      </c>
      <c r="I2272" s="1">
        <v>0.11</v>
      </c>
      <c r="J2272" s="1">
        <v>0.09</v>
      </c>
      <c r="K2272" s="1">
        <v>0.92</v>
      </c>
    </row>
    <row r="2273" spans="1:11" x14ac:dyDescent="0.25">
      <c r="A2273">
        <v>2273</v>
      </c>
      <c r="B2273" t="s">
        <v>1890</v>
      </c>
      <c r="C2273" t="s">
        <v>67</v>
      </c>
      <c r="D2273">
        <v>2015</v>
      </c>
      <c r="E2273" t="s">
        <v>13</v>
      </c>
      <c r="F2273" t="s">
        <v>59</v>
      </c>
      <c r="G2273" s="1">
        <v>0.67</v>
      </c>
      <c r="H2273" s="1">
        <v>0.08</v>
      </c>
      <c r="I2273" s="1">
        <v>0</v>
      </c>
      <c r="J2273" s="1">
        <v>0.17</v>
      </c>
      <c r="K2273" s="1">
        <v>0.92</v>
      </c>
    </row>
    <row r="2274" spans="1:11" x14ac:dyDescent="0.25">
      <c r="A2274">
        <v>2274</v>
      </c>
      <c r="B2274" t="s">
        <v>1856</v>
      </c>
      <c r="C2274" t="s">
        <v>42</v>
      </c>
      <c r="D2274">
        <v>2009</v>
      </c>
      <c r="E2274" t="s">
        <v>31</v>
      </c>
      <c r="F2274" t="s">
        <v>513</v>
      </c>
      <c r="G2274" s="1">
        <v>0.23</v>
      </c>
      <c r="H2274" s="1">
        <v>0.46</v>
      </c>
      <c r="I2274" s="1">
        <v>0.05</v>
      </c>
      <c r="J2274" s="1">
        <v>0.17</v>
      </c>
      <c r="K2274" s="1">
        <v>0.92</v>
      </c>
    </row>
    <row r="2275" spans="1:11" x14ac:dyDescent="0.25">
      <c r="A2275">
        <v>2275</v>
      </c>
      <c r="B2275" t="s">
        <v>1178</v>
      </c>
      <c r="C2275" t="s">
        <v>42</v>
      </c>
      <c r="D2275">
        <v>2011</v>
      </c>
      <c r="E2275" t="s">
        <v>31</v>
      </c>
      <c r="F2275" t="s">
        <v>384</v>
      </c>
      <c r="G2275" s="1">
        <v>0.32</v>
      </c>
      <c r="H2275" s="1">
        <v>0.4</v>
      </c>
      <c r="I2275" s="1">
        <v>0.04</v>
      </c>
      <c r="J2275" s="1">
        <v>0.15</v>
      </c>
      <c r="K2275" s="1">
        <v>0.91</v>
      </c>
    </row>
    <row r="2276" spans="1:11" x14ac:dyDescent="0.25">
      <c r="A2276">
        <v>2276</v>
      </c>
      <c r="B2276" t="s">
        <v>1891</v>
      </c>
      <c r="C2276" t="s">
        <v>12</v>
      </c>
      <c r="D2276">
        <v>2007</v>
      </c>
      <c r="E2276" t="s">
        <v>13</v>
      </c>
      <c r="F2276" t="s">
        <v>107</v>
      </c>
      <c r="G2276" s="1">
        <v>0.85</v>
      </c>
      <c r="H2276" s="1">
        <v>0</v>
      </c>
      <c r="I2276" s="1">
        <v>0</v>
      </c>
      <c r="J2276" s="1">
        <v>7.0000000000000007E-2</v>
      </c>
      <c r="K2276" s="1">
        <v>0.91</v>
      </c>
    </row>
    <row r="2277" spans="1:11" x14ac:dyDescent="0.25">
      <c r="A2277">
        <v>2277</v>
      </c>
      <c r="B2277" t="s">
        <v>1892</v>
      </c>
      <c r="C2277" t="s">
        <v>46</v>
      </c>
      <c r="D2277">
        <v>2002</v>
      </c>
      <c r="E2277" t="s">
        <v>13</v>
      </c>
      <c r="F2277" t="s">
        <v>61</v>
      </c>
      <c r="G2277" s="1">
        <v>0.45</v>
      </c>
      <c r="H2277" s="1">
        <v>0.35</v>
      </c>
      <c r="I2277" s="1">
        <v>0</v>
      </c>
      <c r="J2277" s="1">
        <v>0.12</v>
      </c>
      <c r="K2277" s="1">
        <v>0.91</v>
      </c>
    </row>
    <row r="2278" spans="1:11" x14ac:dyDescent="0.25">
      <c r="A2278">
        <v>2278</v>
      </c>
      <c r="B2278" t="s">
        <v>1893</v>
      </c>
      <c r="C2278" t="s">
        <v>42</v>
      </c>
      <c r="D2278">
        <v>2009</v>
      </c>
      <c r="E2278" t="s">
        <v>43</v>
      </c>
      <c r="F2278" t="s">
        <v>92</v>
      </c>
      <c r="G2278" s="1">
        <v>0.32</v>
      </c>
      <c r="H2278" s="1">
        <v>0.43</v>
      </c>
      <c r="I2278" s="1">
        <v>0</v>
      </c>
      <c r="J2278" s="1">
        <v>0.16</v>
      </c>
      <c r="K2278" s="1">
        <v>0.91</v>
      </c>
    </row>
    <row r="2279" spans="1:11" x14ac:dyDescent="0.25">
      <c r="A2279">
        <v>2279</v>
      </c>
      <c r="B2279" t="s">
        <v>1894</v>
      </c>
      <c r="C2279" t="s">
        <v>65</v>
      </c>
      <c r="D2279">
        <v>2012</v>
      </c>
      <c r="E2279" t="s">
        <v>43</v>
      </c>
      <c r="F2279" t="s">
        <v>1895</v>
      </c>
      <c r="G2279" s="1">
        <v>0.41</v>
      </c>
      <c r="H2279" s="1">
        <v>0.17</v>
      </c>
      <c r="I2279" s="1">
        <v>0.28999999999999998</v>
      </c>
      <c r="J2279" s="1">
        <v>0.05</v>
      </c>
      <c r="K2279" s="1">
        <v>0.91</v>
      </c>
    </row>
    <row r="2280" spans="1:11" x14ac:dyDescent="0.25">
      <c r="A2280">
        <v>2280</v>
      </c>
      <c r="B2280" t="s">
        <v>1896</v>
      </c>
      <c r="C2280" t="s">
        <v>39</v>
      </c>
      <c r="D2280">
        <v>2008</v>
      </c>
      <c r="E2280" t="s">
        <v>211</v>
      </c>
      <c r="F2280" t="s">
        <v>92</v>
      </c>
      <c r="G2280" s="1">
        <v>0.57999999999999996</v>
      </c>
      <c r="H2280" s="1">
        <v>0.24</v>
      </c>
      <c r="I2280" s="1">
        <v>0.01</v>
      </c>
      <c r="J2280" s="1">
        <v>0.09</v>
      </c>
      <c r="K2280" s="1">
        <v>0.91</v>
      </c>
    </row>
    <row r="2281" spans="1:11" x14ac:dyDescent="0.25">
      <c r="A2281">
        <v>2281</v>
      </c>
      <c r="B2281" t="s">
        <v>1897</v>
      </c>
      <c r="C2281" t="s">
        <v>46</v>
      </c>
      <c r="D2281">
        <v>2002</v>
      </c>
      <c r="E2281" t="s">
        <v>13</v>
      </c>
      <c r="F2281" t="s">
        <v>110</v>
      </c>
      <c r="G2281" s="1">
        <v>0.45</v>
      </c>
      <c r="H2281" s="1">
        <v>0.35</v>
      </c>
      <c r="I2281" s="1">
        <v>0</v>
      </c>
      <c r="J2281" s="1">
        <v>0.12</v>
      </c>
      <c r="K2281" s="1">
        <v>0.91</v>
      </c>
    </row>
    <row r="2282" spans="1:11" x14ac:dyDescent="0.25">
      <c r="A2282">
        <v>2282</v>
      </c>
      <c r="B2282" t="s">
        <v>1898</v>
      </c>
      <c r="C2282" t="s">
        <v>46</v>
      </c>
      <c r="D2282">
        <v>2003</v>
      </c>
      <c r="E2282" t="s">
        <v>18</v>
      </c>
      <c r="F2282" t="s">
        <v>1899</v>
      </c>
      <c r="G2282" s="1">
        <v>0.35</v>
      </c>
      <c r="H2282" s="1">
        <v>0.27</v>
      </c>
      <c r="I2282" s="1">
        <v>0.21</v>
      </c>
      <c r="J2282" s="1">
        <v>0.09</v>
      </c>
      <c r="K2282" s="1">
        <v>0.91</v>
      </c>
    </row>
    <row r="2283" spans="1:11" x14ac:dyDescent="0.25">
      <c r="A2283">
        <v>2283</v>
      </c>
      <c r="B2283" t="s">
        <v>1212</v>
      </c>
      <c r="C2283" t="s">
        <v>42</v>
      </c>
      <c r="D2283">
        <v>2009</v>
      </c>
      <c r="E2283" t="s">
        <v>43</v>
      </c>
      <c r="F2283" t="s">
        <v>61</v>
      </c>
      <c r="G2283" s="1">
        <v>0.47</v>
      </c>
      <c r="H2283" s="1">
        <v>0.3</v>
      </c>
      <c r="I2283" s="1">
        <v>0</v>
      </c>
      <c r="J2283" s="1">
        <v>0.13</v>
      </c>
      <c r="K2283" s="1">
        <v>0.91</v>
      </c>
    </row>
    <row r="2284" spans="1:11" x14ac:dyDescent="0.25">
      <c r="A2284">
        <v>2284</v>
      </c>
      <c r="B2284" t="s">
        <v>1900</v>
      </c>
      <c r="C2284" t="s">
        <v>86</v>
      </c>
      <c r="D2284">
        <v>2000</v>
      </c>
      <c r="E2284" t="s">
        <v>18</v>
      </c>
      <c r="F2284" t="s">
        <v>513</v>
      </c>
      <c r="G2284" s="1">
        <v>0.02</v>
      </c>
      <c r="H2284" s="1">
        <v>0.8</v>
      </c>
      <c r="I2284" s="1">
        <v>0.02</v>
      </c>
      <c r="J2284" s="1">
        <v>7.0000000000000007E-2</v>
      </c>
      <c r="K2284" s="1">
        <v>0.91</v>
      </c>
    </row>
    <row r="2285" spans="1:11" x14ac:dyDescent="0.25">
      <c r="A2285">
        <v>2285</v>
      </c>
      <c r="B2285" t="s">
        <v>1901</v>
      </c>
      <c r="C2285" t="s">
        <v>78</v>
      </c>
      <c r="D2285">
        <v>1998</v>
      </c>
      <c r="E2285" t="s">
        <v>2</v>
      </c>
      <c r="F2285" t="s">
        <v>308</v>
      </c>
      <c r="G2285" s="1">
        <v>0.72</v>
      </c>
      <c r="H2285" s="1">
        <v>0.17</v>
      </c>
      <c r="I2285" s="1">
        <v>0</v>
      </c>
      <c r="J2285" s="1">
        <v>0.01</v>
      </c>
      <c r="K2285" s="1">
        <v>0.91</v>
      </c>
    </row>
    <row r="2286" spans="1:11" x14ac:dyDescent="0.25">
      <c r="A2286">
        <v>2286</v>
      </c>
      <c r="B2286" t="s">
        <v>1902</v>
      </c>
      <c r="C2286" t="s">
        <v>42</v>
      </c>
      <c r="D2286">
        <v>2009</v>
      </c>
      <c r="E2286" t="s">
        <v>18</v>
      </c>
      <c r="F2286" t="s">
        <v>384</v>
      </c>
      <c r="G2286" s="1">
        <v>0.52</v>
      </c>
      <c r="H2286" s="1">
        <v>0.26</v>
      </c>
      <c r="I2286" s="1">
        <v>0</v>
      </c>
      <c r="J2286" s="1">
        <v>0.12</v>
      </c>
      <c r="K2286" s="1">
        <v>0.91</v>
      </c>
    </row>
    <row r="2287" spans="1:11" x14ac:dyDescent="0.25">
      <c r="A2287">
        <v>2287</v>
      </c>
      <c r="B2287" t="s">
        <v>1903</v>
      </c>
      <c r="C2287" t="s">
        <v>39</v>
      </c>
      <c r="D2287">
        <v>2015</v>
      </c>
      <c r="E2287" t="s">
        <v>83</v>
      </c>
      <c r="F2287" t="s">
        <v>1904</v>
      </c>
      <c r="G2287" s="1">
        <v>0.46</v>
      </c>
      <c r="H2287" s="1">
        <v>0.38</v>
      </c>
      <c r="I2287" s="1">
        <v>0</v>
      </c>
      <c r="J2287" s="1">
        <v>0.08</v>
      </c>
      <c r="K2287" s="1">
        <v>0.91</v>
      </c>
    </row>
    <row r="2288" spans="1:11" x14ac:dyDescent="0.25">
      <c r="A2288">
        <v>2288</v>
      </c>
      <c r="B2288" t="s">
        <v>294</v>
      </c>
      <c r="C2288" t="s">
        <v>113</v>
      </c>
      <c r="D2288" t="s">
        <v>224</v>
      </c>
      <c r="E2288" t="s">
        <v>28</v>
      </c>
      <c r="F2288" t="s">
        <v>877</v>
      </c>
      <c r="G2288" s="1">
        <v>0.77</v>
      </c>
      <c r="H2288" s="1">
        <v>0.11</v>
      </c>
      <c r="I2288" s="1">
        <v>0</v>
      </c>
      <c r="J2288" s="1">
        <v>0.04</v>
      </c>
      <c r="K2288" s="1">
        <v>0.91</v>
      </c>
    </row>
    <row r="2289" spans="1:11" x14ac:dyDescent="0.25">
      <c r="A2289">
        <v>2289</v>
      </c>
      <c r="B2289" t="s">
        <v>1905</v>
      </c>
      <c r="C2289" t="s">
        <v>39</v>
      </c>
      <c r="D2289">
        <v>2009</v>
      </c>
      <c r="E2289" t="s">
        <v>22</v>
      </c>
      <c r="F2289" t="s">
        <v>61</v>
      </c>
      <c r="G2289" s="1">
        <v>0.68</v>
      </c>
      <c r="H2289" s="1">
        <v>0.15</v>
      </c>
      <c r="I2289" s="1">
        <v>0</v>
      </c>
      <c r="J2289" s="1">
        <v>0.08</v>
      </c>
      <c r="K2289" s="1">
        <v>0.91</v>
      </c>
    </row>
    <row r="2290" spans="1:11" x14ac:dyDescent="0.25">
      <c r="A2290">
        <v>2290</v>
      </c>
      <c r="B2290" t="s">
        <v>137</v>
      </c>
      <c r="C2290" t="s">
        <v>26</v>
      </c>
      <c r="D2290">
        <v>2008</v>
      </c>
      <c r="E2290" t="s">
        <v>31</v>
      </c>
      <c r="F2290" t="s">
        <v>61</v>
      </c>
      <c r="G2290" s="1">
        <v>0.56999999999999995</v>
      </c>
      <c r="H2290" s="1">
        <v>0.26</v>
      </c>
      <c r="I2290" s="1">
        <v>0</v>
      </c>
      <c r="J2290" s="1">
        <v>0.08</v>
      </c>
      <c r="K2290" s="1">
        <v>0.91</v>
      </c>
    </row>
    <row r="2291" spans="1:11" x14ac:dyDescent="0.25">
      <c r="A2291">
        <v>2291</v>
      </c>
      <c r="B2291" t="s">
        <v>1906</v>
      </c>
      <c r="C2291" t="s">
        <v>48</v>
      </c>
      <c r="D2291">
        <v>1994</v>
      </c>
      <c r="E2291" t="s">
        <v>33</v>
      </c>
      <c r="F2291" t="s">
        <v>1146</v>
      </c>
      <c r="G2291" s="1">
        <v>0</v>
      </c>
      <c r="H2291" s="1">
        <v>0</v>
      </c>
      <c r="I2291" s="1">
        <v>0.91</v>
      </c>
      <c r="J2291" s="1">
        <v>0</v>
      </c>
      <c r="K2291" s="1">
        <v>0.91</v>
      </c>
    </row>
    <row r="2292" spans="1:11" x14ac:dyDescent="0.25">
      <c r="A2292">
        <v>2292</v>
      </c>
      <c r="B2292" t="s">
        <v>503</v>
      </c>
      <c r="C2292" t="s">
        <v>113</v>
      </c>
      <c r="D2292">
        <v>2004</v>
      </c>
      <c r="E2292" t="s">
        <v>28</v>
      </c>
      <c r="F2292" t="s">
        <v>121</v>
      </c>
      <c r="G2292" s="1">
        <v>0.61</v>
      </c>
      <c r="H2292" s="1">
        <v>0.26</v>
      </c>
      <c r="I2292" s="1">
        <v>0</v>
      </c>
      <c r="J2292" s="1">
        <v>0.04</v>
      </c>
      <c r="K2292" s="1">
        <v>0.91</v>
      </c>
    </row>
    <row r="2293" spans="1:11" x14ac:dyDescent="0.25">
      <c r="A2293">
        <v>2293</v>
      </c>
      <c r="B2293" t="s">
        <v>1674</v>
      </c>
      <c r="C2293" t="s">
        <v>42</v>
      </c>
      <c r="D2293">
        <v>2009</v>
      </c>
      <c r="E2293" t="s">
        <v>28</v>
      </c>
      <c r="F2293" t="s">
        <v>61</v>
      </c>
      <c r="G2293" s="1">
        <v>0.42</v>
      </c>
      <c r="H2293" s="1">
        <v>0.34</v>
      </c>
      <c r="I2293" s="1">
        <v>0</v>
      </c>
      <c r="J2293" s="1">
        <v>0.14000000000000001</v>
      </c>
      <c r="K2293" s="1">
        <v>0.91</v>
      </c>
    </row>
    <row r="2294" spans="1:11" x14ac:dyDescent="0.25">
      <c r="A2294">
        <v>2294</v>
      </c>
      <c r="B2294" t="s">
        <v>808</v>
      </c>
      <c r="C2294" t="s">
        <v>140</v>
      </c>
      <c r="D2294">
        <v>2014</v>
      </c>
      <c r="E2294" t="s">
        <v>22</v>
      </c>
      <c r="F2294" t="s">
        <v>110</v>
      </c>
      <c r="G2294" s="1">
        <v>0.55000000000000004</v>
      </c>
      <c r="H2294" s="1">
        <v>0.28000000000000003</v>
      </c>
      <c r="I2294" s="1">
        <v>0</v>
      </c>
      <c r="J2294" s="1">
        <v>7.0000000000000007E-2</v>
      </c>
      <c r="K2294" s="1">
        <v>0.91</v>
      </c>
    </row>
    <row r="2295" spans="1:11" x14ac:dyDescent="0.25">
      <c r="A2295">
        <v>2295</v>
      </c>
      <c r="B2295" t="s">
        <v>1109</v>
      </c>
      <c r="C2295" t="s">
        <v>42</v>
      </c>
      <c r="D2295">
        <v>2007</v>
      </c>
      <c r="E2295" t="s">
        <v>43</v>
      </c>
      <c r="F2295" t="s">
        <v>110</v>
      </c>
      <c r="G2295" s="1">
        <v>0.38</v>
      </c>
      <c r="H2295" s="1">
        <v>0.37</v>
      </c>
      <c r="I2295" s="1">
        <v>0</v>
      </c>
      <c r="J2295" s="1">
        <v>0.15</v>
      </c>
      <c r="K2295" s="1">
        <v>0.91</v>
      </c>
    </row>
    <row r="2296" spans="1:11" x14ac:dyDescent="0.25">
      <c r="A2296">
        <v>2296</v>
      </c>
      <c r="B2296" t="s">
        <v>1907</v>
      </c>
      <c r="C2296" t="s">
        <v>46</v>
      </c>
      <c r="D2296">
        <v>2002</v>
      </c>
      <c r="E2296" t="s">
        <v>13</v>
      </c>
      <c r="F2296" t="s">
        <v>110</v>
      </c>
      <c r="G2296" s="1">
        <v>0.44</v>
      </c>
      <c r="H2296" s="1">
        <v>0.35</v>
      </c>
      <c r="I2296" s="1">
        <v>0</v>
      </c>
      <c r="J2296" s="1">
        <v>0.12</v>
      </c>
      <c r="K2296" s="1">
        <v>0.9</v>
      </c>
    </row>
    <row r="2297" spans="1:11" x14ac:dyDescent="0.25">
      <c r="A2297">
        <v>2297</v>
      </c>
      <c r="B2297" t="s">
        <v>447</v>
      </c>
      <c r="C2297" t="s">
        <v>12</v>
      </c>
      <c r="D2297" t="s">
        <v>224</v>
      </c>
      <c r="E2297" t="s">
        <v>28</v>
      </c>
      <c r="F2297" t="s">
        <v>877</v>
      </c>
      <c r="G2297" s="1">
        <v>0.13</v>
      </c>
      <c r="H2297" s="1">
        <v>0</v>
      </c>
      <c r="I2297" s="1">
        <v>0.77</v>
      </c>
      <c r="J2297" s="1">
        <v>0.01</v>
      </c>
      <c r="K2297" s="1">
        <v>0.9</v>
      </c>
    </row>
    <row r="2298" spans="1:11" x14ac:dyDescent="0.25">
      <c r="A2298">
        <v>2298</v>
      </c>
      <c r="B2298" t="s">
        <v>1908</v>
      </c>
      <c r="C2298" t="s">
        <v>48</v>
      </c>
      <c r="D2298">
        <v>1996</v>
      </c>
      <c r="E2298" t="s">
        <v>18</v>
      </c>
      <c r="F2298" t="s">
        <v>759</v>
      </c>
      <c r="G2298" s="1">
        <v>0</v>
      </c>
      <c r="H2298" s="1">
        <v>0</v>
      </c>
      <c r="I2298" s="1">
        <v>0.9</v>
      </c>
      <c r="J2298" s="1">
        <v>0</v>
      </c>
      <c r="K2298" s="1">
        <v>0.9</v>
      </c>
    </row>
    <row r="2299" spans="1:11" x14ac:dyDescent="0.25">
      <c r="A2299">
        <v>2299</v>
      </c>
      <c r="B2299" t="s">
        <v>1909</v>
      </c>
      <c r="C2299" t="s">
        <v>46</v>
      </c>
      <c r="D2299">
        <v>2004</v>
      </c>
      <c r="E2299" t="s">
        <v>13</v>
      </c>
      <c r="F2299" t="s">
        <v>59</v>
      </c>
      <c r="G2299" s="1">
        <v>0.44</v>
      </c>
      <c r="H2299" s="1">
        <v>0.35</v>
      </c>
      <c r="I2299" s="1">
        <v>0</v>
      </c>
      <c r="J2299" s="1">
        <v>0.12</v>
      </c>
      <c r="K2299" s="1">
        <v>0.9</v>
      </c>
    </row>
    <row r="2300" spans="1:11" x14ac:dyDescent="0.25">
      <c r="A2300">
        <v>2300</v>
      </c>
      <c r="B2300" t="s">
        <v>1910</v>
      </c>
      <c r="C2300" t="s">
        <v>42</v>
      </c>
      <c r="D2300">
        <v>2011</v>
      </c>
      <c r="E2300" t="s">
        <v>31</v>
      </c>
      <c r="F2300" t="s">
        <v>59</v>
      </c>
      <c r="G2300" s="1">
        <v>0.66</v>
      </c>
      <c r="H2300" s="1">
        <v>0.12</v>
      </c>
      <c r="I2300" s="1">
        <v>0.04</v>
      </c>
      <c r="J2300" s="1">
        <v>0.08</v>
      </c>
      <c r="K2300" s="1">
        <v>0.9</v>
      </c>
    </row>
    <row r="2301" spans="1:11" x14ac:dyDescent="0.25">
      <c r="A2301">
        <v>2301</v>
      </c>
      <c r="B2301" t="s">
        <v>1911</v>
      </c>
      <c r="C2301" t="s">
        <v>46</v>
      </c>
      <c r="D2301">
        <v>2005</v>
      </c>
      <c r="E2301" t="s">
        <v>18</v>
      </c>
      <c r="F2301" t="s">
        <v>110</v>
      </c>
      <c r="G2301" s="1">
        <v>0.75</v>
      </c>
      <c r="H2301" s="1">
        <v>0.03</v>
      </c>
      <c r="I2301" s="1">
        <v>0</v>
      </c>
      <c r="J2301" s="1">
        <v>0.12</v>
      </c>
      <c r="K2301" s="1">
        <v>0.9</v>
      </c>
    </row>
    <row r="2302" spans="1:11" x14ac:dyDescent="0.25">
      <c r="A2302">
        <v>2302</v>
      </c>
      <c r="B2302" t="s">
        <v>1912</v>
      </c>
      <c r="C2302" t="s">
        <v>42</v>
      </c>
      <c r="D2302">
        <v>2008</v>
      </c>
      <c r="E2302" t="s">
        <v>28</v>
      </c>
      <c r="F2302" t="s">
        <v>59</v>
      </c>
      <c r="G2302" s="1">
        <v>0.28000000000000003</v>
      </c>
      <c r="H2302" s="1">
        <v>0.48</v>
      </c>
      <c r="I2302" s="1">
        <v>0</v>
      </c>
      <c r="J2302" s="1">
        <v>0.14000000000000001</v>
      </c>
      <c r="K2302" s="1">
        <v>0.9</v>
      </c>
    </row>
    <row r="2303" spans="1:11" x14ac:dyDescent="0.25">
      <c r="A2303">
        <v>2303</v>
      </c>
      <c r="B2303" t="s">
        <v>1913</v>
      </c>
      <c r="C2303" t="s">
        <v>12</v>
      </c>
      <c r="D2303">
        <v>2008</v>
      </c>
      <c r="E2303" t="s">
        <v>13</v>
      </c>
      <c r="F2303" t="s">
        <v>127</v>
      </c>
      <c r="G2303" s="1">
        <v>0.38</v>
      </c>
      <c r="H2303" s="1">
        <v>0.28999999999999998</v>
      </c>
      <c r="I2303" s="1">
        <v>0.15</v>
      </c>
      <c r="J2303" s="1">
        <v>0.08</v>
      </c>
      <c r="K2303" s="1">
        <v>0.9</v>
      </c>
    </row>
    <row r="2304" spans="1:11" x14ac:dyDescent="0.25">
      <c r="A2304">
        <v>2304</v>
      </c>
      <c r="B2304" t="s">
        <v>1914</v>
      </c>
      <c r="C2304" t="s">
        <v>86</v>
      </c>
      <c r="D2304">
        <v>1995</v>
      </c>
      <c r="E2304" t="s">
        <v>18</v>
      </c>
      <c r="F2304" t="s">
        <v>1503</v>
      </c>
      <c r="G2304" s="1">
        <v>0.5</v>
      </c>
      <c r="H2304" s="1">
        <v>0.34</v>
      </c>
      <c r="I2304" s="1">
        <v>0</v>
      </c>
      <c r="J2304" s="1">
        <v>0.06</v>
      </c>
      <c r="K2304" s="1">
        <v>0.9</v>
      </c>
    </row>
    <row r="2305" spans="1:11" x14ac:dyDescent="0.25">
      <c r="A2305">
        <v>2305</v>
      </c>
      <c r="B2305" t="s">
        <v>1915</v>
      </c>
      <c r="C2305" t="s">
        <v>26</v>
      </c>
      <c r="D2305">
        <v>2008</v>
      </c>
      <c r="E2305" t="s">
        <v>24</v>
      </c>
      <c r="F2305" t="s">
        <v>607</v>
      </c>
      <c r="G2305" s="1">
        <v>0.3</v>
      </c>
      <c r="H2305" s="1">
        <v>0.49</v>
      </c>
      <c r="I2305" s="1">
        <v>0</v>
      </c>
      <c r="J2305" s="1">
        <v>0.1</v>
      </c>
      <c r="K2305" s="1">
        <v>0.9</v>
      </c>
    </row>
    <row r="2306" spans="1:11" x14ac:dyDescent="0.25">
      <c r="A2306">
        <v>2306</v>
      </c>
      <c r="B2306" t="s">
        <v>1883</v>
      </c>
      <c r="C2306" t="s">
        <v>42</v>
      </c>
      <c r="D2306">
        <v>2013</v>
      </c>
      <c r="E2306" t="s">
        <v>31</v>
      </c>
      <c r="F2306" t="s">
        <v>110</v>
      </c>
      <c r="G2306" s="1">
        <v>0.26</v>
      </c>
      <c r="H2306" s="1">
        <v>0.43</v>
      </c>
      <c r="I2306" s="1">
        <v>0.03</v>
      </c>
      <c r="J2306" s="1">
        <v>0.18</v>
      </c>
      <c r="K2306" s="1">
        <v>0.9</v>
      </c>
    </row>
    <row r="2307" spans="1:11" x14ac:dyDescent="0.25">
      <c r="A2307">
        <v>2307</v>
      </c>
      <c r="B2307" t="s">
        <v>1916</v>
      </c>
      <c r="C2307" t="s">
        <v>86</v>
      </c>
      <c r="D2307">
        <v>1999</v>
      </c>
      <c r="E2307" t="s">
        <v>43</v>
      </c>
      <c r="F2307" t="s">
        <v>676</v>
      </c>
      <c r="G2307" s="1">
        <v>0.5</v>
      </c>
      <c r="H2307" s="1">
        <v>0.34</v>
      </c>
      <c r="I2307" s="1">
        <v>0</v>
      </c>
      <c r="J2307" s="1">
        <v>0.06</v>
      </c>
      <c r="K2307" s="1">
        <v>0.9</v>
      </c>
    </row>
    <row r="2308" spans="1:11" x14ac:dyDescent="0.25">
      <c r="A2308">
        <v>2308</v>
      </c>
      <c r="B2308" t="s">
        <v>1917</v>
      </c>
      <c r="C2308" t="s">
        <v>46</v>
      </c>
      <c r="D2308">
        <v>2006</v>
      </c>
      <c r="E2308" t="s">
        <v>13</v>
      </c>
      <c r="F2308" t="s">
        <v>59</v>
      </c>
      <c r="G2308" s="1">
        <v>0.17</v>
      </c>
      <c r="H2308" s="1">
        <v>0.13</v>
      </c>
      <c r="I2308" s="1">
        <v>0.55000000000000004</v>
      </c>
      <c r="J2308" s="1">
        <v>0.05</v>
      </c>
      <c r="K2308" s="1">
        <v>0.9</v>
      </c>
    </row>
    <row r="2309" spans="1:11" x14ac:dyDescent="0.25">
      <c r="A2309">
        <v>2309</v>
      </c>
      <c r="B2309" t="s">
        <v>491</v>
      </c>
      <c r="C2309" t="s">
        <v>113</v>
      </c>
      <c r="D2309">
        <v>2003</v>
      </c>
      <c r="E2309" t="s">
        <v>2</v>
      </c>
      <c r="F2309" t="s">
        <v>121</v>
      </c>
      <c r="G2309" s="1">
        <v>0.41</v>
      </c>
      <c r="H2309" s="1">
        <v>0.43</v>
      </c>
      <c r="I2309" s="1">
        <v>0.01</v>
      </c>
      <c r="J2309" s="1">
        <v>0.05</v>
      </c>
      <c r="K2309" s="1">
        <v>0.9</v>
      </c>
    </row>
    <row r="2310" spans="1:11" x14ac:dyDescent="0.25">
      <c r="A2310">
        <v>2310</v>
      </c>
      <c r="B2310" t="s">
        <v>1918</v>
      </c>
      <c r="C2310" t="s">
        <v>129</v>
      </c>
      <c r="D2310">
        <v>2009</v>
      </c>
      <c r="E2310" t="s">
        <v>31</v>
      </c>
      <c r="F2310" t="s">
        <v>59</v>
      </c>
      <c r="G2310" s="1">
        <v>0.27</v>
      </c>
      <c r="H2310" s="1">
        <v>0.36</v>
      </c>
      <c r="I2310" s="1">
        <v>0.05</v>
      </c>
      <c r="J2310" s="1">
        <v>0.22</v>
      </c>
      <c r="K2310" s="1">
        <v>0.9</v>
      </c>
    </row>
    <row r="2311" spans="1:11" x14ac:dyDescent="0.25">
      <c r="A2311">
        <v>2311</v>
      </c>
      <c r="B2311" t="s">
        <v>1919</v>
      </c>
      <c r="C2311" t="s">
        <v>42</v>
      </c>
      <c r="D2311">
        <v>2011</v>
      </c>
      <c r="E2311" t="s">
        <v>13</v>
      </c>
      <c r="F2311" t="s">
        <v>110</v>
      </c>
      <c r="G2311" s="1">
        <v>0.52</v>
      </c>
      <c r="H2311" s="1">
        <v>0.26</v>
      </c>
      <c r="I2311" s="1">
        <v>0</v>
      </c>
      <c r="J2311" s="1">
        <v>0.12</v>
      </c>
      <c r="K2311" s="1">
        <v>0.9</v>
      </c>
    </row>
    <row r="2312" spans="1:11" x14ac:dyDescent="0.25">
      <c r="A2312">
        <v>2312</v>
      </c>
      <c r="B2312" t="s">
        <v>532</v>
      </c>
      <c r="C2312" t="s">
        <v>26</v>
      </c>
      <c r="D2312">
        <v>2008</v>
      </c>
      <c r="E2312" t="s">
        <v>43</v>
      </c>
      <c r="F2312" t="s">
        <v>195</v>
      </c>
      <c r="G2312" s="1">
        <v>0.51</v>
      </c>
      <c r="H2312" s="1">
        <v>0.28999999999999998</v>
      </c>
      <c r="I2312" s="1">
        <v>0</v>
      </c>
      <c r="J2312" s="1">
        <v>0.09</v>
      </c>
      <c r="K2312" s="1">
        <v>0.9</v>
      </c>
    </row>
    <row r="2313" spans="1:11" x14ac:dyDescent="0.25">
      <c r="A2313">
        <v>2313</v>
      </c>
      <c r="B2313" t="s">
        <v>942</v>
      </c>
      <c r="C2313" t="s">
        <v>78</v>
      </c>
      <c r="D2313">
        <v>1998</v>
      </c>
      <c r="E2313" t="s">
        <v>13</v>
      </c>
      <c r="F2313" t="s">
        <v>110</v>
      </c>
      <c r="G2313" s="1">
        <v>0.84</v>
      </c>
      <c r="H2313" s="1">
        <v>0.05</v>
      </c>
      <c r="I2313" s="1">
        <v>0</v>
      </c>
      <c r="J2313" s="1">
        <v>0.01</v>
      </c>
      <c r="K2313" s="1">
        <v>0.9</v>
      </c>
    </row>
    <row r="2314" spans="1:11" x14ac:dyDescent="0.25">
      <c r="A2314">
        <v>2314</v>
      </c>
      <c r="B2314" t="s">
        <v>1920</v>
      </c>
      <c r="C2314" t="s">
        <v>46</v>
      </c>
      <c r="D2314">
        <v>2007</v>
      </c>
      <c r="E2314" t="s">
        <v>2</v>
      </c>
      <c r="F2314" t="s">
        <v>61</v>
      </c>
      <c r="G2314" s="1">
        <v>0.74</v>
      </c>
      <c r="H2314" s="1">
        <v>0.03</v>
      </c>
      <c r="I2314" s="1">
        <v>0.01</v>
      </c>
      <c r="J2314" s="1">
        <v>0.12</v>
      </c>
      <c r="K2314" s="1">
        <v>0.9</v>
      </c>
    </row>
    <row r="2315" spans="1:11" x14ac:dyDescent="0.25">
      <c r="A2315">
        <v>2315</v>
      </c>
      <c r="B2315" t="s">
        <v>389</v>
      </c>
      <c r="C2315" t="s">
        <v>113</v>
      </c>
      <c r="D2315">
        <v>2002</v>
      </c>
      <c r="E2315" t="s">
        <v>31</v>
      </c>
      <c r="F2315" t="s">
        <v>110</v>
      </c>
      <c r="G2315" s="1">
        <v>0.65</v>
      </c>
      <c r="H2315" s="1">
        <v>0.22</v>
      </c>
      <c r="I2315" s="1">
        <v>0</v>
      </c>
      <c r="J2315" s="1">
        <v>0.03</v>
      </c>
      <c r="K2315" s="1">
        <v>0.9</v>
      </c>
    </row>
    <row r="2316" spans="1:11" x14ac:dyDescent="0.25">
      <c r="A2316">
        <v>2316</v>
      </c>
      <c r="B2316" t="s">
        <v>1921</v>
      </c>
      <c r="C2316" t="s">
        <v>12</v>
      </c>
      <c r="D2316">
        <v>2008</v>
      </c>
      <c r="E2316" t="s">
        <v>28</v>
      </c>
      <c r="F2316" t="s">
        <v>121</v>
      </c>
      <c r="G2316" s="1">
        <v>0.42</v>
      </c>
      <c r="H2316" s="1">
        <v>0.37</v>
      </c>
      <c r="I2316" s="1">
        <v>0.01</v>
      </c>
      <c r="J2316" s="1">
        <v>0.1</v>
      </c>
      <c r="K2316" s="1">
        <v>0.9</v>
      </c>
    </row>
    <row r="2317" spans="1:11" x14ac:dyDescent="0.25">
      <c r="A2317">
        <v>2317</v>
      </c>
      <c r="B2317" t="s">
        <v>951</v>
      </c>
      <c r="C2317" t="s">
        <v>118</v>
      </c>
      <c r="D2317">
        <v>2014</v>
      </c>
      <c r="E2317" t="s">
        <v>22</v>
      </c>
      <c r="F2317" t="s">
        <v>107</v>
      </c>
      <c r="G2317" s="1">
        <v>0.32</v>
      </c>
      <c r="H2317" s="1">
        <v>0.48</v>
      </c>
      <c r="I2317" s="1">
        <v>0</v>
      </c>
      <c r="J2317" s="1">
        <v>0.09</v>
      </c>
      <c r="K2317" s="1">
        <v>0.9</v>
      </c>
    </row>
    <row r="2318" spans="1:11" x14ac:dyDescent="0.25">
      <c r="A2318">
        <v>2318</v>
      </c>
      <c r="B2318" t="s">
        <v>617</v>
      </c>
      <c r="C2318" t="s">
        <v>42</v>
      </c>
      <c r="D2318">
        <v>2008</v>
      </c>
      <c r="E2318" t="s">
        <v>18</v>
      </c>
      <c r="F2318" t="s">
        <v>450</v>
      </c>
      <c r="G2318" s="1">
        <v>0.42</v>
      </c>
      <c r="H2318" s="1">
        <v>0.33</v>
      </c>
      <c r="I2318" s="1">
        <v>0</v>
      </c>
      <c r="J2318" s="1">
        <v>0.14000000000000001</v>
      </c>
      <c r="K2318" s="1">
        <v>0.9</v>
      </c>
    </row>
    <row r="2319" spans="1:11" x14ac:dyDescent="0.25">
      <c r="A2319">
        <v>2319</v>
      </c>
      <c r="B2319" t="s">
        <v>1922</v>
      </c>
      <c r="C2319" t="s">
        <v>12</v>
      </c>
      <c r="D2319">
        <v>2008</v>
      </c>
      <c r="E2319" t="s">
        <v>13</v>
      </c>
      <c r="F2319" t="s">
        <v>110</v>
      </c>
      <c r="G2319" s="1">
        <v>0.28999999999999998</v>
      </c>
      <c r="H2319" s="1">
        <v>0.52</v>
      </c>
      <c r="I2319" s="1">
        <v>0</v>
      </c>
      <c r="J2319" s="1">
        <v>0.09</v>
      </c>
      <c r="K2319" s="1">
        <v>0.9</v>
      </c>
    </row>
    <row r="2320" spans="1:11" x14ac:dyDescent="0.25">
      <c r="A2320">
        <v>2320</v>
      </c>
      <c r="B2320" t="s">
        <v>1923</v>
      </c>
      <c r="C2320" t="s">
        <v>26</v>
      </c>
      <c r="D2320">
        <v>2008</v>
      </c>
      <c r="E2320" t="s">
        <v>22</v>
      </c>
      <c r="F2320" t="s">
        <v>14</v>
      </c>
      <c r="G2320" s="1">
        <v>0.84</v>
      </c>
      <c r="H2320" s="1">
        <v>0</v>
      </c>
      <c r="I2320" s="1">
        <v>0</v>
      </c>
      <c r="J2320" s="1">
        <v>0.06</v>
      </c>
      <c r="K2320" s="1">
        <v>0.9</v>
      </c>
    </row>
    <row r="2321" spans="1:11" x14ac:dyDescent="0.25">
      <c r="A2321">
        <v>2321</v>
      </c>
      <c r="B2321" t="s">
        <v>1924</v>
      </c>
      <c r="C2321" t="s">
        <v>42</v>
      </c>
      <c r="D2321">
        <v>2012</v>
      </c>
      <c r="E2321" t="s">
        <v>43</v>
      </c>
      <c r="F2321" t="s">
        <v>59</v>
      </c>
      <c r="G2321" s="1">
        <v>0.42</v>
      </c>
      <c r="H2321" s="1">
        <v>0.32</v>
      </c>
      <c r="I2321" s="1">
        <v>0.01</v>
      </c>
      <c r="J2321" s="1">
        <v>0.15</v>
      </c>
      <c r="K2321" s="1">
        <v>0.9</v>
      </c>
    </row>
    <row r="2322" spans="1:11" x14ac:dyDescent="0.25">
      <c r="A2322">
        <v>2322</v>
      </c>
      <c r="B2322" t="s">
        <v>830</v>
      </c>
      <c r="C2322" t="s">
        <v>113</v>
      </c>
      <c r="D2322">
        <v>2004</v>
      </c>
      <c r="E2322" t="s">
        <v>22</v>
      </c>
      <c r="F2322" t="s">
        <v>61</v>
      </c>
      <c r="G2322" s="1">
        <v>0.62</v>
      </c>
      <c r="H2322" s="1">
        <v>0.24</v>
      </c>
      <c r="I2322" s="1">
        <v>0</v>
      </c>
      <c r="J2322" s="1">
        <v>0.04</v>
      </c>
      <c r="K2322" s="1">
        <v>0.9</v>
      </c>
    </row>
    <row r="2323" spans="1:11" x14ac:dyDescent="0.25">
      <c r="A2323">
        <v>2323</v>
      </c>
      <c r="B2323" t="s">
        <v>589</v>
      </c>
      <c r="C2323" t="s">
        <v>113</v>
      </c>
      <c r="D2323">
        <v>2004</v>
      </c>
      <c r="E2323" t="s">
        <v>13</v>
      </c>
      <c r="F2323" t="s">
        <v>110</v>
      </c>
      <c r="G2323" s="1">
        <v>0.81</v>
      </c>
      <c r="H2323" s="1">
        <v>0.05</v>
      </c>
      <c r="I2323" s="1">
        <v>0</v>
      </c>
      <c r="J2323" s="1">
        <v>0.04</v>
      </c>
      <c r="K2323" s="1">
        <v>0.9</v>
      </c>
    </row>
    <row r="2324" spans="1:11" x14ac:dyDescent="0.25">
      <c r="A2324">
        <v>2324</v>
      </c>
      <c r="B2324" t="s">
        <v>1925</v>
      </c>
      <c r="C2324" t="s">
        <v>46</v>
      </c>
      <c r="D2324">
        <v>2003</v>
      </c>
      <c r="E2324" t="s">
        <v>13</v>
      </c>
      <c r="F2324" t="s">
        <v>110</v>
      </c>
      <c r="G2324" s="1">
        <v>0.44</v>
      </c>
      <c r="H2324" s="1">
        <v>0.34</v>
      </c>
      <c r="I2324" s="1">
        <v>0</v>
      </c>
      <c r="J2324" s="1">
        <v>0.11</v>
      </c>
      <c r="K2324" s="1">
        <v>0.9</v>
      </c>
    </row>
    <row r="2325" spans="1:11" x14ac:dyDescent="0.25">
      <c r="A2325">
        <v>2325</v>
      </c>
      <c r="B2325" t="s">
        <v>1926</v>
      </c>
      <c r="C2325" t="s">
        <v>39</v>
      </c>
      <c r="D2325">
        <v>2010</v>
      </c>
      <c r="E2325" t="s">
        <v>13</v>
      </c>
      <c r="F2325" t="s">
        <v>384</v>
      </c>
      <c r="G2325" s="1">
        <v>0.73</v>
      </c>
      <c r="H2325" s="1">
        <v>0.1</v>
      </c>
      <c r="I2325" s="1">
        <v>0</v>
      </c>
      <c r="J2325" s="1">
        <v>0.06</v>
      </c>
      <c r="K2325" s="1">
        <v>0.9</v>
      </c>
    </row>
    <row r="2326" spans="1:11" x14ac:dyDescent="0.25">
      <c r="A2326">
        <v>2326</v>
      </c>
      <c r="B2326" t="s">
        <v>1317</v>
      </c>
      <c r="C2326" t="s">
        <v>55</v>
      </c>
      <c r="D2326">
        <v>2005</v>
      </c>
      <c r="E2326" t="s">
        <v>2</v>
      </c>
      <c r="F2326" t="s">
        <v>61</v>
      </c>
      <c r="G2326" s="1">
        <v>0.62</v>
      </c>
      <c r="H2326" s="1">
        <v>0.24</v>
      </c>
      <c r="I2326" s="1">
        <v>0</v>
      </c>
      <c r="J2326" s="1">
        <v>0.03</v>
      </c>
      <c r="K2326" s="1">
        <v>0.89</v>
      </c>
    </row>
    <row r="2327" spans="1:11" x14ac:dyDescent="0.25">
      <c r="A2327">
        <v>2327</v>
      </c>
      <c r="B2327" t="s">
        <v>1927</v>
      </c>
      <c r="C2327" t="s">
        <v>42</v>
      </c>
      <c r="D2327">
        <v>2009</v>
      </c>
      <c r="E2327" t="s">
        <v>31</v>
      </c>
      <c r="F2327" t="s">
        <v>92</v>
      </c>
      <c r="G2327" s="1">
        <v>0.35</v>
      </c>
      <c r="H2327" s="1">
        <v>0.38</v>
      </c>
      <c r="I2327" s="1">
        <v>0.01</v>
      </c>
      <c r="J2327" s="1">
        <v>0.16</v>
      </c>
      <c r="K2327" s="1">
        <v>0.89</v>
      </c>
    </row>
    <row r="2328" spans="1:11" x14ac:dyDescent="0.25">
      <c r="A2328">
        <v>2328</v>
      </c>
      <c r="B2328" t="s">
        <v>1928</v>
      </c>
      <c r="C2328" t="s">
        <v>129</v>
      </c>
      <c r="D2328">
        <v>2006</v>
      </c>
      <c r="E2328" t="s">
        <v>31</v>
      </c>
      <c r="F2328" t="s">
        <v>59</v>
      </c>
      <c r="G2328" s="1">
        <v>0.44</v>
      </c>
      <c r="H2328" s="1">
        <v>0.28000000000000003</v>
      </c>
      <c r="I2328" s="1">
        <v>0</v>
      </c>
      <c r="J2328" s="1">
        <v>0.18</v>
      </c>
      <c r="K2328" s="1">
        <v>0.89</v>
      </c>
    </row>
    <row r="2329" spans="1:11" x14ac:dyDescent="0.25">
      <c r="A2329">
        <v>2329</v>
      </c>
      <c r="B2329" t="s">
        <v>597</v>
      </c>
      <c r="C2329" t="s">
        <v>12</v>
      </c>
      <c r="D2329">
        <v>2007</v>
      </c>
      <c r="E2329" t="s">
        <v>13</v>
      </c>
      <c r="F2329" t="s">
        <v>110</v>
      </c>
      <c r="G2329" s="1">
        <v>0.82</v>
      </c>
      <c r="H2329" s="1">
        <v>0.01</v>
      </c>
      <c r="I2329" s="1">
        <v>0</v>
      </c>
      <c r="J2329" s="1">
        <v>7.0000000000000007E-2</v>
      </c>
      <c r="K2329" s="1">
        <v>0.89</v>
      </c>
    </row>
    <row r="2330" spans="1:11" x14ac:dyDescent="0.25">
      <c r="A2330">
        <v>2330</v>
      </c>
      <c r="B2330" t="s">
        <v>1929</v>
      </c>
      <c r="C2330" t="s">
        <v>46</v>
      </c>
      <c r="D2330">
        <v>2005</v>
      </c>
      <c r="E2330" t="s">
        <v>13</v>
      </c>
      <c r="F2330" t="s">
        <v>877</v>
      </c>
      <c r="G2330" s="1">
        <v>0.74</v>
      </c>
      <c r="H2330" s="1">
        <v>0.03</v>
      </c>
      <c r="I2330" s="1">
        <v>0</v>
      </c>
      <c r="J2330" s="1">
        <v>0.12</v>
      </c>
      <c r="K2330" s="1">
        <v>0.89</v>
      </c>
    </row>
    <row r="2331" spans="1:11" x14ac:dyDescent="0.25">
      <c r="A2331">
        <v>2331</v>
      </c>
      <c r="B2331" t="s">
        <v>1825</v>
      </c>
      <c r="C2331" t="s">
        <v>67</v>
      </c>
      <c r="D2331">
        <v>2015</v>
      </c>
      <c r="E2331" t="s">
        <v>43</v>
      </c>
      <c r="F2331" t="s">
        <v>205</v>
      </c>
      <c r="G2331" s="1">
        <v>0.32</v>
      </c>
      <c r="H2331" s="1">
        <v>0.42</v>
      </c>
      <c r="I2331" s="1">
        <v>0.01</v>
      </c>
      <c r="J2331" s="1">
        <v>0.14000000000000001</v>
      </c>
      <c r="K2331" s="1">
        <v>0.89</v>
      </c>
    </row>
    <row r="2332" spans="1:11" x14ac:dyDescent="0.25">
      <c r="A2332">
        <v>2332</v>
      </c>
      <c r="B2332" t="s">
        <v>1930</v>
      </c>
      <c r="C2332" t="s">
        <v>55</v>
      </c>
      <c r="D2332">
        <v>2001</v>
      </c>
      <c r="E2332" t="s">
        <v>2</v>
      </c>
      <c r="F2332" t="s">
        <v>183</v>
      </c>
      <c r="G2332" s="1">
        <v>0.6</v>
      </c>
      <c r="H2332" s="1">
        <v>0.22</v>
      </c>
      <c r="I2332" s="1">
        <v>0.05</v>
      </c>
      <c r="J2332" s="1">
        <v>0.02</v>
      </c>
      <c r="K2332" s="1">
        <v>0.89</v>
      </c>
    </row>
    <row r="2333" spans="1:11" x14ac:dyDescent="0.25">
      <c r="A2333">
        <v>2333</v>
      </c>
      <c r="B2333" t="s">
        <v>1931</v>
      </c>
      <c r="C2333" t="s">
        <v>26</v>
      </c>
      <c r="D2333">
        <v>2008</v>
      </c>
      <c r="E2333" t="s">
        <v>22</v>
      </c>
      <c r="F2333" t="s">
        <v>121</v>
      </c>
      <c r="G2333" s="1">
        <v>0.51</v>
      </c>
      <c r="H2333" s="1">
        <v>0.28999999999999998</v>
      </c>
      <c r="I2333" s="1">
        <v>0.01</v>
      </c>
      <c r="J2333" s="1">
        <v>0.09</v>
      </c>
      <c r="K2333" s="1">
        <v>0.89</v>
      </c>
    </row>
    <row r="2334" spans="1:11" x14ac:dyDescent="0.25">
      <c r="A2334">
        <v>2334</v>
      </c>
      <c r="B2334" t="s">
        <v>1932</v>
      </c>
      <c r="C2334" t="s">
        <v>46</v>
      </c>
      <c r="D2334">
        <v>2005</v>
      </c>
      <c r="E2334" t="s">
        <v>13</v>
      </c>
      <c r="F2334" t="s">
        <v>110</v>
      </c>
      <c r="G2334" s="1">
        <v>0.74</v>
      </c>
      <c r="H2334" s="1">
        <v>0.03</v>
      </c>
      <c r="I2334" s="1">
        <v>0</v>
      </c>
      <c r="J2334" s="1">
        <v>0.12</v>
      </c>
      <c r="K2334" s="1">
        <v>0.89</v>
      </c>
    </row>
    <row r="2335" spans="1:11" x14ac:dyDescent="0.25">
      <c r="A2335">
        <v>2335</v>
      </c>
      <c r="B2335" t="s">
        <v>1933</v>
      </c>
      <c r="C2335" t="s">
        <v>55</v>
      </c>
      <c r="D2335">
        <v>2004</v>
      </c>
      <c r="E2335" t="s">
        <v>83</v>
      </c>
      <c r="F2335" t="s">
        <v>14</v>
      </c>
      <c r="G2335" s="1">
        <v>0.46</v>
      </c>
      <c r="H2335" s="1">
        <v>0.17</v>
      </c>
      <c r="I2335" s="1">
        <v>0.24</v>
      </c>
      <c r="J2335" s="1">
        <v>0.02</v>
      </c>
      <c r="K2335" s="1">
        <v>0.89</v>
      </c>
    </row>
    <row r="2336" spans="1:11" x14ac:dyDescent="0.25">
      <c r="A2336">
        <v>2336</v>
      </c>
      <c r="B2336" t="s">
        <v>1934</v>
      </c>
      <c r="C2336" t="s">
        <v>42</v>
      </c>
      <c r="D2336">
        <v>2012</v>
      </c>
      <c r="E2336" t="s">
        <v>2</v>
      </c>
      <c r="F2336" t="s">
        <v>59</v>
      </c>
      <c r="G2336" s="1">
        <v>0.6</v>
      </c>
      <c r="H2336" s="1">
        <v>0.19</v>
      </c>
      <c r="I2336" s="1">
        <v>0</v>
      </c>
      <c r="J2336" s="1">
        <v>0.1</v>
      </c>
      <c r="K2336" s="1">
        <v>0.89</v>
      </c>
    </row>
    <row r="2337" spans="1:11" x14ac:dyDescent="0.25">
      <c r="A2337">
        <v>2337</v>
      </c>
      <c r="B2337" t="s">
        <v>1935</v>
      </c>
      <c r="C2337" t="s">
        <v>55</v>
      </c>
      <c r="D2337">
        <v>2004</v>
      </c>
      <c r="E2337" t="s">
        <v>211</v>
      </c>
      <c r="F2337" t="s">
        <v>14</v>
      </c>
      <c r="G2337" s="1">
        <v>0.42</v>
      </c>
      <c r="H2337" s="1">
        <v>0.16</v>
      </c>
      <c r="I2337" s="1">
        <v>0.3</v>
      </c>
      <c r="J2337" s="1">
        <v>0.02</v>
      </c>
      <c r="K2337" s="1">
        <v>0.89</v>
      </c>
    </row>
    <row r="2338" spans="1:11" x14ac:dyDescent="0.25">
      <c r="A2338">
        <v>2338</v>
      </c>
      <c r="B2338" t="s">
        <v>1936</v>
      </c>
      <c r="C2338" t="s">
        <v>21</v>
      </c>
      <c r="D2338">
        <v>2001</v>
      </c>
      <c r="E2338" t="s">
        <v>211</v>
      </c>
      <c r="F2338" t="s">
        <v>14</v>
      </c>
      <c r="G2338" s="1">
        <v>0</v>
      </c>
      <c r="H2338" s="1">
        <v>0</v>
      </c>
      <c r="I2338" s="1">
        <v>0.89</v>
      </c>
      <c r="J2338" s="1">
        <v>0</v>
      </c>
      <c r="K2338" s="1">
        <v>0.89</v>
      </c>
    </row>
    <row r="2339" spans="1:11" x14ac:dyDescent="0.25">
      <c r="A2339">
        <v>2339</v>
      </c>
      <c r="B2339" t="s">
        <v>526</v>
      </c>
      <c r="C2339" t="s">
        <v>146</v>
      </c>
      <c r="D2339">
        <v>2003</v>
      </c>
      <c r="E2339" t="s">
        <v>43</v>
      </c>
      <c r="F2339" t="s">
        <v>384</v>
      </c>
      <c r="G2339" s="1">
        <v>0.69</v>
      </c>
      <c r="H2339" s="1">
        <v>0.18</v>
      </c>
      <c r="I2339" s="1">
        <v>0</v>
      </c>
      <c r="J2339" s="1">
        <v>0.02</v>
      </c>
      <c r="K2339" s="1">
        <v>0.89</v>
      </c>
    </row>
    <row r="2340" spans="1:11" x14ac:dyDescent="0.25">
      <c r="A2340">
        <v>2340</v>
      </c>
      <c r="B2340" t="s">
        <v>1937</v>
      </c>
      <c r="C2340" t="s">
        <v>12</v>
      </c>
      <c r="D2340">
        <v>2008</v>
      </c>
      <c r="E2340" t="s">
        <v>83</v>
      </c>
      <c r="F2340" t="s">
        <v>92</v>
      </c>
      <c r="G2340" s="1">
        <v>0.36</v>
      </c>
      <c r="H2340" s="1">
        <v>0.43</v>
      </c>
      <c r="I2340" s="1">
        <v>0</v>
      </c>
      <c r="J2340" s="1">
        <v>0.1</v>
      </c>
      <c r="K2340" s="1">
        <v>0.89</v>
      </c>
    </row>
    <row r="2341" spans="1:11" x14ac:dyDescent="0.25">
      <c r="A2341">
        <v>2341</v>
      </c>
      <c r="B2341" t="s">
        <v>1938</v>
      </c>
      <c r="C2341" t="s">
        <v>86</v>
      </c>
      <c r="D2341">
        <v>1997</v>
      </c>
      <c r="E2341" t="s">
        <v>33</v>
      </c>
      <c r="F2341" t="s">
        <v>59</v>
      </c>
      <c r="G2341" s="1">
        <v>0.16</v>
      </c>
      <c r="H2341" s="1">
        <v>0.11</v>
      </c>
      <c r="I2341" s="1">
        <v>0.56000000000000005</v>
      </c>
      <c r="J2341" s="1">
        <v>0.06</v>
      </c>
      <c r="K2341" s="1">
        <v>0.89</v>
      </c>
    </row>
    <row r="2342" spans="1:11" x14ac:dyDescent="0.25">
      <c r="A2342">
        <v>2342</v>
      </c>
      <c r="B2342" t="s">
        <v>1939</v>
      </c>
      <c r="C2342" t="s">
        <v>12</v>
      </c>
      <c r="D2342">
        <v>2009</v>
      </c>
      <c r="E2342" t="s">
        <v>18</v>
      </c>
      <c r="F2342" t="s">
        <v>513</v>
      </c>
      <c r="G2342" s="1">
        <v>0.15</v>
      </c>
      <c r="H2342" s="1">
        <v>0.63</v>
      </c>
      <c r="I2342" s="1">
        <v>0</v>
      </c>
      <c r="J2342" s="1">
        <v>0.11</v>
      </c>
      <c r="K2342" s="1">
        <v>0.89</v>
      </c>
    </row>
    <row r="2343" spans="1:11" x14ac:dyDescent="0.25">
      <c r="A2343">
        <v>2343</v>
      </c>
      <c r="B2343" t="s">
        <v>1940</v>
      </c>
      <c r="C2343" t="s">
        <v>46</v>
      </c>
      <c r="D2343">
        <v>2001</v>
      </c>
      <c r="E2343" t="s">
        <v>13</v>
      </c>
      <c r="F2343" t="s">
        <v>121</v>
      </c>
      <c r="G2343" s="1">
        <v>0.44</v>
      </c>
      <c r="H2343" s="1">
        <v>0.34</v>
      </c>
      <c r="I2343" s="1">
        <v>0</v>
      </c>
      <c r="J2343" s="1">
        <v>0.11</v>
      </c>
      <c r="K2343" s="1">
        <v>0.89</v>
      </c>
    </row>
    <row r="2344" spans="1:11" x14ac:dyDescent="0.25">
      <c r="A2344">
        <v>2344</v>
      </c>
      <c r="B2344" t="s">
        <v>1941</v>
      </c>
      <c r="C2344" t="s">
        <v>67</v>
      </c>
      <c r="D2344">
        <v>2016</v>
      </c>
      <c r="E2344" t="s">
        <v>13</v>
      </c>
      <c r="F2344" t="s">
        <v>110</v>
      </c>
      <c r="G2344" s="1">
        <v>0.28000000000000003</v>
      </c>
      <c r="H2344" s="1">
        <v>0.47</v>
      </c>
      <c r="I2344" s="1">
        <v>0</v>
      </c>
      <c r="J2344" s="1">
        <v>0.14000000000000001</v>
      </c>
      <c r="K2344" s="1">
        <v>0.89</v>
      </c>
    </row>
    <row r="2345" spans="1:11" x14ac:dyDescent="0.25">
      <c r="A2345">
        <v>2345</v>
      </c>
      <c r="B2345" t="s">
        <v>1942</v>
      </c>
      <c r="C2345" t="s">
        <v>129</v>
      </c>
      <c r="D2345">
        <v>2011</v>
      </c>
      <c r="E2345" t="s">
        <v>72</v>
      </c>
      <c r="F2345" t="s">
        <v>191</v>
      </c>
      <c r="G2345" s="1">
        <v>0.21</v>
      </c>
      <c r="H2345" s="1">
        <v>0.13</v>
      </c>
      <c r="I2345" s="1">
        <v>0.46</v>
      </c>
      <c r="J2345" s="1">
        <v>0.08</v>
      </c>
      <c r="K2345" s="1">
        <v>0.89</v>
      </c>
    </row>
    <row r="2346" spans="1:11" x14ac:dyDescent="0.25">
      <c r="A2346">
        <v>2346</v>
      </c>
      <c r="B2346" t="s">
        <v>677</v>
      </c>
      <c r="C2346" t="s">
        <v>65</v>
      </c>
      <c r="D2346">
        <v>2013</v>
      </c>
      <c r="E2346" t="s">
        <v>43</v>
      </c>
      <c r="F2346" t="s">
        <v>205</v>
      </c>
      <c r="G2346" s="1">
        <v>0.42</v>
      </c>
      <c r="H2346" s="1">
        <v>0.36</v>
      </c>
      <c r="I2346" s="1">
        <v>0.04</v>
      </c>
      <c r="J2346" s="1">
        <v>7.0000000000000007E-2</v>
      </c>
      <c r="K2346" s="1">
        <v>0.89</v>
      </c>
    </row>
    <row r="2347" spans="1:11" x14ac:dyDescent="0.25">
      <c r="A2347">
        <v>2347</v>
      </c>
      <c r="B2347" t="s">
        <v>1272</v>
      </c>
      <c r="C2347" t="s">
        <v>39</v>
      </c>
      <c r="D2347">
        <v>2010</v>
      </c>
      <c r="E2347" t="s">
        <v>18</v>
      </c>
      <c r="F2347" t="s">
        <v>513</v>
      </c>
      <c r="G2347" s="1">
        <v>0.18</v>
      </c>
      <c r="H2347" s="1">
        <v>0.59</v>
      </c>
      <c r="I2347" s="1">
        <v>0.01</v>
      </c>
      <c r="J2347" s="1">
        <v>0.1</v>
      </c>
      <c r="K2347" s="1">
        <v>0.89</v>
      </c>
    </row>
    <row r="2348" spans="1:11" x14ac:dyDescent="0.25">
      <c r="A2348">
        <v>2348</v>
      </c>
      <c r="B2348" t="s">
        <v>1943</v>
      </c>
      <c r="C2348" t="s">
        <v>12</v>
      </c>
      <c r="D2348">
        <v>2006</v>
      </c>
      <c r="E2348" t="s">
        <v>18</v>
      </c>
      <c r="F2348" t="s">
        <v>92</v>
      </c>
      <c r="G2348" s="1">
        <v>0.81</v>
      </c>
      <c r="H2348" s="1">
        <v>0</v>
      </c>
      <c r="I2348" s="1">
        <v>0.01</v>
      </c>
      <c r="J2348" s="1">
        <v>7.0000000000000007E-2</v>
      </c>
      <c r="K2348" s="1">
        <v>0.89</v>
      </c>
    </row>
    <row r="2349" spans="1:11" x14ac:dyDescent="0.25">
      <c r="A2349">
        <v>2349</v>
      </c>
      <c r="B2349" t="s">
        <v>69</v>
      </c>
      <c r="C2349" t="s">
        <v>118</v>
      </c>
      <c r="D2349">
        <v>2009</v>
      </c>
      <c r="E2349" t="s">
        <v>31</v>
      </c>
      <c r="F2349" t="s">
        <v>61</v>
      </c>
      <c r="G2349" s="1">
        <v>0.01</v>
      </c>
      <c r="H2349" s="1">
        <v>0.79</v>
      </c>
      <c r="I2349" s="1">
        <v>0</v>
      </c>
      <c r="J2349" s="1">
        <v>0.09</v>
      </c>
      <c r="K2349" s="1">
        <v>0.89</v>
      </c>
    </row>
    <row r="2350" spans="1:11" x14ac:dyDescent="0.25">
      <c r="A2350">
        <v>2350</v>
      </c>
      <c r="B2350" t="s">
        <v>1944</v>
      </c>
      <c r="C2350" t="s">
        <v>148</v>
      </c>
      <c r="D2350">
        <v>2013</v>
      </c>
      <c r="E2350" t="s">
        <v>13</v>
      </c>
      <c r="F2350" t="s">
        <v>14</v>
      </c>
      <c r="G2350" s="1">
        <v>0.39</v>
      </c>
      <c r="H2350" s="1">
        <v>0.24</v>
      </c>
      <c r="I2350" s="1">
        <v>0.21</v>
      </c>
      <c r="J2350" s="1">
        <v>0.06</v>
      </c>
      <c r="K2350" s="1">
        <v>0.89</v>
      </c>
    </row>
    <row r="2351" spans="1:11" x14ac:dyDescent="0.25">
      <c r="A2351">
        <v>2351</v>
      </c>
      <c r="B2351" t="s">
        <v>1945</v>
      </c>
      <c r="C2351" t="s">
        <v>39</v>
      </c>
      <c r="D2351">
        <v>2012</v>
      </c>
      <c r="E2351" t="s">
        <v>22</v>
      </c>
      <c r="F2351" t="s">
        <v>110</v>
      </c>
      <c r="G2351" s="1">
        <v>0.55000000000000004</v>
      </c>
      <c r="H2351" s="1">
        <v>0.25</v>
      </c>
      <c r="I2351" s="1">
        <v>0.01</v>
      </c>
      <c r="J2351" s="1">
        <v>7.0000000000000007E-2</v>
      </c>
      <c r="K2351" s="1">
        <v>0.89</v>
      </c>
    </row>
    <row r="2352" spans="1:11" x14ac:dyDescent="0.25">
      <c r="A2352">
        <v>2352</v>
      </c>
      <c r="B2352" t="s">
        <v>60</v>
      </c>
      <c r="C2352" t="s">
        <v>12</v>
      </c>
      <c r="D2352">
        <v>2011</v>
      </c>
      <c r="E2352" t="s">
        <v>31</v>
      </c>
      <c r="F2352" t="s">
        <v>61</v>
      </c>
      <c r="G2352" s="1">
        <v>0.6</v>
      </c>
      <c r="H2352" s="1">
        <v>0.21</v>
      </c>
      <c r="I2352" s="1">
        <v>0</v>
      </c>
      <c r="J2352" s="1">
        <v>0.08</v>
      </c>
      <c r="K2352" s="1">
        <v>0.89</v>
      </c>
    </row>
    <row r="2353" spans="1:11" x14ac:dyDescent="0.25">
      <c r="A2353">
        <v>2353</v>
      </c>
      <c r="B2353" t="s">
        <v>1946</v>
      </c>
      <c r="C2353" t="s">
        <v>86</v>
      </c>
      <c r="D2353">
        <v>2000</v>
      </c>
      <c r="E2353" t="s">
        <v>13</v>
      </c>
      <c r="F2353" t="s">
        <v>59</v>
      </c>
      <c r="G2353" s="1">
        <v>0.49</v>
      </c>
      <c r="H2353" s="1">
        <v>0.34</v>
      </c>
      <c r="I2353" s="1">
        <v>0</v>
      </c>
      <c r="J2353" s="1">
        <v>0.06</v>
      </c>
      <c r="K2353" s="1">
        <v>0.89</v>
      </c>
    </row>
    <row r="2354" spans="1:11" x14ac:dyDescent="0.25">
      <c r="A2354">
        <v>2354</v>
      </c>
      <c r="B2354" t="s">
        <v>1947</v>
      </c>
      <c r="C2354" t="s">
        <v>46</v>
      </c>
      <c r="D2354">
        <v>2006</v>
      </c>
      <c r="E2354" t="s">
        <v>28</v>
      </c>
      <c r="F2354" t="s">
        <v>59</v>
      </c>
      <c r="G2354" s="1">
        <v>0</v>
      </c>
      <c r="H2354" s="1">
        <v>0.68</v>
      </c>
      <c r="I2354" s="1">
        <v>0</v>
      </c>
      <c r="J2354" s="1">
        <v>0.2</v>
      </c>
      <c r="K2354" s="1">
        <v>0.89</v>
      </c>
    </row>
    <row r="2355" spans="1:11" x14ac:dyDescent="0.25">
      <c r="A2355">
        <v>2355</v>
      </c>
      <c r="B2355" t="s">
        <v>1948</v>
      </c>
      <c r="C2355" t="s">
        <v>48</v>
      </c>
      <c r="D2355">
        <v>1995</v>
      </c>
      <c r="E2355" t="s">
        <v>22</v>
      </c>
      <c r="F2355" t="s">
        <v>124</v>
      </c>
      <c r="G2355" s="1">
        <v>0</v>
      </c>
      <c r="H2355" s="1">
        <v>0</v>
      </c>
      <c r="I2355" s="1">
        <v>0.89</v>
      </c>
      <c r="J2355" s="1">
        <v>0</v>
      </c>
      <c r="K2355" s="1">
        <v>0.89</v>
      </c>
    </row>
    <row r="2356" spans="1:11" x14ac:dyDescent="0.25">
      <c r="A2356">
        <v>2356</v>
      </c>
      <c r="B2356" t="s">
        <v>1949</v>
      </c>
      <c r="C2356" t="s">
        <v>86</v>
      </c>
      <c r="D2356">
        <v>1996</v>
      </c>
      <c r="E2356" t="s">
        <v>2</v>
      </c>
      <c r="F2356" t="s">
        <v>175</v>
      </c>
      <c r="G2356" s="1">
        <v>0.44</v>
      </c>
      <c r="H2356" s="1">
        <v>0.3</v>
      </c>
      <c r="I2356" s="1">
        <v>0.09</v>
      </c>
      <c r="J2356" s="1">
        <v>0.06</v>
      </c>
      <c r="K2356" s="1">
        <v>0.88</v>
      </c>
    </row>
    <row r="2357" spans="1:11" x14ac:dyDescent="0.25">
      <c r="A2357">
        <v>2357</v>
      </c>
      <c r="B2357" t="s">
        <v>1596</v>
      </c>
      <c r="C2357" t="s">
        <v>39</v>
      </c>
      <c r="D2357">
        <v>2010</v>
      </c>
      <c r="E2357" t="s">
        <v>72</v>
      </c>
      <c r="F2357" t="s">
        <v>384</v>
      </c>
      <c r="G2357" s="1">
        <v>0.44</v>
      </c>
      <c r="H2357" s="1">
        <v>0.36</v>
      </c>
      <c r="I2357" s="1">
        <v>0</v>
      </c>
      <c r="J2357" s="1">
        <v>0.08</v>
      </c>
      <c r="K2357" s="1">
        <v>0.88</v>
      </c>
    </row>
    <row r="2358" spans="1:11" x14ac:dyDescent="0.25">
      <c r="A2358">
        <v>2358</v>
      </c>
      <c r="B2358" t="s">
        <v>1668</v>
      </c>
      <c r="C2358" t="s">
        <v>39</v>
      </c>
      <c r="D2358">
        <v>2012</v>
      </c>
      <c r="E2358" t="s">
        <v>43</v>
      </c>
      <c r="F2358" t="s">
        <v>191</v>
      </c>
      <c r="G2358" s="1">
        <v>0.38</v>
      </c>
      <c r="H2358" s="1">
        <v>0.41</v>
      </c>
      <c r="I2358" s="1">
        <v>0.01</v>
      </c>
      <c r="J2358" s="1">
        <v>0.08</v>
      </c>
      <c r="K2358" s="1">
        <v>0.88</v>
      </c>
    </row>
    <row r="2359" spans="1:11" x14ac:dyDescent="0.25">
      <c r="A2359">
        <v>2359</v>
      </c>
      <c r="B2359" t="s">
        <v>84</v>
      </c>
      <c r="C2359" t="s">
        <v>118</v>
      </c>
      <c r="D2359">
        <v>2008</v>
      </c>
      <c r="E2359" t="s">
        <v>43</v>
      </c>
      <c r="F2359" t="s">
        <v>44</v>
      </c>
      <c r="G2359" s="1">
        <v>0.01</v>
      </c>
      <c r="H2359" s="1">
        <v>0.79</v>
      </c>
      <c r="I2359" s="1">
        <v>0</v>
      </c>
      <c r="J2359" s="1">
        <v>0.08</v>
      </c>
      <c r="K2359" s="1">
        <v>0.88</v>
      </c>
    </row>
    <row r="2360" spans="1:11" x14ac:dyDescent="0.25">
      <c r="A2360">
        <v>2360</v>
      </c>
      <c r="B2360" t="s">
        <v>1950</v>
      </c>
      <c r="C2360" t="s">
        <v>26</v>
      </c>
      <c r="D2360">
        <v>2008</v>
      </c>
      <c r="E2360" t="s">
        <v>28</v>
      </c>
      <c r="F2360" t="s">
        <v>1951</v>
      </c>
      <c r="G2360" s="1">
        <v>0</v>
      </c>
      <c r="H2360" s="1">
        <v>0.82</v>
      </c>
      <c r="I2360" s="1">
        <v>0</v>
      </c>
      <c r="J2360" s="1">
        <v>0.06</v>
      </c>
      <c r="K2360" s="1">
        <v>0.88</v>
      </c>
    </row>
    <row r="2361" spans="1:11" x14ac:dyDescent="0.25">
      <c r="A2361">
        <v>2361</v>
      </c>
      <c r="B2361" t="s">
        <v>279</v>
      </c>
      <c r="C2361" t="s">
        <v>39</v>
      </c>
      <c r="D2361">
        <v>2011</v>
      </c>
      <c r="E2361" t="s">
        <v>28</v>
      </c>
      <c r="F2361" t="s">
        <v>92</v>
      </c>
      <c r="G2361" s="1">
        <v>0.62</v>
      </c>
      <c r="H2361" s="1">
        <v>0.2</v>
      </c>
      <c r="I2361" s="1">
        <v>0</v>
      </c>
      <c r="J2361" s="1">
        <v>7.0000000000000007E-2</v>
      </c>
      <c r="K2361" s="1">
        <v>0.88</v>
      </c>
    </row>
    <row r="2362" spans="1:11" x14ac:dyDescent="0.25">
      <c r="A2362">
        <v>2362</v>
      </c>
      <c r="B2362" t="s">
        <v>1952</v>
      </c>
      <c r="C2362" t="s">
        <v>12</v>
      </c>
      <c r="D2362">
        <v>2009</v>
      </c>
      <c r="E2362" t="s">
        <v>43</v>
      </c>
      <c r="F2362" t="s">
        <v>127</v>
      </c>
      <c r="G2362" s="1">
        <v>0.6</v>
      </c>
      <c r="H2362" s="1">
        <v>0.21</v>
      </c>
      <c r="I2362" s="1">
        <v>0</v>
      </c>
      <c r="J2362" s="1">
        <v>0.08</v>
      </c>
      <c r="K2362" s="1">
        <v>0.88</v>
      </c>
    </row>
    <row r="2363" spans="1:11" x14ac:dyDescent="0.25">
      <c r="A2363">
        <v>2363</v>
      </c>
      <c r="B2363" t="s">
        <v>1953</v>
      </c>
      <c r="C2363" t="s">
        <v>39</v>
      </c>
      <c r="D2363">
        <v>2010</v>
      </c>
      <c r="E2363" t="s">
        <v>28</v>
      </c>
      <c r="F2363" t="s">
        <v>444</v>
      </c>
      <c r="G2363" s="1">
        <v>0.73</v>
      </c>
      <c r="H2363" s="1">
        <v>0.1</v>
      </c>
      <c r="I2363" s="1">
        <v>0</v>
      </c>
      <c r="J2363" s="1">
        <v>0.06</v>
      </c>
      <c r="K2363" s="1">
        <v>0.88</v>
      </c>
    </row>
    <row r="2364" spans="1:11" x14ac:dyDescent="0.25">
      <c r="A2364">
        <v>2364</v>
      </c>
      <c r="B2364" t="s">
        <v>1954</v>
      </c>
      <c r="C2364" t="s">
        <v>65</v>
      </c>
      <c r="D2364">
        <v>2012</v>
      </c>
      <c r="E2364" t="s">
        <v>43</v>
      </c>
      <c r="F2364" t="s">
        <v>175</v>
      </c>
      <c r="G2364" s="1">
        <v>0.3</v>
      </c>
      <c r="H2364" s="1">
        <v>0.22</v>
      </c>
      <c r="I2364" s="1">
        <v>0.3</v>
      </c>
      <c r="J2364" s="1">
        <v>0.05</v>
      </c>
      <c r="K2364" s="1">
        <v>0.88</v>
      </c>
    </row>
    <row r="2365" spans="1:11" x14ac:dyDescent="0.25">
      <c r="A2365">
        <v>2365</v>
      </c>
      <c r="B2365" t="s">
        <v>1955</v>
      </c>
      <c r="C2365" t="s">
        <v>46</v>
      </c>
      <c r="D2365">
        <v>2005</v>
      </c>
      <c r="E2365" t="s">
        <v>43</v>
      </c>
      <c r="F2365" t="s">
        <v>44</v>
      </c>
      <c r="G2365" s="1">
        <v>0.43</v>
      </c>
      <c r="H2365" s="1">
        <v>0.34</v>
      </c>
      <c r="I2365" s="1">
        <v>0</v>
      </c>
      <c r="J2365" s="1">
        <v>0.11</v>
      </c>
      <c r="K2365" s="1">
        <v>0.88</v>
      </c>
    </row>
    <row r="2366" spans="1:11" x14ac:dyDescent="0.25">
      <c r="A2366">
        <v>2366</v>
      </c>
      <c r="B2366" t="s">
        <v>1956</v>
      </c>
      <c r="C2366" t="s">
        <v>46</v>
      </c>
      <c r="D2366">
        <v>2007</v>
      </c>
      <c r="E2366" t="s">
        <v>28</v>
      </c>
      <c r="F2366" t="s">
        <v>59</v>
      </c>
      <c r="G2366" s="1">
        <v>0.32</v>
      </c>
      <c r="H2366" s="1">
        <v>0.06</v>
      </c>
      <c r="I2366" s="1">
        <v>0</v>
      </c>
      <c r="J2366" s="1">
        <v>0.5</v>
      </c>
      <c r="K2366" s="1">
        <v>0.88</v>
      </c>
    </row>
    <row r="2367" spans="1:11" x14ac:dyDescent="0.25">
      <c r="A2367">
        <v>2367</v>
      </c>
      <c r="B2367" t="s">
        <v>1957</v>
      </c>
      <c r="C2367" t="s">
        <v>12</v>
      </c>
      <c r="D2367">
        <v>2009</v>
      </c>
      <c r="E2367" t="s">
        <v>33</v>
      </c>
      <c r="F2367" t="s">
        <v>14</v>
      </c>
      <c r="G2367" s="1">
        <v>0.47</v>
      </c>
      <c r="H2367" s="1">
        <v>0.22</v>
      </c>
      <c r="I2367" s="1">
        <v>0.12</v>
      </c>
      <c r="J2367" s="1">
        <v>7.0000000000000007E-2</v>
      </c>
      <c r="K2367" s="1">
        <v>0.88</v>
      </c>
    </row>
    <row r="2368" spans="1:11" x14ac:dyDescent="0.25">
      <c r="A2368">
        <v>2368</v>
      </c>
      <c r="B2368" t="s">
        <v>1958</v>
      </c>
      <c r="C2368" t="s">
        <v>86</v>
      </c>
      <c r="D2368">
        <v>1996</v>
      </c>
      <c r="E2368" t="s">
        <v>31</v>
      </c>
      <c r="F2368" t="s">
        <v>1959</v>
      </c>
      <c r="G2368" s="1">
        <v>0.49</v>
      </c>
      <c r="H2368" s="1">
        <v>0.33</v>
      </c>
      <c r="I2368" s="1">
        <v>0</v>
      </c>
      <c r="J2368" s="1">
        <v>0.06</v>
      </c>
      <c r="K2368" s="1">
        <v>0.88</v>
      </c>
    </row>
    <row r="2369" spans="1:11" x14ac:dyDescent="0.25">
      <c r="A2369">
        <v>2369</v>
      </c>
      <c r="B2369" t="s">
        <v>884</v>
      </c>
      <c r="C2369" t="s">
        <v>140</v>
      </c>
      <c r="D2369">
        <v>2015</v>
      </c>
      <c r="E2369" t="s">
        <v>43</v>
      </c>
      <c r="F2369" t="s">
        <v>191</v>
      </c>
      <c r="G2369" s="1">
        <v>0.42</v>
      </c>
      <c r="H2369" s="1">
        <v>0.38</v>
      </c>
      <c r="I2369" s="1">
        <v>0</v>
      </c>
      <c r="J2369" s="1">
        <v>7.0000000000000007E-2</v>
      </c>
      <c r="K2369" s="1">
        <v>0.88</v>
      </c>
    </row>
    <row r="2370" spans="1:11" x14ac:dyDescent="0.25">
      <c r="A2370">
        <v>2370</v>
      </c>
      <c r="B2370" t="s">
        <v>1960</v>
      </c>
      <c r="C2370" t="s">
        <v>129</v>
      </c>
      <c r="D2370">
        <v>2004</v>
      </c>
      <c r="E2370" t="s">
        <v>211</v>
      </c>
      <c r="F2370" t="s">
        <v>183</v>
      </c>
      <c r="G2370" s="1">
        <v>0.32</v>
      </c>
      <c r="H2370" s="1">
        <v>0.26</v>
      </c>
      <c r="I2370" s="1">
        <v>0.12</v>
      </c>
      <c r="J2370" s="1">
        <v>0.17</v>
      </c>
      <c r="K2370" s="1">
        <v>0.88</v>
      </c>
    </row>
    <row r="2371" spans="1:11" x14ac:dyDescent="0.25">
      <c r="A2371">
        <v>2371</v>
      </c>
      <c r="B2371" t="s">
        <v>1961</v>
      </c>
      <c r="C2371" t="s">
        <v>12</v>
      </c>
      <c r="D2371">
        <v>2008</v>
      </c>
      <c r="E2371" t="s">
        <v>33</v>
      </c>
      <c r="F2371" t="s">
        <v>158</v>
      </c>
      <c r="G2371" s="1">
        <v>0.51</v>
      </c>
      <c r="H2371" s="1">
        <v>0.28000000000000003</v>
      </c>
      <c r="I2371" s="1">
        <v>0.01</v>
      </c>
      <c r="J2371" s="1">
        <v>0.08</v>
      </c>
      <c r="K2371" s="1">
        <v>0.88</v>
      </c>
    </row>
    <row r="2372" spans="1:11" x14ac:dyDescent="0.25">
      <c r="A2372">
        <v>2372</v>
      </c>
      <c r="B2372" t="s">
        <v>1962</v>
      </c>
      <c r="C2372" t="s">
        <v>42</v>
      </c>
      <c r="D2372">
        <v>2012</v>
      </c>
      <c r="E2372" t="s">
        <v>72</v>
      </c>
      <c r="F2372" t="s">
        <v>295</v>
      </c>
      <c r="G2372" s="1">
        <v>0.28000000000000003</v>
      </c>
      <c r="H2372" s="1">
        <v>0.33</v>
      </c>
      <c r="I2372" s="1">
        <v>0.13</v>
      </c>
      <c r="J2372" s="1">
        <v>0.14000000000000001</v>
      </c>
      <c r="K2372" s="1">
        <v>0.88</v>
      </c>
    </row>
    <row r="2373" spans="1:11" x14ac:dyDescent="0.25">
      <c r="A2373">
        <v>2373</v>
      </c>
      <c r="B2373" t="s">
        <v>1963</v>
      </c>
      <c r="C2373" t="s">
        <v>46</v>
      </c>
      <c r="D2373">
        <v>2004</v>
      </c>
      <c r="E2373" t="s">
        <v>13</v>
      </c>
      <c r="F2373" t="s">
        <v>1058</v>
      </c>
      <c r="G2373" s="1">
        <v>0.43</v>
      </c>
      <c r="H2373" s="1">
        <v>0.33</v>
      </c>
      <c r="I2373" s="1">
        <v>0</v>
      </c>
      <c r="J2373" s="1">
        <v>0.11</v>
      </c>
      <c r="K2373" s="1">
        <v>0.88</v>
      </c>
    </row>
    <row r="2374" spans="1:11" x14ac:dyDescent="0.25">
      <c r="A2374">
        <v>2374</v>
      </c>
      <c r="B2374" t="s">
        <v>1581</v>
      </c>
      <c r="C2374" t="s">
        <v>39</v>
      </c>
      <c r="D2374">
        <v>2008</v>
      </c>
      <c r="E2374" t="s">
        <v>18</v>
      </c>
      <c r="F2374" t="s">
        <v>513</v>
      </c>
      <c r="G2374" s="1">
        <v>0.33</v>
      </c>
      <c r="H2374" s="1">
        <v>0.44</v>
      </c>
      <c r="I2374" s="1">
        <v>0.01</v>
      </c>
      <c r="J2374" s="1">
        <v>0.09</v>
      </c>
      <c r="K2374" s="1">
        <v>0.88</v>
      </c>
    </row>
    <row r="2375" spans="1:11" x14ac:dyDescent="0.25">
      <c r="A2375">
        <v>2375</v>
      </c>
      <c r="B2375" t="s">
        <v>1964</v>
      </c>
      <c r="C2375" t="s">
        <v>129</v>
      </c>
      <c r="D2375">
        <v>2009</v>
      </c>
      <c r="E2375" t="s">
        <v>22</v>
      </c>
      <c r="F2375" t="s">
        <v>121</v>
      </c>
      <c r="G2375" s="1">
        <v>0.08</v>
      </c>
      <c r="H2375" s="1">
        <v>0.11</v>
      </c>
      <c r="I2375" s="1">
        <v>0.62</v>
      </c>
      <c r="J2375" s="1">
        <v>0.06</v>
      </c>
      <c r="K2375" s="1">
        <v>0.88</v>
      </c>
    </row>
    <row r="2376" spans="1:11" x14ac:dyDescent="0.25">
      <c r="A2376">
        <v>2376</v>
      </c>
      <c r="B2376" t="s">
        <v>1965</v>
      </c>
      <c r="C2376" t="s">
        <v>113</v>
      </c>
      <c r="D2376">
        <v>2003</v>
      </c>
      <c r="E2376" t="s">
        <v>33</v>
      </c>
      <c r="F2376" t="s">
        <v>40</v>
      </c>
      <c r="G2376" s="1">
        <v>0.65</v>
      </c>
      <c r="H2376" s="1">
        <v>0.19</v>
      </c>
      <c r="I2376" s="1">
        <v>0</v>
      </c>
      <c r="J2376" s="1">
        <v>0.03</v>
      </c>
      <c r="K2376" s="1">
        <v>0.87</v>
      </c>
    </row>
    <row r="2377" spans="1:11" x14ac:dyDescent="0.25">
      <c r="A2377">
        <v>2377</v>
      </c>
      <c r="B2377" t="s">
        <v>1966</v>
      </c>
      <c r="C2377" t="s">
        <v>86</v>
      </c>
      <c r="D2377">
        <v>2001</v>
      </c>
      <c r="E2377" t="s">
        <v>31</v>
      </c>
      <c r="F2377" t="s">
        <v>1967</v>
      </c>
      <c r="G2377" s="1">
        <v>0.49</v>
      </c>
      <c r="H2377" s="1">
        <v>0.33</v>
      </c>
      <c r="I2377" s="1">
        <v>0</v>
      </c>
      <c r="J2377" s="1">
        <v>0.06</v>
      </c>
      <c r="K2377" s="1">
        <v>0.87</v>
      </c>
    </row>
    <row r="2378" spans="1:11" x14ac:dyDescent="0.25">
      <c r="A2378">
        <v>2378</v>
      </c>
      <c r="B2378" t="s">
        <v>1968</v>
      </c>
      <c r="C2378" t="s">
        <v>86</v>
      </c>
      <c r="D2378">
        <v>1995</v>
      </c>
      <c r="E2378" t="s">
        <v>2</v>
      </c>
      <c r="F2378" t="s">
        <v>1969</v>
      </c>
      <c r="G2378" s="1">
        <v>0.49</v>
      </c>
      <c r="H2378" s="1">
        <v>0.33</v>
      </c>
      <c r="I2378" s="1">
        <v>0</v>
      </c>
      <c r="J2378" s="1">
        <v>0.06</v>
      </c>
      <c r="K2378" s="1">
        <v>0.87</v>
      </c>
    </row>
    <row r="2379" spans="1:11" x14ac:dyDescent="0.25">
      <c r="A2379">
        <v>2379</v>
      </c>
      <c r="B2379" t="s">
        <v>620</v>
      </c>
      <c r="C2379" t="s">
        <v>140</v>
      </c>
      <c r="D2379">
        <v>2013</v>
      </c>
      <c r="E2379" t="s">
        <v>13</v>
      </c>
      <c r="F2379" t="s">
        <v>44</v>
      </c>
      <c r="G2379" s="1">
        <v>0.7</v>
      </c>
      <c r="H2379" s="1">
        <v>0.11</v>
      </c>
      <c r="I2379" s="1">
        <v>0</v>
      </c>
      <c r="J2379" s="1">
        <v>0.06</v>
      </c>
      <c r="K2379" s="1">
        <v>0.87</v>
      </c>
    </row>
    <row r="2380" spans="1:11" x14ac:dyDescent="0.25">
      <c r="A2380">
        <v>2380</v>
      </c>
      <c r="B2380" t="s">
        <v>1665</v>
      </c>
      <c r="C2380" t="s">
        <v>39</v>
      </c>
      <c r="D2380">
        <v>2007</v>
      </c>
      <c r="E2380" t="s">
        <v>18</v>
      </c>
      <c r="F2380" t="s">
        <v>513</v>
      </c>
      <c r="G2380" s="1">
        <v>0.38</v>
      </c>
      <c r="H2380" s="1">
        <v>0.4</v>
      </c>
      <c r="I2380" s="1">
        <v>0</v>
      </c>
      <c r="J2380" s="1">
        <v>0.09</v>
      </c>
      <c r="K2380" s="1">
        <v>0.87</v>
      </c>
    </row>
    <row r="2381" spans="1:11" x14ac:dyDescent="0.25">
      <c r="A2381">
        <v>2381</v>
      </c>
      <c r="B2381" t="s">
        <v>1970</v>
      </c>
      <c r="C2381" t="s">
        <v>48</v>
      </c>
      <c r="D2381">
        <v>1994</v>
      </c>
      <c r="E2381" t="s">
        <v>13</v>
      </c>
      <c r="F2381" t="s">
        <v>759</v>
      </c>
      <c r="G2381" s="1">
        <v>0</v>
      </c>
      <c r="H2381" s="1">
        <v>0</v>
      </c>
      <c r="I2381" s="1">
        <v>0.87</v>
      </c>
      <c r="J2381" s="1">
        <v>0</v>
      </c>
      <c r="K2381" s="1">
        <v>0.87</v>
      </c>
    </row>
    <row r="2382" spans="1:11" x14ac:dyDescent="0.25">
      <c r="A2382">
        <v>2382</v>
      </c>
      <c r="B2382" t="s">
        <v>1971</v>
      </c>
      <c r="C2382" t="s">
        <v>12</v>
      </c>
      <c r="D2382">
        <v>2010</v>
      </c>
      <c r="E2382" t="s">
        <v>13</v>
      </c>
      <c r="F2382" t="s">
        <v>92</v>
      </c>
      <c r="G2382" s="1">
        <v>0.71</v>
      </c>
      <c r="H2382" s="1">
        <v>0.11</v>
      </c>
      <c r="I2382" s="1">
        <v>0</v>
      </c>
      <c r="J2382" s="1">
        <v>0.06</v>
      </c>
      <c r="K2382" s="1">
        <v>0.87</v>
      </c>
    </row>
    <row r="2383" spans="1:11" x14ac:dyDescent="0.25">
      <c r="A2383">
        <v>2383</v>
      </c>
      <c r="B2383" t="s">
        <v>1972</v>
      </c>
      <c r="C2383" t="s">
        <v>39</v>
      </c>
      <c r="D2383">
        <v>2009</v>
      </c>
      <c r="E2383" t="s">
        <v>31</v>
      </c>
      <c r="F2383" t="s">
        <v>384</v>
      </c>
      <c r="G2383" s="1">
        <v>0.48</v>
      </c>
      <c r="H2383" s="1">
        <v>0.28999999999999998</v>
      </c>
      <c r="I2383" s="1">
        <v>0.01</v>
      </c>
      <c r="J2383" s="1">
        <v>0.09</v>
      </c>
      <c r="K2383" s="1">
        <v>0.87</v>
      </c>
    </row>
    <row r="2384" spans="1:11" x14ac:dyDescent="0.25">
      <c r="A2384">
        <v>2384</v>
      </c>
      <c r="B2384" t="s">
        <v>1973</v>
      </c>
      <c r="C2384" t="s">
        <v>113</v>
      </c>
      <c r="D2384">
        <v>2003</v>
      </c>
      <c r="E2384" t="s">
        <v>31</v>
      </c>
      <c r="F2384" t="s">
        <v>92</v>
      </c>
      <c r="G2384" s="1">
        <v>0.61</v>
      </c>
      <c r="H2384" s="1">
        <v>0.24</v>
      </c>
      <c r="I2384" s="1">
        <v>0</v>
      </c>
      <c r="J2384" s="1">
        <v>0.03</v>
      </c>
      <c r="K2384" s="1">
        <v>0.87</v>
      </c>
    </row>
    <row r="2385" spans="1:11" x14ac:dyDescent="0.25">
      <c r="A2385">
        <v>2385</v>
      </c>
      <c r="B2385" t="s">
        <v>1669</v>
      </c>
      <c r="C2385" t="s">
        <v>42</v>
      </c>
      <c r="D2385">
        <v>2008</v>
      </c>
      <c r="E2385" t="s">
        <v>31</v>
      </c>
      <c r="F2385" t="s">
        <v>110</v>
      </c>
      <c r="G2385" s="1">
        <v>0.28999999999999998</v>
      </c>
      <c r="H2385" s="1">
        <v>0.4</v>
      </c>
      <c r="I2385" s="1">
        <v>0.02</v>
      </c>
      <c r="J2385" s="1">
        <v>0.16</v>
      </c>
      <c r="K2385" s="1">
        <v>0.87</v>
      </c>
    </row>
    <row r="2386" spans="1:11" x14ac:dyDescent="0.25">
      <c r="A2386">
        <v>2386</v>
      </c>
      <c r="B2386" t="s">
        <v>1974</v>
      </c>
      <c r="C2386" t="s">
        <v>86</v>
      </c>
      <c r="D2386">
        <v>1997</v>
      </c>
      <c r="E2386" t="s">
        <v>18</v>
      </c>
      <c r="F2386" t="s">
        <v>786</v>
      </c>
      <c r="G2386" s="1">
        <v>0.43</v>
      </c>
      <c r="H2386" s="1">
        <v>0.28999999999999998</v>
      </c>
      <c r="I2386" s="1">
        <v>0.09</v>
      </c>
      <c r="J2386" s="1">
        <v>0.06</v>
      </c>
      <c r="K2386" s="1">
        <v>0.87</v>
      </c>
    </row>
    <row r="2387" spans="1:11" x14ac:dyDescent="0.25">
      <c r="A2387">
        <v>2387</v>
      </c>
      <c r="B2387" t="s">
        <v>1975</v>
      </c>
      <c r="C2387" t="s">
        <v>46</v>
      </c>
      <c r="D2387">
        <v>2008</v>
      </c>
      <c r="E2387" t="s">
        <v>22</v>
      </c>
      <c r="F2387" t="s">
        <v>191</v>
      </c>
      <c r="G2387" s="1">
        <v>0.73</v>
      </c>
      <c r="H2387" s="1">
        <v>0.03</v>
      </c>
      <c r="I2387" s="1">
        <v>0</v>
      </c>
      <c r="J2387" s="1">
        <v>0.12</v>
      </c>
      <c r="K2387" s="1">
        <v>0.87</v>
      </c>
    </row>
    <row r="2388" spans="1:11" x14ac:dyDescent="0.25">
      <c r="A2388">
        <v>2388</v>
      </c>
      <c r="B2388" t="s">
        <v>1976</v>
      </c>
      <c r="C2388" t="s">
        <v>12</v>
      </c>
      <c r="D2388">
        <v>2010</v>
      </c>
      <c r="E2388" t="s">
        <v>24</v>
      </c>
      <c r="F2388" t="s">
        <v>384</v>
      </c>
      <c r="G2388" s="1">
        <v>0.61</v>
      </c>
      <c r="H2388" s="1">
        <v>0.19</v>
      </c>
      <c r="I2388" s="1">
        <v>0</v>
      </c>
      <c r="J2388" s="1">
        <v>7.0000000000000007E-2</v>
      </c>
      <c r="K2388" s="1">
        <v>0.87</v>
      </c>
    </row>
    <row r="2389" spans="1:11" x14ac:dyDescent="0.25">
      <c r="A2389">
        <v>2389</v>
      </c>
      <c r="B2389" t="s">
        <v>1635</v>
      </c>
      <c r="C2389" t="s">
        <v>42</v>
      </c>
      <c r="D2389">
        <v>2012</v>
      </c>
      <c r="E2389" t="s">
        <v>43</v>
      </c>
      <c r="F2389" t="s">
        <v>110</v>
      </c>
      <c r="G2389" s="1">
        <v>0.82</v>
      </c>
      <c r="H2389" s="1">
        <v>0</v>
      </c>
      <c r="I2389" s="1">
        <v>0</v>
      </c>
      <c r="J2389" s="1">
        <v>0.06</v>
      </c>
      <c r="K2389" s="1">
        <v>0.87</v>
      </c>
    </row>
    <row r="2390" spans="1:11" x14ac:dyDescent="0.25">
      <c r="A2390">
        <v>2390</v>
      </c>
      <c r="B2390" t="s">
        <v>1945</v>
      </c>
      <c r="C2390" t="s">
        <v>42</v>
      </c>
      <c r="D2390">
        <v>2012</v>
      </c>
      <c r="E2390" t="s">
        <v>22</v>
      </c>
      <c r="F2390" t="s">
        <v>110</v>
      </c>
      <c r="G2390" s="1">
        <v>0.37</v>
      </c>
      <c r="H2390" s="1">
        <v>0.3</v>
      </c>
      <c r="I2390" s="1">
        <v>0.09</v>
      </c>
      <c r="J2390" s="1">
        <v>0.11</v>
      </c>
      <c r="K2390" s="1">
        <v>0.87</v>
      </c>
    </row>
    <row r="2391" spans="1:11" x14ac:dyDescent="0.25">
      <c r="A2391">
        <v>2391</v>
      </c>
      <c r="B2391" t="s">
        <v>1977</v>
      </c>
      <c r="C2391" t="s">
        <v>86</v>
      </c>
      <c r="D2391">
        <v>1996</v>
      </c>
      <c r="E2391" t="s">
        <v>13</v>
      </c>
      <c r="F2391" t="s">
        <v>59</v>
      </c>
      <c r="G2391" s="1">
        <v>0.48</v>
      </c>
      <c r="H2391" s="1">
        <v>0.33</v>
      </c>
      <c r="I2391" s="1">
        <v>0</v>
      </c>
      <c r="J2391" s="1">
        <v>0.06</v>
      </c>
      <c r="K2391" s="1">
        <v>0.87</v>
      </c>
    </row>
    <row r="2392" spans="1:11" x14ac:dyDescent="0.25">
      <c r="A2392">
        <v>2392</v>
      </c>
      <c r="B2392" t="s">
        <v>1978</v>
      </c>
      <c r="C2392" t="s">
        <v>42</v>
      </c>
      <c r="D2392">
        <v>2008</v>
      </c>
      <c r="E2392" t="s">
        <v>13</v>
      </c>
      <c r="F2392" t="s">
        <v>121</v>
      </c>
      <c r="G2392" s="1">
        <v>0.14000000000000001</v>
      </c>
      <c r="H2392" s="1">
        <v>0.54</v>
      </c>
      <c r="I2392" s="1">
        <v>0.01</v>
      </c>
      <c r="J2392" s="1">
        <v>0.18</v>
      </c>
      <c r="K2392" s="1">
        <v>0.87</v>
      </c>
    </row>
    <row r="2393" spans="1:11" x14ac:dyDescent="0.25">
      <c r="A2393">
        <v>2393</v>
      </c>
      <c r="B2393" t="s">
        <v>1979</v>
      </c>
      <c r="C2393" t="s">
        <v>12</v>
      </c>
      <c r="D2393">
        <v>2009</v>
      </c>
      <c r="E2393" t="s">
        <v>31</v>
      </c>
      <c r="F2393" t="s">
        <v>121</v>
      </c>
      <c r="G2393" s="1">
        <v>0.46</v>
      </c>
      <c r="H2393" s="1">
        <v>0.31</v>
      </c>
      <c r="I2393" s="1">
        <v>0.02</v>
      </c>
      <c r="J2393" s="1">
        <v>0.09</v>
      </c>
      <c r="K2393" s="1">
        <v>0.87</v>
      </c>
    </row>
    <row r="2394" spans="1:11" x14ac:dyDescent="0.25">
      <c r="A2394">
        <v>2394</v>
      </c>
      <c r="B2394" t="s">
        <v>1980</v>
      </c>
      <c r="C2394" t="s">
        <v>46</v>
      </c>
      <c r="D2394">
        <v>2006</v>
      </c>
      <c r="E2394" t="s">
        <v>13</v>
      </c>
      <c r="F2394" t="s">
        <v>61</v>
      </c>
      <c r="G2394" s="1">
        <v>0.72</v>
      </c>
      <c r="H2394" s="1">
        <v>0.03</v>
      </c>
      <c r="I2394" s="1">
        <v>0</v>
      </c>
      <c r="J2394" s="1">
        <v>0.12</v>
      </c>
      <c r="K2394" s="1">
        <v>0.87</v>
      </c>
    </row>
    <row r="2395" spans="1:11" x14ac:dyDescent="0.25">
      <c r="A2395">
        <v>2395</v>
      </c>
      <c r="B2395" t="s">
        <v>1225</v>
      </c>
      <c r="C2395" t="s">
        <v>67</v>
      </c>
      <c r="D2395">
        <v>2013</v>
      </c>
      <c r="E2395" t="s">
        <v>72</v>
      </c>
      <c r="F2395" t="s">
        <v>205</v>
      </c>
      <c r="G2395" s="1">
        <v>0.46</v>
      </c>
      <c r="H2395" s="1">
        <v>0.28999999999999998</v>
      </c>
      <c r="I2395" s="1">
        <v>0</v>
      </c>
      <c r="J2395" s="1">
        <v>0.12</v>
      </c>
      <c r="K2395" s="1">
        <v>0.87</v>
      </c>
    </row>
    <row r="2396" spans="1:11" x14ac:dyDescent="0.25">
      <c r="A2396">
        <v>2396</v>
      </c>
      <c r="B2396" t="s">
        <v>1981</v>
      </c>
      <c r="C2396" t="s">
        <v>86</v>
      </c>
      <c r="D2396">
        <v>1998</v>
      </c>
      <c r="E2396" t="s">
        <v>13</v>
      </c>
      <c r="F2396" t="s">
        <v>110</v>
      </c>
      <c r="G2396" s="1">
        <v>0.48</v>
      </c>
      <c r="H2396" s="1">
        <v>0.33</v>
      </c>
      <c r="I2396" s="1">
        <v>0</v>
      </c>
      <c r="J2396" s="1">
        <v>0.06</v>
      </c>
      <c r="K2396" s="1">
        <v>0.87</v>
      </c>
    </row>
    <row r="2397" spans="1:11" x14ac:dyDescent="0.25">
      <c r="A2397">
        <v>2397</v>
      </c>
      <c r="B2397" t="s">
        <v>1982</v>
      </c>
      <c r="C2397" t="s">
        <v>129</v>
      </c>
      <c r="D2397">
        <v>2008</v>
      </c>
      <c r="E2397" t="s">
        <v>28</v>
      </c>
      <c r="F2397" t="s">
        <v>59</v>
      </c>
      <c r="G2397" s="1">
        <v>0.2</v>
      </c>
      <c r="H2397" s="1">
        <v>0.44</v>
      </c>
      <c r="I2397" s="1">
        <v>0</v>
      </c>
      <c r="J2397" s="1">
        <v>0.23</v>
      </c>
      <c r="K2397" s="1">
        <v>0.87</v>
      </c>
    </row>
    <row r="2398" spans="1:11" x14ac:dyDescent="0.25">
      <c r="A2398">
        <v>2398</v>
      </c>
      <c r="B2398" t="s">
        <v>1869</v>
      </c>
      <c r="C2398" t="s">
        <v>39</v>
      </c>
      <c r="D2398">
        <v>2008</v>
      </c>
      <c r="E2398" t="s">
        <v>31</v>
      </c>
      <c r="F2398" t="s">
        <v>92</v>
      </c>
      <c r="G2398" s="1">
        <v>0.47</v>
      </c>
      <c r="H2398" s="1">
        <v>0.31</v>
      </c>
      <c r="I2398" s="1">
        <v>0</v>
      </c>
      <c r="J2398" s="1">
        <v>0.09</v>
      </c>
      <c r="K2398" s="1">
        <v>0.87</v>
      </c>
    </row>
    <row r="2399" spans="1:11" x14ac:dyDescent="0.25">
      <c r="A2399">
        <v>2399</v>
      </c>
      <c r="B2399" t="s">
        <v>1983</v>
      </c>
      <c r="C2399" t="s">
        <v>46</v>
      </c>
      <c r="D2399">
        <v>2005</v>
      </c>
      <c r="E2399" t="s">
        <v>72</v>
      </c>
      <c r="F2399" t="s">
        <v>110</v>
      </c>
      <c r="G2399" s="1">
        <v>0.72</v>
      </c>
      <c r="H2399" s="1">
        <v>0.03</v>
      </c>
      <c r="I2399" s="1">
        <v>0</v>
      </c>
      <c r="J2399" s="1">
        <v>0.12</v>
      </c>
      <c r="K2399" s="1">
        <v>0.87</v>
      </c>
    </row>
    <row r="2400" spans="1:11" x14ac:dyDescent="0.25">
      <c r="A2400">
        <v>2400</v>
      </c>
      <c r="B2400" t="s">
        <v>1984</v>
      </c>
      <c r="C2400" t="s">
        <v>26</v>
      </c>
      <c r="D2400">
        <v>2009</v>
      </c>
      <c r="E2400" t="s">
        <v>28</v>
      </c>
      <c r="F2400" t="s">
        <v>450</v>
      </c>
      <c r="G2400" s="1">
        <v>0.59</v>
      </c>
      <c r="H2400" s="1">
        <v>0.2</v>
      </c>
      <c r="I2400" s="1">
        <v>0</v>
      </c>
      <c r="J2400" s="1">
        <v>0.08</v>
      </c>
      <c r="K2400" s="1">
        <v>0.87</v>
      </c>
    </row>
    <row r="2401" spans="1:11" x14ac:dyDescent="0.25">
      <c r="A2401">
        <v>2401</v>
      </c>
      <c r="B2401" t="s">
        <v>1781</v>
      </c>
      <c r="C2401" t="s">
        <v>26</v>
      </c>
      <c r="D2401">
        <v>2009</v>
      </c>
      <c r="E2401" t="s">
        <v>43</v>
      </c>
      <c r="F2401" t="s">
        <v>205</v>
      </c>
      <c r="G2401" s="1">
        <v>0.63</v>
      </c>
      <c r="H2401" s="1">
        <v>0.17</v>
      </c>
      <c r="I2401" s="1">
        <v>0</v>
      </c>
      <c r="J2401" s="1">
        <v>7.0000000000000007E-2</v>
      </c>
      <c r="K2401" s="1">
        <v>0.87</v>
      </c>
    </row>
    <row r="2402" spans="1:11" x14ac:dyDescent="0.25">
      <c r="A2402">
        <v>2402</v>
      </c>
      <c r="B2402" t="s">
        <v>1076</v>
      </c>
      <c r="C2402" t="s">
        <v>113</v>
      </c>
      <c r="D2402">
        <v>2002</v>
      </c>
      <c r="E2402" t="s">
        <v>31</v>
      </c>
      <c r="F2402" t="s">
        <v>1985</v>
      </c>
      <c r="G2402" s="1">
        <v>0.48</v>
      </c>
      <c r="H2402" s="1">
        <v>0.37</v>
      </c>
      <c r="I2402" s="1">
        <v>0</v>
      </c>
      <c r="J2402" s="1">
        <v>0.02</v>
      </c>
      <c r="K2402" s="1">
        <v>0.87</v>
      </c>
    </row>
    <row r="2403" spans="1:11" x14ac:dyDescent="0.25">
      <c r="A2403">
        <v>2403</v>
      </c>
      <c r="B2403" t="s">
        <v>1986</v>
      </c>
      <c r="C2403" t="s">
        <v>46</v>
      </c>
      <c r="D2403">
        <v>2002</v>
      </c>
      <c r="E2403" t="s">
        <v>13</v>
      </c>
      <c r="F2403" t="s">
        <v>110</v>
      </c>
      <c r="G2403" s="1">
        <v>0.43</v>
      </c>
      <c r="H2403" s="1">
        <v>0.33</v>
      </c>
      <c r="I2403" s="1">
        <v>0</v>
      </c>
      <c r="J2403" s="1">
        <v>0.11</v>
      </c>
      <c r="K2403" s="1">
        <v>0.87</v>
      </c>
    </row>
    <row r="2404" spans="1:11" x14ac:dyDescent="0.25">
      <c r="A2404">
        <v>2404</v>
      </c>
      <c r="B2404" t="s">
        <v>1987</v>
      </c>
      <c r="C2404" t="s">
        <v>86</v>
      </c>
      <c r="D2404">
        <v>2000</v>
      </c>
      <c r="E2404" t="s">
        <v>22</v>
      </c>
      <c r="F2404" t="s">
        <v>1136</v>
      </c>
      <c r="G2404" s="1">
        <v>0.3</v>
      </c>
      <c r="H2404" s="1">
        <v>0.2</v>
      </c>
      <c r="I2404" s="1">
        <v>0.3</v>
      </c>
      <c r="J2404" s="1">
        <v>0.06</v>
      </c>
      <c r="K2404" s="1">
        <v>0.87</v>
      </c>
    </row>
    <row r="2405" spans="1:11" x14ac:dyDescent="0.25">
      <c r="A2405">
        <v>2405</v>
      </c>
      <c r="B2405" t="s">
        <v>1988</v>
      </c>
      <c r="C2405" t="s">
        <v>129</v>
      </c>
      <c r="D2405">
        <v>2006</v>
      </c>
      <c r="E2405" t="s">
        <v>24</v>
      </c>
      <c r="F2405" t="s">
        <v>59</v>
      </c>
      <c r="G2405" s="1">
        <v>0.12</v>
      </c>
      <c r="H2405" s="1">
        <v>0.52</v>
      </c>
      <c r="I2405" s="1">
        <v>0</v>
      </c>
      <c r="J2405" s="1">
        <v>0.23</v>
      </c>
      <c r="K2405" s="1">
        <v>0.87</v>
      </c>
    </row>
    <row r="2406" spans="1:11" x14ac:dyDescent="0.25">
      <c r="A2406">
        <v>2406</v>
      </c>
      <c r="B2406" t="s">
        <v>1989</v>
      </c>
      <c r="C2406" t="s">
        <v>46</v>
      </c>
      <c r="D2406">
        <v>2007</v>
      </c>
      <c r="E2406" t="s">
        <v>43</v>
      </c>
      <c r="F2406" t="s">
        <v>750</v>
      </c>
      <c r="G2406" s="1">
        <v>0.11</v>
      </c>
      <c r="H2406" s="1">
        <v>0.09</v>
      </c>
      <c r="I2406" s="1">
        <v>0.64</v>
      </c>
      <c r="J2406" s="1">
        <v>0.03</v>
      </c>
      <c r="K2406" s="1">
        <v>0.87</v>
      </c>
    </row>
    <row r="2407" spans="1:11" x14ac:dyDescent="0.25">
      <c r="A2407">
        <v>2407</v>
      </c>
      <c r="B2407" t="s">
        <v>1745</v>
      </c>
      <c r="C2407" t="s">
        <v>39</v>
      </c>
      <c r="D2407">
        <v>2010</v>
      </c>
      <c r="E2407" t="s">
        <v>28</v>
      </c>
      <c r="F2407" t="s">
        <v>61</v>
      </c>
      <c r="G2407" s="1">
        <v>0.47</v>
      </c>
      <c r="H2407" s="1">
        <v>0.32</v>
      </c>
      <c r="I2407" s="1">
        <v>0</v>
      </c>
      <c r="J2407" s="1">
        <v>0.08</v>
      </c>
      <c r="K2407" s="1">
        <v>0.87</v>
      </c>
    </row>
    <row r="2408" spans="1:11" x14ac:dyDescent="0.25">
      <c r="A2408">
        <v>2408</v>
      </c>
      <c r="B2408" t="s">
        <v>1990</v>
      </c>
      <c r="C2408" s="2">
        <v>2600</v>
      </c>
      <c r="D2408">
        <v>1982</v>
      </c>
      <c r="E2408" t="s">
        <v>28</v>
      </c>
      <c r="F2408" t="s">
        <v>1991</v>
      </c>
      <c r="G2408" s="1">
        <v>0.81</v>
      </c>
      <c r="H2408" s="1">
        <v>0.05</v>
      </c>
      <c r="I2408" s="1">
        <v>0</v>
      </c>
      <c r="J2408" s="1">
        <v>0.01</v>
      </c>
      <c r="K2408" s="1">
        <v>0.87</v>
      </c>
    </row>
    <row r="2409" spans="1:11" x14ac:dyDescent="0.25">
      <c r="A2409">
        <v>2409</v>
      </c>
      <c r="B2409" t="s">
        <v>1992</v>
      </c>
      <c r="C2409" t="s">
        <v>42</v>
      </c>
      <c r="D2409">
        <v>2012</v>
      </c>
      <c r="E2409" t="s">
        <v>22</v>
      </c>
      <c r="F2409" t="s">
        <v>295</v>
      </c>
      <c r="G2409" s="1">
        <v>0.2</v>
      </c>
      <c r="H2409" s="1">
        <v>0.15</v>
      </c>
      <c r="I2409" s="1">
        <v>0.45</v>
      </c>
      <c r="J2409" s="1">
        <v>7.0000000000000007E-2</v>
      </c>
      <c r="K2409" s="1">
        <v>0.87</v>
      </c>
    </row>
    <row r="2410" spans="1:11" x14ac:dyDescent="0.25">
      <c r="A2410">
        <v>2410</v>
      </c>
      <c r="B2410" t="s">
        <v>1993</v>
      </c>
      <c r="C2410" t="s">
        <v>46</v>
      </c>
      <c r="D2410">
        <v>2007</v>
      </c>
      <c r="E2410" t="s">
        <v>28</v>
      </c>
      <c r="F2410" t="s">
        <v>59</v>
      </c>
      <c r="G2410" s="1">
        <v>0.1</v>
      </c>
      <c r="H2410" s="1">
        <v>0.59</v>
      </c>
      <c r="I2410" s="1">
        <v>0</v>
      </c>
      <c r="J2410" s="1">
        <v>0.18</v>
      </c>
      <c r="K2410" s="1">
        <v>0.87</v>
      </c>
    </row>
    <row r="2411" spans="1:11" x14ac:dyDescent="0.25">
      <c r="A2411">
        <v>2411</v>
      </c>
      <c r="B2411" t="s">
        <v>1994</v>
      </c>
      <c r="C2411" t="s">
        <v>65</v>
      </c>
      <c r="D2411">
        <v>2015</v>
      </c>
      <c r="E2411" t="s">
        <v>43</v>
      </c>
      <c r="F2411" t="s">
        <v>1995</v>
      </c>
      <c r="G2411" s="1">
        <v>0</v>
      </c>
      <c r="H2411" s="1">
        <v>0</v>
      </c>
      <c r="I2411" s="1">
        <v>0.86</v>
      </c>
      <c r="J2411" s="1">
        <v>0</v>
      </c>
      <c r="K2411" s="1">
        <v>0.86</v>
      </c>
    </row>
    <row r="2412" spans="1:11" x14ac:dyDescent="0.25">
      <c r="A2412">
        <v>2412</v>
      </c>
      <c r="B2412" t="s">
        <v>1996</v>
      </c>
      <c r="C2412" t="s">
        <v>12</v>
      </c>
      <c r="D2412">
        <v>2007</v>
      </c>
      <c r="E2412" t="s">
        <v>43</v>
      </c>
      <c r="F2412" t="s">
        <v>222</v>
      </c>
      <c r="G2412" s="1">
        <v>0.12</v>
      </c>
      <c r="H2412" s="1">
        <v>0.63</v>
      </c>
      <c r="I2412" s="1">
        <v>0</v>
      </c>
      <c r="J2412" s="1">
        <v>0.11</v>
      </c>
      <c r="K2412" s="1">
        <v>0.86</v>
      </c>
    </row>
    <row r="2413" spans="1:11" x14ac:dyDescent="0.25">
      <c r="A2413">
        <v>2413</v>
      </c>
      <c r="B2413" t="s">
        <v>281</v>
      </c>
      <c r="C2413" t="s">
        <v>129</v>
      </c>
      <c r="D2413">
        <v>2006</v>
      </c>
      <c r="E2413" t="s">
        <v>13</v>
      </c>
      <c r="F2413" t="s">
        <v>183</v>
      </c>
      <c r="G2413" s="1">
        <v>0.01</v>
      </c>
      <c r="H2413" s="1">
        <v>0.72</v>
      </c>
      <c r="I2413" s="1">
        <v>0.12</v>
      </c>
      <c r="J2413" s="1">
        <v>0.01</v>
      </c>
      <c r="K2413" s="1">
        <v>0.86</v>
      </c>
    </row>
    <row r="2414" spans="1:11" x14ac:dyDescent="0.25">
      <c r="A2414">
        <v>2414</v>
      </c>
      <c r="B2414" t="s">
        <v>1997</v>
      </c>
      <c r="C2414" t="s">
        <v>42</v>
      </c>
      <c r="D2414">
        <v>2012</v>
      </c>
      <c r="E2414" t="s">
        <v>43</v>
      </c>
      <c r="F2414" t="s">
        <v>384</v>
      </c>
      <c r="G2414" s="1">
        <v>0.35</v>
      </c>
      <c r="H2414" s="1">
        <v>0.37</v>
      </c>
      <c r="I2414" s="1">
        <v>0.01</v>
      </c>
      <c r="J2414" s="1">
        <v>0.14000000000000001</v>
      </c>
      <c r="K2414" s="1">
        <v>0.86</v>
      </c>
    </row>
    <row r="2415" spans="1:11" x14ac:dyDescent="0.25">
      <c r="A2415">
        <v>2415</v>
      </c>
      <c r="B2415" t="s">
        <v>1952</v>
      </c>
      <c r="C2415" t="s">
        <v>42</v>
      </c>
      <c r="D2415">
        <v>2009</v>
      </c>
      <c r="E2415" t="s">
        <v>43</v>
      </c>
      <c r="F2415" t="s">
        <v>59</v>
      </c>
      <c r="G2415" s="1">
        <v>0.34</v>
      </c>
      <c r="H2415" s="1">
        <v>0.37</v>
      </c>
      <c r="I2415" s="1">
        <v>0</v>
      </c>
      <c r="J2415" s="1">
        <v>0.15</v>
      </c>
      <c r="K2415" s="1">
        <v>0.86</v>
      </c>
    </row>
    <row r="2416" spans="1:11" x14ac:dyDescent="0.25">
      <c r="A2416">
        <v>2416</v>
      </c>
      <c r="B2416" t="s">
        <v>1998</v>
      </c>
      <c r="C2416" t="s">
        <v>26</v>
      </c>
      <c r="D2416">
        <v>2007</v>
      </c>
      <c r="E2416" t="s">
        <v>22</v>
      </c>
      <c r="F2416" t="s">
        <v>191</v>
      </c>
      <c r="G2416" s="1">
        <v>0.54</v>
      </c>
      <c r="H2416" s="1">
        <v>0.06</v>
      </c>
      <c r="I2416" s="1">
        <v>0.21</v>
      </c>
      <c r="J2416" s="1">
        <v>0.05</v>
      </c>
      <c r="K2416" s="1">
        <v>0.86</v>
      </c>
    </row>
    <row r="2417" spans="1:11" x14ac:dyDescent="0.25">
      <c r="A2417">
        <v>2417</v>
      </c>
      <c r="B2417" t="s">
        <v>1999</v>
      </c>
      <c r="C2417" t="s">
        <v>42</v>
      </c>
      <c r="D2417" t="s">
        <v>224</v>
      </c>
      <c r="E2417" t="s">
        <v>43</v>
      </c>
      <c r="F2417" t="s">
        <v>205</v>
      </c>
      <c r="G2417" s="1">
        <v>0.25</v>
      </c>
      <c r="H2417" s="1">
        <v>0.45</v>
      </c>
      <c r="I2417" s="1">
        <v>0.01</v>
      </c>
      <c r="J2417" s="1">
        <v>0.15</v>
      </c>
      <c r="K2417" s="1">
        <v>0.86</v>
      </c>
    </row>
    <row r="2418" spans="1:11" x14ac:dyDescent="0.25">
      <c r="A2418">
        <v>2418</v>
      </c>
      <c r="B2418" t="s">
        <v>2000</v>
      </c>
      <c r="C2418" t="s">
        <v>46</v>
      </c>
      <c r="D2418">
        <v>2002</v>
      </c>
      <c r="E2418" t="s">
        <v>72</v>
      </c>
      <c r="F2418" t="s">
        <v>2001</v>
      </c>
      <c r="G2418" s="1">
        <v>0.42</v>
      </c>
      <c r="H2418" s="1">
        <v>0.33</v>
      </c>
      <c r="I2418" s="1">
        <v>0</v>
      </c>
      <c r="J2418" s="1">
        <v>0.11</v>
      </c>
      <c r="K2418" s="1">
        <v>0.86</v>
      </c>
    </row>
    <row r="2419" spans="1:11" x14ac:dyDescent="0.25">
      <c r="A2419">
        <v>2419</v>
      </c>
      <c r="B2419" t="s">
        <v>225</v>
      </c>
      <c r="C2419" t="s">
        <v>65</v>
      </c>
      <c r="D2419">
        <v>2015</v>
      </c>
      <c r="E2419" t="s">
        <v>22</v>
      </c>
      <c r="F2419" t="s">
        <v>191</v>
      </c>
      <c r="G2419" s="1">
        <v>0</v>
      </c>
      <c r="H2419" s="1">
        <v>0</v>
      </c>
      <c r="I2419" s="1">
        <v>0.86</v>
      </c>
      <c r="J2419" s="1">
        <v>0</v>
      </c>
      <c r="K2419" s="1">
        <v>0.86</v>
      </c>
    </row>
    <row r="2420" spans="1:11" x14ac:dyDescent="0.25">
      <c r="A2420">
        <v>2420</v>
      </c>
      <c r="B2420" t="s">
        <v>2002</v>
      </c>
      <c r="C2420" t="s">
        <v>86</v>
      </c>
      <c r="D2420">
        <v>2001</v>
      </c>
      <c r="E2420" t="s">
        <v>18</v>
      </c>
      <c r="F2420" t="s">
        <v>1527</v>
      </c>
      <c r="G2420" s="1">
        <v>0.48</v>
      </c>
      <c r="H2420" s="1">
        <v>0.33</v>
      </c>
      <c r="I2420" s="1">
        <v>0</v>
      </c>
      <c r="J2420" s="1">
        <v>0.06</v>
      </c>
      <c r="K2420" s="1">
        <v>0.86</v>
      </c>
    </row>
    <row r="2421" spans="1:11" x14ac:dyDescent="0.25">
      <c r="A2421">
        <v>2421</v>
      </c>
      <c r="B2421" t="s">
        <v>2003</v>
      </c>
      <c r="C2421" t="s">
        <v>78</v>
      </c>
      <c r="D2421">
        <v>1997</v>
      </c>
      <c r="E2421" t="s">
        <v>13</v>
      </c>
      <c r="F2421" t="s">
        <v>110</v>
      </c>
      <c r="G2421" s="1">
        <v>0.81</v>
      </c>
      <c r="H2421" s="1">
        <v>0.04</v>
      </c>
      <c r="I2421" s="1">
        <v>0</v>
      </c>
      <c r="J2421" s="1">
        <v>0.01</v>
      </c>
      <c r="K2421" s="1">
        <v>0.86</v>
      </c>
    </row>
    <row r="2422" spans="1:11" x14ac:dyDescent="0.25">
      <c r="A2422">
        <v>2422</v>
      </c>
      <c r="B2422" t="s">
        <v>2004</v>
      </c>
      <c r="C2422" t="s">
        <v>86</v>
      </c>
      <c r="D2422">
        <v>1998</v>
      </c>
      <c r="E2422" t="s">
        <v>13</v>
      </c>
      <c r="F2422" t="s">
        <v>59</v>
      </c>
      <c r="G2422" s="1">
        <v>0.48</v>
      </c>
      <c r="H2422" s="1">
        <v>0.32</v>
      </c>
      <c r="I2422" s="1">
        <v>0</v>
      </c>
      <c r="J2422" s="1">
        <v>0.06</v>
      </c>
      <c r="K2422" s="1">
        <v>0.86</v>
      </c>
    </row>
    <row r="2423" spans="1:11" x14ac:dyDescent="0.25">
      <c r="A2423">
        <v>2423</v>
      </c>
      <c r="B2423" t="s">
        <v>2005</v>
      </c>
      <c r="C2423" t="s">
        <v>42</v>
      </c>
      <c r="D2423">
        <v>2008</v>
      </c>
      <c r="E2423" t="s">
        <v>72</v>
      </c>
      <c r="F2423" t="s">
        <v>127</v>
      </c>
      <c r="G2423" s="1">
        <v>0.22</v>
      </c>
      <c r="H2423" s="1">
        <v>0.34</v>
      </c>
      <c r="I2423" s="1">
        <v>0.18</v>
      </c>
      <c r="J2423" s="1">
        <v>0.12</v>
      </c>
      <c r="K2423" s="1">
        <v>0.86</v>
      </c>
    </row>
    <row r="2424" spans="1:11" x14ac:dyDescent="0.25">
      <c r="A2424">
        <v>2424</v>
      </c>
      <c r="B2424" t="s">
        <v>1999</v>
      </c>
      <c r="C2424" t="s">
        <v>39</v>
      </c>
      <c r="D2424" t="s">
        <v>224</v>
      </c>
      <c r="E2424" t="s">
        <v>43</v>
      </c>
      <c r="F2424" t="s">
        <v>205</v>
      </c>
      <c r="G2424" s="1">
        <v>0.52</v>
      </c>
      <c r="H2424" s="1">
        <v>0.26</v>
      </c>
      <c r="I2424" s="1">
        <v>0</v>
      </c>
      <c r="J2424" s="1">
        <v>0.08</v>
      </c>
      <c r="K2424" s="1">
        <v>0.86</v>
      </c>
    </row>
    <row r="2425" spans="1:11" x14ac:dyDescent="0.25">
      <c r="A2425">
        <v>2425</v>
      </c>
      <c r="B2425" t="s">
        <v>2006</v>
      </c>
      <c r="C2425" t="s">
        <v>26</v>
      </c>
      <c r="D2425">
        <v>2008</v>
      </c>
      <c r="E2425" t="s">
        <v>2</v>
      </c>
      <c r="F2425" t="s">
        <v>14</v>
      </c>
      <c r="G2425" s="1">
        <v>0.61</v>
      </c>
      <c r="H2425" s="1">
        <v>0</v>
      </c>
      <c r="I2425" s="1">
        <v>0.2</v>
      </c>
      <c r="J2425" s="1">
        <v>0.05</v>
      </c>
      <c r="K2425" s="1">
        <v>0.86</v>
      </c>
    </row>
    <row r="2426" spans="1:11" x14ac:dyDescent="0.25">
      <c r="A2426">
        <v>2426</v>
      </c>
      <c r="B2426" t="s">
        <v>1406</v>
      </c>
      <c r="C2426" t="s">
        <v>39</v>
      </c>
      <c r="D2426">
        <v>2010</v>
      </c>
      <c r="E2426" t="s">
        <v>13</v>
      </c>
      <c r="F2426" t="s">
        <v>110</v>
      </c>
      <c r="G2426" s="1">
        <v>0.32</v>
      </c>
      <c r="H2426" s="1">
        <v>0.43</v>
      </c>
      <c r="I2426" s="1">
        <v>0.02</v>
      </c>
      <c r="J2426" s="1">
        <v>0.09</v>
      </c>
      <c r="K2426" s="1">
        <v>0.86</v>
      </c>
    </row>
    <row r="2427" spans="1:11" x14ac:dyDescent="0.25">
      <c r="A2427">
        <v>2427</v>
      </c>
      <c r="B2427" t="s">
        <v>2007</v>
      </c>
      <c r="C2427" t="s">
        <v>46</v>
      </c>
      <c r="D2427">
        <v>2003</v>
      </c>
      <c r="E2427" t="s">
        <v>43</v>
      </c>
      <c r="F2427" t="s">
        <v>750</v>
      </c>
      <c r="G2427" s="1">
        <v>0.17</v>
      </c>
      <c r="H2427" s="1">
        <v>0.13</v>
      </c>
      <c r="I2427" s="1">
        <v>0.51</v>
      </c>
      <c r="J2427" s="1">
        <v>0.04</v>
      </c>
      <c r="K2427" s="1">
        <v>0.86</v>
      </c>
    </row>
    <row r="2428" spans="1:11" x14ac:dyDescent="0.25">
      <c r="A2428">
        <v>2428</v>
      </c>
      <c r="B2428" t="s">
        <v>2008</v>
      </c>
      <c r="C2428" t="s">
        <v>42</v>
      </c>
      <c r="D2428">
        <v>2009</v>
      </c>
      <c r="E2428" t="s">
        <v>43</v>
      </c>
      <c r="F2428" t="s">
        <v>2009</v>
      </c>
      <c r="G2428" s="1">
        <v>0.52</v>
      </c>
      <c r="H2428" s="1">
        <v>0.16</v>
      </c>
      <c r="I2428" s="1">
        <v>0.08</v>
      </c>
      <c r="J2428" s="1">
        <v>0.1</v>
      </c>
      <c r="K2428" s="1">
        <v>0.86</v>
      </c>
    </row>
    <row r="2429" spans="1:11" x14ac:dyDescent="0.25">
      <c r="A2429">
        <v>2429</v>
      </c>
      <c r="B2429" t="s">
        <v>1256</v>
      </c>
      <c r="C2429" t="s">
        <v>39</v>
      </c>
      <c r="D2429">
        <v>2014</v>
      </c>
      <c r="E2429" t="s">
        <v>18</v>
      </c>
      <c r="F2429" t="s">
        <v>40</v>
      </c>
      <c r="G2429" s="1">
        <v>0.35</v>
      </c>
      <c r="H2429" s="1">
        <v>0.43</v>
      </c>
      <c r="I2429" s="1">
        <v>0</v>
      </c>
      <c r="J2429" s="1">
        <v>7.0000000000000007E-2</v>
      </c>
      <c r="K2429" s="1">
        <v>0.85</v>
      </c>
    </row>
    <row r="2430" spans="1:11" x14ac:dyDescent="0.25">
      <c r="A2430">
        <v>2430</v>
      </c>
      <c r="B2430" t="s">
        <v>1612</v>
      </c>
      <c r="C2430" t="s">
        <v>42</v>
      </c>
      <c r="D2430">
        <v>2009</v>
      </c>
      <c r="E2430" t="s">
        <v>13</v>
      </c>
      <c r="F2430" t="s">
        <v>110</v>
      </c>
      <c r="G2430" s="1">
        <v>0.46</v>
      </c>
      <c r="H2430" s="1">
        <v>0.26</v>
      </c>
      <c r="I2430" s="1">
        <v>0.01</v>
      </c>
      <c r="J2430" s="1">
        <v>0.12</v>
      </c>
      <c r="K2430" s="1">
        <v>0.85</v>
      </c>
    </row>
    <row r="2431" spans="1:11" x14ac:dyDescent="0.25">
      <c r="A2431">
        <v>2431</v>
      </c>
      <c r="B2431" t="s">
        <v>455</v>
      </c>
      <c r="C2431" t="s">
        <v>26</v>
      </c>
      <c r="D2431">
        <v>2007</v>
      </c>
      <c r="E2431" t="s">
        <v>13</v>
      </c>
      <c r="F2431" t="s">
        <v>110</v>
      </c>
      <c r="G2431" s="1">
        <v>0.1</v>
      </c>
      <c r="H2431" s="1">
        <v>0.65</v>
      </c>
      <c r="I2431" s="1">
        <v>0</v>
      </c>
      <c r="J2431" s="1">
        <v>0.11</v>
      </c>
      <c r="K2431" s="1">
        <v>0.85</v>
      </c>
    </row>
    <row r="2432" spans="1:11" x14ac:dyDescent="0.25">
      <c r="A2432">
        <v>2432</v>
      </c>
      <c r="B2432" t="s">
        <v>2010</v>
      </c>
      <c r="C2432" t="s">
        <v>86</v>
      </c>
      <c r="D2432">
        <v>1999</v>
      </c>
      <c r="E2432" t="s">
        <v>43</v>
      </c>
      <c r="F2432" t="s">
        <v>1350</v>
      </c>
      <c r="G2432" s="1">
        <v>0.47</v>
      </c>
      <c r="H2432" s="1">
        <v>0.32</v>
      </c>
      <c r="I2432" s="1">
        <v>0</v>
      </c>
      <c r="J2432" s="1">
        <v>0.06</v>
      </c>
      <c r="K2432" s="1">
        <v>0.85</v>
      </c>
    </row>
    <row r="2433" spans="1:11" x14ac:dyDescent="0.25">
      <c r="A2433">
        <v>2433</v>
      </c>
      <c r="B2433" t="s">
        <v>2011</v>
      </c>
      <c r="C2433" t="s">
        <v>12</v>
      </c>
      <c r="D2433">
        <v>2009</v>
      </c>
      <c r="E2433" t="s">
        <v>18</v>
      </c>
      <c r="F2433" t="s">
        <v>110</v>
      </c>
      <c r="G2433" s="1">
        <v>0.46</v>
      </c>
      <c r="H2433" s="1">
        <v>0.31</v>
      </c>
      <c r="I2433" s="1">
        <v>0</v>
      </c>
      <c r="J2433" s="1">
        <v>0.08</v>
      </c>
      <c r="K2433" s="1">
        <v>0.85</v>
      </c>
    </row>
    <row r="2434" spans="1:11" x14ac:dyDescent="0.25">
      <c r="A2434">
        <v>2434</v>
      </c>
      <c r="B2434" t="s">
        <v>2012</v>
      </c>
      <c r="C2434" t="s">
        <v>12</v>
      </c>
      <c r="D2434">
        <v>2008</v>
      </c>
      <c r="E2434" t="s">
        <v>13</v>
      </c>
      <c r="F2434" t="s">
        <v>110</v>
      </c>
      <c r="G2434" s="1">
        <v>0.78</v>
      </c>
      <c r="H2434" s="1">
        <v>0.01</v>
      </c>
      <c r="I2434" s="1">
        <v>0</v>
      </c>
      <c r="J2434" s="1">
        <v>7.0000000000000007E-2</v>
      </c>
      <c r="K2434" s="1">
        <v>0.85</v>
      </c>
    </row>
    <row r="2435" spans="1:11" x14ac:dyDescent="0.25">
      <c r="A2435">
        <v>2435</v>
      </c>
      <c r="B2435" t="s">
        <v>2013</v>
      </c>
      <c r="C2435" t="s">
        <v>39</v>
      </c>
      <c r="D2435">
        <v>2007</v>
      </c>
      <c r="E2435" t="s">
        <v>13</v>
      </c>
      <c r="F2435" t="s">
        <v>44</v>
      </c>
      <c r="G2435" s="1">
        <v>0.79</v>
      </c>
      <c r="H2435" s="1">
        <v>0</v>
      </c>
      <c r="I2435" s="1">
        <v>0</v>
      </c>
      <c r="J2435" s="1">
        <v>7.0000000000000007E-2</v>
      </c>
      <c r="K2435" s="1">
        <v>0.85</v>
      </c>
    </row>
    <row r="2436" spans="1:11" x14ac:dyDescent="0.25">
      <c r="A2436">
        <v>2436</v>
      </c>
      <c r="B2436" t="s">
        <v>743</v>
      </c>
      <c r="C2436" t="s">
        <v>140</v>
      </c>
      <c r="D2436">
        <v>2016</v>
      </c>
      <c r="E2436" t="s">
        <v>43</v>
      </c>
      <c r="F2436" t="s">
        <v>92</v>
      </c>
      <c r="G2436" s="1">
        <v>0.46</v>
      </c>
      <c r="H2436" s="1">
        <v>0.32</v>
      </c>
      <c r="I2436" s="1">
        <v>0</v>
      </c>
      <c r="J2436" s="1">
        <v>7.0000000000000007E-2</v>
      </c>
      <c r="K2436" s="1">
        <v>0.85</v>
      </c>
    </row>
    <row r="2437" spans="1:11" x14ac:dyDescent="0.25">
      <c r="A2437">
        <v>2437</v>
      </c>
      <c r="B2437" t="s">
        <v>2014</v>
      </c>
      <c r="C2437" t="s">
        <v>86</v>
      </c>
      <c r="D2437">
        <v>1996</v>
      </c>
      <c r="E2437" t="s">
        <v>72</v>
      </c>
      <c r="F2437" t="s">
        <v>197</v>
      </c>
      <c r="G2437" s="1">
        <v>0.14000000000000001</v>
      </c>
      <c r="H2437" s="1">
        <v>0.09</v>
      </c>
      <c r="I2437" s="1">
        <v>0.56999999999999995</v>
      </c>
      <c r="J2437" s="1">
        <v>0.06</v>
      </c>
      <c r="K2437" s="1">
        <v>0.85</v>
      </c>
    </row>
    <row r="2438" spans="1:11" x14ac:dyDescent="0.25">
      <c r="A2438">
        <v>2438</v>
      </c>
      <c r="B2438" t="s">
        <v>1209</v>
      </c>
      <c r="C2438" t="s">
        <v>113</v>
      </c>
      <c r="D2438">
        <v>2004</v>
      </c>
      <c r="E2438" t="s">
        <v>13</v>
      </c>
      <c r="F2438" t="s">
        <v>110</v>
      </c>
      <c r="G2438" s="1">
        <v>0.64</v>
      </c>
      <c r="H2438" s="1">
        <v>0.18</v>
      </c>
      <c r="I2438" s="1">
        <v>0</v>
      </c>
      <c r="J2438" s="1">
        <v>0.03</v>
      </c>
      <c r="K2438" s="1">
        <v>0.85</v>
      </c>
    </row>
    <row r="2439" spans="1:11" x14ac:dyDescent="0.25">
      <c r="A2439">
        <v>2439</v>
      </c>
      <c r="B2439" t="s">
        <v>1835</v>
      </c>
      <c r="C2439" t="s">
        <v>42</v>
      </c>
      <c r="D2439">
        <v>2010</v>
      </c>
      <c r="E2439" t="s">
        <v>31</v>
      </c>
      <c r="F2439" t="s">
        <v>110</v>
      </c>
      <c r="G2439" s="1">
        <v>0.44</v>
      </c>
      <c r="H2439" s="1">
        <v>0.27</v>
      </c>
      <c r="I2439" s="1">
        <v>0.01</v>
      </c>
      <c r="J2439" s="1">
        <v>0.12</v>
      </c>
      <c r="K2439" s="1">
        <v>0.85</v>
      </c>
    </row>
    <row r="2440" spans="1:11" x14ac:dyDescent="0.25">
      <c r="A2440">
        <v>2440</v>
      </c>
      <c r="B2440" t="s">
        <v>2015</v>
      </c>
      <c r="C2440" t="s">
        <v>12</v>
      </c>
      <c r="D2440">
        <v>2007</v>
      </c>
      <c r="E2440" t="s">
        <v>33</v>
      </c>
      <c r="F2440" t="s">
        <v>92</v>
      </c>
      <c r="G2440" s="1">
        <v>0.74</v>
      </c>
      <c r="H2440" s="1">
        <v>0.04</v>
      </c>
      <c r="I2440" s="1">
        <v>0</v>
      </c>
      <c r="J2440" s="1">
        <v>0.06</v>
      </c>
      <c r="K2440" s="1">
        <v>0.85</v>
      </c>
    </row>
    <row r="2441" spans="1:11" x14ac:dyDescent="0.25">
      <c r="A2441">
        <v>2441</v>
      </c>
      <c r="B2441" t="s">
        <v>2016</v>
      </c>
      <c r="C2441" t="s">
        <v>16</v>
      </c>
      <c r="D2441">
        <v>1989</v>
      </c>
      <c r="E2441" t="s">
        <v>2</v>
      </c>
      <c r="F2441" t="s">
        <v>183</v>
      </c>
      <c r="G2441" s="1">
        <v>0.4</v>
      </c>
      <c r="H2441" s="1">
        <v>7.0000000000000007E-2</v>
      </c>
      <c r="I2441" s="1">
        <v>0.37</v>
      </c>
      <c r="J2441" s="1">
        <v>0.01</v>
      </c>
      <c r="K2441" s="1">
        <v>0.85</v>
      </c>
    </row>
    <row r="2442" spans="1:11" x14ac:dyDescent="0.25">
      <c r="A2442">
        <v>2442</v>
      </c>
      <c r="B2442" t="s">
        <v>2017</v>
      </c>
      <c r="C2442" t="s">
        <v>26</v>
      </c>
      <c r="D2442">
        <v>2007</v>
      </c>
      <c r="E2442" t="s">
        <v>43</v>
      </c>
      <c r="F2442" t="s">
        <v>110</v>
      </c>
      <c r="G2442" s="1">
        <v>0.28000000000000003</v>
      </c>
      <c r="H2442" s="1">
        <v>0.47</v>
      </c>
      <c r="I2442" s="1">
        <v>0</v>
      </c>
      <c r="J2442" s="1">
        <v>0.1</v>
      </c>
      <c r="K2442" s="1">
        <v>0.85</v>
      </c>
    </row>
    <row r="2443" spans="1:11" x14ac:dyDescent="0.25">
      <c r="A2443">
        <v>2443</v>
      </c>
      <c r="B2443" t="s">
        <v>2018</v>
      </c>
      <c r="C2443" t="s">
        <v>86</v>
      </c>
      <c r="D2443">
        <v>1997</v>
      </c>
      <c r="E2443" t="s">
        <v>43</v>
      </c>
      <c r="F2443" t="s">
        <v>178</v>
      </c>
      <c r="G2443" s="1">
        <v>0.47</v>
      </c>
      <c r="H2443" s="1">
        <v>0.32</v>
      </c>
      <c r="I2443" s="1">
        <v>0</v>
      </c>
      <c r="J2443" s="1">
        <v>0.06</v>
      </c>
      <c r="K2443" s="1">
        <v>0.85</v>
      </c>
    </row>
    <row r="2444" spans="1:11" x14ac:dyDescent="0.25">
      <c r="A2444">
        <v>2444</v>
      </c>
      <c r="B2444" t="s">
        <v>2019</v>
      </c>
      <c r="C2444" t="s">
        <v>129</v>
      </c>
      <c r="D2444">
        <v>2005</v>
      </c>
      <c r="E2444" t="s">
        <v>18</v>
      </c>
      <c r="F2444" t="s">
        <v>110</v>
      </c>
      <c r="G2444" s="1">
        <v>0.7</v>
      </c>
      <c r="H2444" s="1">
        <v>0.06</v>
      </c>
      <c r="I2444" s="1">
        <v>0</v>
      </c>
      <c r="J2444" s="1">
        <v>0.09</v>
      </c>
      <c r="K2444" s="1">
        <v>0.85</v>
      </c>
    </row>
    <row r="2445" spans="1:11" x14ac:dyDescent="0.25">
      <c r="A2445">
        <v>2445</v>
      </c>
      <c r="B2445" t="s">
        <v>1563</v>
      </c>
      <c r="C2445" t="s">
        <v>42</v>
      </c>
      <c r="D2445">
        <v>2014</v>
      </c>
      <c r="E2445" t="s">
        <v>13</v>
      </c>
      <c r="F2445" t="s">
        <v>44</v>
      </c>
      <c r="G2445" s="1">
        <v>0.36</v>
      </c>
      <c r="H2445" s="1">
        <v>0.35</v>
      </c>
      <c r="I2445" s="1">
        <v>0</v>
      </c>
      <c r="J2445" s="1">
        <v>0.14000000000000001</v>
      </c>
      <c r="K2445" s="1">
        <v>0.85</v>
      </c>
    </row>
    <row r="2446" spans="1:11" x14ac:dyDescent="0.25">
      <c r="A2446">
        <v>2446</v>
      </c>
      <c r="B2446" t="s">
        <v>945</v>
      </c>
      <c r="C2446" t="s">
        <v>140</v>
      </c>
      <c r="D2446">
        <v>2016</v>
      </c>
      <c r="E2446" t="s">
        <v>31</v>
      </c>
      <c r="F2446" t="s">
        <v>61</v>
      </c>
      <c r="G2446" s="1">
        <v>0.52</v>
      </c>
      <c r="H2446" s="1">
        <v>0.25</v>
      </c>
      <c r="I2446" s="1">
        <v>0</v>
      </c>
      <c r="J2446" s="1">
        <v>0.08</v>
      </c>
      <c r="K2446" s="1">
        <v>0.85</v>
      </c>
    </row>
    <row r="2447" spans="1:11" x14ac:dyDescent="0.25">
      <c r="A2447">
        <v>2447</v>
      </c>
      <c r="B2447" t="s">
        <v>1378</v>
      </c>
      <c r="C2447" t="s">
        <v>46</v>
      </c>
      <c r="D2447">
        <v>2007</v>
      </c>
      <c r="E2447" t="s">
        <v>43</v>
      </c>
      <c r="F2447" t="s">
        <v>384</v>
      </c>
      <c r="G2447" s="1">
        <v>0.31</v>
      </c>
      <c r="H2447" s="1">
        <v>0</v>
      </c>
      <c r="I2447" s="1">
        <v>0</v>
      </c>
      <c r="J2447" s="1">
        <v>0.53</v>
      </c>
      <c r="K2447" s="1">
        <v>0.85</v>
      </c>
    </row>
    <row r="2448" spans="1:11" x14ac:dyDescent="0.25">
      <c r="A2448">
        <v>2448</v>
      </c>
      <c r="B2448" t="s">
        <v>2020</v>
      </c>
      <c r="C2448" t="s">
        <v>86</v>
      </c>
      <c r="D2448">
        <v>1995</v>
      </c>
      <c r="E2448" t="s">
        <v>13</v>
      </c>
      <c r="F2448" t="s">
        <v>59</v>
      </c>
      <c r="G2448" s="1">
        <v>0.47</v>
      </c>
      <c r="H2448" s="1">
        <v>0.32</v>
      </c>
      <c r="I2448" s="1">
        <v>0</v>
      </c>
      <c r="J2448" s="1">
        <v>0.06</v>
      </c>
      <c r="K2448" s="1">
        <v>0.85</v>
      </c>
    </row>
    <row r="2449" spans="1:11" x14ac:dyDescent="0.25">
      <c r="A2449">
        <v>2449</v>
      </c>
      <c r="B2449" t="s">
        <v>2021</v>
      </c>
      <c r="C2449" t="s">
        <v>46</v>
      </c>
      <c r="D2449">
        <v>2002</v>
      </c>
      <c r="E2449" t="s">
        <v>18</v>
      </c>
      <c r="F2449" t="s">
        <v>416</v>
      </c>
      <c r="G2449" s="1">
        <v>0.42</v>
      </c>
      <c r="H2449" s="1">
        <v>0.32</v>
      </c>
      <c r="I2449" s="1">
        <v>0</v>
      </c>
      <c r="J2449" s="1">
        <v>0.11</v>
      </c>
      <c r="K2449" s="1">
        <v>0.85</v>
      </c>
    </row>
    <row r="2450" spans="1:11" x14ac:dyDescent="0.25">
      <c r="A2450">
        <v>2450</v>
      </c>
      <c r="B2450" t="s">
        <v>2022</v>
      </c>
      <c r="C2450" t="s">
        <v>65</v>
      </c>
      <c r="D2450">
        <v>2016</v>
      </c>
      <c r="E2450" t="s">
        <v>43</v>
      </c>
      <c r="F2450" t="s">
        <v>14</v>
      </c>
      <c r="G2450" s="1">
        <v>0.26</v>
      </c>
      <c r="H2450" s="1">
        <v>0.1</v>
      </c>
      <c r="I2450" s="1">
        <v>0.44</v>
      </c>
      <c r="J2450" s="1">
        <v>0.04</v>
      </c>
      <c r="K2450" s="1">
        <v>0.85</v>
      </c>
    </row>
    <row r="2451" spans="1:11" x14ac:dyDescent="0.25">
      <c r="A2451">
        <v>2451</v>
      </c>
      <c r="B2451" t="s">
        <v>2023</v>
      </c>
      <c r="C2451" t="s">
        <v>46</v>
      </c>
      <c r="D2451">
        <v>2000</v>
      </c>
      <c r="E2451" t="s">
        <v>72</v>
      </c>
      <c r="F2451" t="s">
        <v>197</v>
      </c>
      <c r="G2451" s="1">
        <v>0.32</v>
      </c>
      <c r="H2451" s="1">
        <v>0.25</v>
      </c>
      <c r="I2451" s="1">
        <v>0.2</v>
      </c>
      <c r="J2451" s="1">
        <v>0.08</v>
      </c>
      <c r="K2451" s="1">
        <v>0.85</v>
      </c>
    </row>
    <row r="2452" spans="1:11" x14ac:dyDescent="0.25">
      <c r="A2452">
        <v>2452</v>
      </c>
      <c r="B2452" t="s">
        <v>2024</v>
      </c>
      <c r="C2452" t="s">
        <v>12</v>
      </c>
      <c r="D2452">
        <v>2010</v>
      </c>
      <c r="E2452" t="s">
        <v>28</v>
      </c>
      <c r="F2452" t="s">
        <v>183</v>
      </c>
      <c r="G2452" s="1">
        <v>0.52</v>
      </c>
      <c r="H2452" s="1">
        <v>0.25</v>
      </c>
      <c r="I2452" s="1">
        <v>0</v>
      </c>
      <c r="J2452" s="1">
        <v>7.0000000000000007E-2</v>
      </c>
      <c r="K2452" s="1">
        <v>0.85</v>
      </c>
    </row>
    <row r="2453" spans="1:11" x14ac:dyDescent="0.25">
      <c r="A2453">
        <v>2453</v>
      </c>
      <c r="B2453" t="s">
        <v>1794</v>
      </c>
      <c r="C2453" t="s">
        <v>39</v>
      </c>
      <c r="D2453">
        <v>2012</v>
      </c>
      <c r="E2453" t="s">
        <v>31</v>
      </c>
      <c r="F2453" t="s">
        <v>158</v>
      </c>
      <c r="G2453" s="1">
        <v>0.46</v>
      </c>
      <c r="H2453" s="1">
        <v>0.28999999999999998</v>
      </c>
      <c r="I2453" s="1">
        <v>0.02</v>
      </c>
      <c r="J2453" s="1">
        <v>7.0000000000000007E-2</v>
      </c>
      <c r="K2453" s="1">
        <v>0.85</v>
      </c>
    </row>
    <row r="2454" spans="1:11" x14ac:dyDescent="0.25">
      <c r="A2454">
        <v>2454</v>
      </c>
      <c r="B2454" t="s">
        <v>2025</v>
      </c>
      <c r="C2454" t="s">
        <v>67</v>
      </c>
      <c r="D2454">
        <v>2014</v>
      </c>
      <c r="E2454" t="s">
        <v>43</v>
      </c>
      <c r="F2454" t="s">
        <v>191</v>
      </c>
      <c r="G2454" s="1">
        <v>0.28000000000000003</v>
      </c>
      <c r="H2454" s="1">
        <v>0.37</v>
      </c>
      <c r="I2454" s="1">
        <v>0.03</v>
      </c>
      <c r="J2454" s="1">
        <v>0.16</v>
      </c>
      <c r="K2454" s="1">
        <v>0.84</v>
      </c>
    </row>
    <row r="2455" spans="1:11" x14ac:dyDescent="0.25">
      <c r="A2455">
        <v>2455</v>
      </c>
      <c r="B2455" t="s">
        <v>408</v>
      </c>
      <c r="C2455" t="s">
        <v>146</v>
      </c>
      <c r="D2455">
        <v>2004</v>
      </c>
      <c r="E2455" t="s">
        <v>43</v>
      </c>
      <c r="F2455" t="s">
        <v>61</v>
      </c>
      <c r="G2455" s="1">
        <v>0.65</v>
      </c>
      <c r="H2455" s="1">
        <v>0.17</v>
      </c>
      <c r="I2455" s="1">
        <v>0</v>
      </c>
      <c r="J2455" s="1">
        <v>0.02</v>
      </c>
      <c r="K2455" s="1">
        <v>0.84</v>
      </c>
    </row>
    <row r="2456" spans="1:11" x14ac:dyDescent="0.25">
      <c r="A2456">
        <v>2456</v>
      </c>
      <c r="B2456" t="s">
        <v>2026</v>
      </c>
      <c r="C2456" t="s">
        <v>26</v>
      </c>
      <c r="D2456">
        <v>2010</v>
      </c>
      <c r="E2456" t="s">
        <v>22</v>
      </c>
      <c r="F2456" t="s">
        <v>14</v>
      </c>
      <c r="G2456" s="1">
        <v>0.56000000000000005</v>
      </c>
      <c r="H2456" s="1">
        <v>0.11</v>
      </c>
      <c r="I2456" s="1">
        <v>0.13</v>
      </c>
      <c r="J2456" s="1">
        <v>0.05</v>
      </c>
      <c r="K2456" s="1">
        <v>0.84</v>
      </c>
    </row>
    <row r="2457" spans="1:11" x14ac:dyDescent="0.25">
      <c r="A2457">
        <v>2457</v>
      </c>
      <c r="B2457" t="s">
        <v>2027</v>
      </c>
      <c r="C2457" t="s">
        <v>42</v>
      </c>
      <c r="D2457">
        <v>2010</v>
      </c>
      <c r="E2457" t="s">
        <v>13</v>
      </c>
      <c r="F2457" t="s">
        <v>110</v>
      </c>
      <c r="G2457" s="1">
        <v>0.37</v>
      </c>
      <c r="H2457" s="1">
        <v>0.34</v>
      </c>
      <c r="I2457" s="1">
        <v>0</v>
      </c>
      <c r="J2457" s="1">
        <v>0.13</v>
      </c>
      <c r="K2457" s="1">
        <v>0.84</v>
      </c>
    </row>
    <row r="2458" spans="1:11" x14ac:dyDescent="0.25">
      <c r="A2458">
        <v>2458</v>
      </c>
      <c r="B2458" t="s">
        <v>2028</v>
      </c>
      <c r="C2458" t="s">
        <v>42</v>
      </c>
      <c r="D2458">
        <v>2012</v>
      </c>
      <c r="E2458" t="s">
        <v>43</v>
      </c>
      <c r="F2458" t="s">
        <v>175</v>
      </c>
      <c r="G2458" s="1">
        <v>0.42</v>
      </c>
      <c r="H2458" s="1">
        <v>0.21</v>
      </c>
      <c r="I2458" s="1">
        <v>0.11</v>
      </c>
      <c r="J2458" s="1">
        <v>0.1</v>
      </c>
      <c r="K2458" s="1">
        <v>0.84</v>
      </c>
    </row>
    <row r="2459" spans="1:11" x14ac:dyDescent="0.25">
      <c r="A2459">
        <v>2459</v>
      </c>
      <c r="B2459" t="s">
        <v>2029</v>
      </c>
      <c r="C2459" t="s">
        <v>67</v>
      </c>
      <c r="D2459">
        <v>2016</v>
      </c>
      <c r="E2459" t="s">
        <v>43</v>
      </c>
      <c r="F2459" t="s">
        <v>59</v>
      </c>
      <c r="G2459" s="1">
        <v>0.68</v>
      </c>
      <c r="H2459" s="1">
        <v>0</v>
      </c>
      <c r="I2459" s="1">
        <v>0</v>
      </c>
      <c r="J2459" s="1">
        <v>0.16</v>
      </c>
      <c r="K2459" s="1">
        <v>0.84</v>
      </c>
    </row>
    <row r="2460" spans="1:11" x14ac:dyDescent="0.25">
      <c r="A2460">
        <v>2460</v>
      </c>
      <c r="B2460" t="s">
        <v>1800</v>
      </c>
      <c r="C2460" t="s">
        <v>42</v>
      </c>
      <c r="D2460">
        <v>2009</v>
      </c>
      <c r="E2460" t="s">
        <v>13</v>
      </c>
      <c r="F2460" t="s">
        <v>44</v>
      </c>
      <c r="G2460" s="1">
        <v>0.75</v>
      </c>
      <c r="H2460" s="1">
        <v>0.01</v>
      </c>
      <c r="I2460" s="1">
        <v>0.01</v>
      </c>
      <c r="J2460" s="1">
        <v>7.0000000000000007E-2</v>
      </c>
      <c r="K2460" s="1">
        <v>0.84</v>
      </c>
    </row>
    <row r="2461" spans="1:11" x14ac:dyDescent="0.25">
      <c r="A2461">
        <v>2461</v>
      </c>
      <c r="B2461" t="s">
        <v>2030</v>
      </c>
      <c r="C2461" t="s">
        <v>148</v>
      </c>
      <c r="D2461">
        <v>2015</v>
      </c>
      <c r="E2461" t="s">
        <v>22</v>
      </c>
      <c r="F2461" t="s">
        <v>14</v>
      </c>
      <c r="G2461" s="1">
        <v>0.36</v>
      </c>
      <c r="H2461" s="1">
        <v>0.28000000000000003</v>
      </c>
      <c r="I2461" s="1">
        <v>0.14000000000000001</v>
      </c>
      <c r="J2461" s="1">
        <v>0.06</v>
      </c>
      <c r="K2461" s="1">
        <v>0.84</v>
      </c>
    </row>
    <row r="2462" spans="1:11" x14ac:dyDescent="0.25">
      <c r="A2462">
        <v>2462</v>
      </c>
      <c r="B2462" t="s">
        <v>2031</v>
      </c>
      <c r="C2462" t="s">
        <v>26</v>
      </c>
      <c r="D2462">
        <v>2008</v>
      </c>
      <c r="E2462" t="s">
        <v>33</v>
      </c>
      <c r="F2462" t="s">
        <v>92</v>
      </c>
      <c r="G2462" s="1">
        <v>0.46</v>
      </c>
      <c r="H2462" s="1">
        <v>0.3</v>
      </c>
      <c r="I2462" s="1">
        <v>0</v>
      </c>
      <c r="J2462" s="1">
        <v>0.09</v>
      </c>
      <c r="K2462" s="1">
        <v>0.84</v>
      </c>
    </row>
    <row r="2463" spans="1:11" x14ac:dyDescent="0.25">
      <c r="A2463">
        <v>2463</v>
      </c>
      <c r="B2463" t="s">
        <v>657</v>
      </c>
      <c r="C2463" t="s">
        <v>146</v>
      </c>
      <c r="D2463">
        <v>2004</v>
      </c>
      <c r="E2463" t="s">
        <v>43</v>
      </c>
      <c r="F2463" t="s">
        <v>384</v>
      </c>
      <c r="G2463" s="1">
        <v>0.65</v>
      </c>
      <c r="H2463" s="1">
        <v>0.17</v>
      </c>
      <c r="I2463" s="1">
        <v>0</v>
      </c>
      <c r="J2463" s="1">
        <v>0.02</v>
      </c>
      <c r="K2463" s="1">
        <v>0.84</v>
      </c>
    </row>
    <row r="2464" spans="1:11" x14ac:dyDescent="0.25">
      <c r="A2464">
        <v>2464</v>
      </c>
      <c r="B2464" t="s">
        <v>1876</v>
      </c>
      <c r="C2464" t="s">
        <v>42</v>
      </c>
      <c r="D2464">
        <v>2010</v>
      </c>
      <c r="E2464" t="s">
        <v>13</v>
      </c>
      <c r="F2464" t="s">
        <v>110</v>
      </c>
      <c r="G2464" s="1">
        <v>0.79</v>
      </c>
      <c r="H2464" s="1">
        <v>0</v>
      </c>
      <c r="I2464" s="1">
        <v>0</v>
      </c>
      <c r="J2464" s="1">
        <v>0.06</v>
      </c>
      <c r="K2464" s="1">
        <v>0.84</v>
      </c>
    </row>
    <row r="2465" spans="1:11" x14ac:dyDescent="0.25">
      <c r="A2465">
        <v>2465</v>
      </c>
      <c r="B2465" t="s">
        <v>1568</v>
      </c>
      <c r="C2465" t="s">
        <v>42</v>
      </c>
      <c r="D2465">
        <v>2011</v>
      </c>
      <c r="E2465" t="s">
        <v>43</v>
      </c>
      <c r="F2465" t="s">
        <v>110</v>
      </c>
      <c r="G2465" s="1">
        <v>0.4</v>
      </c>
      <c r="H2465" s="1">
        <v>0.27</v>
      </c>
      <c r="I2465" s="1">
        <v>0.05</v>
      </c>
      <c r="J2465" s="1">
        <v>0.12</v>
      </c>
      <c r="K2465" s="1">
        <v>0.84</v>
      </c>
    </row>
    <row r="2466" spans="1:11" x14ac:dyDescent="0.25">
      <c r="A2466">
        <v>2466</v>
      </c>
      <c r="B2466" t="s">
        <v>2032</v>
      </c>
      <c r="C2466" t="s">
        <v>46</v>
      </c>
      <c r="D2466">
        <v>2003</v>
      </c>
      <c r="E2466" t="s">
        <v>18</v>
      </c>
      <c r="F2466" t="s">
        <v>416</v>
      </c>
      <c r="G2466" s="1">
        <v>0.41</v>
      </c>
      <c r="H2466" s="1">
        <v>0.32</v>
      </c>
      <c r="I2466" s="1">
        <v>0</v>
      </c>
      <c r="J2466" s="1">
        <v>0.11</v>
      </c>
      <c r="K2466" s="1">
        <v>0.84</v>
      </c>
    </row>
    <row r="2467" spans="1:11" x14ac:dyDescent="0.25">
      <c r="A2467">
        <v>2467</v>
      </c>
      <c r="B2467" t="s">
        <v>2033</v>
      </c>
      <c r="C2467" t="s">
        <v>12</v>
      </c>
      <c r="D2467">
        <v>2007</v>
      </c>
      <c r="E2467" t="s">
        <v>33</v>
      </c>
      <c r="F2467" t="s">
        <v>1202</v>
      </c>
      <c r="G2467" s="1">
        <v>0.69</v>
      </c>
      <c r="H2467" s="1">
        <v>0.03</v>
      </c>
      <c r="I2467" s="1">
        <v>0.06</v>
      </c>
      <c r="J2467" s="1">
        <v>0.06</v>
      </c>
      <c r="K2467" s="1">
        <v>0.84</v>
      </c>
    </row>
    <row r="2468" spans="1:11" x14ac:dyDescent="0.25">
      <c r="A2468">
        <v>2468</v>
      </c>
      <c r="B2468" t="s">
        <v>2034</v>
      </c>
      <c r="C2468" t="s">
        <v>16</v>
      </c>
      <c r="D2468">
        <v>1987</v>
      </c>
      <c r="E2468" t="s">
        <v>22</v>
      </c>
      <c r="F2468" t="s">
        <v>124</v>
      </c>
      <c r="G2468" s="1">
        <v>0.32</v>
      </c>
      <c r="H2468" s="1">
        <v>0</v>
      </c>
      <c r="I2468" s="1">
        <v>0.52</v>
      </c>
      <c r="J2468" s="1">
        <v>0</v>
      </c>
      <c r="K2468" s="1">
        <v>0.84</v>
      </c>
    </row>
    <row r="2469" spans="1:11" x14ac:dyDescent="0.25">
      <c r="A2469">
        <v>2469</v>
      </c>
      <c r="B2469" t="s">
        <v>2035</v>
      </c>
      <c r="C2469" t="s">
        <v>42</v>
      </c>
      <c r="D2469">
        <v>2012</v>
      </c>
      <c r="E2469" t="s">
        <v>72</v>
      </c>
      <c r="F2469" t="s">
        <v>175</v>
      </c>
      <c r="G2469" s="1">
        <v>0.42</v>
      </c>
      <c r="H2469" s="1">
        <v>0.22</v>
      </c>
      <c r="I2469" s="1">
        <v>0.1</v>
      </c>
      <c r="J2469" s="1">
        <v>0.1</v>
      </c>
      <c r="K2469" s="1">
        <v>0.84</v>
      </c>
    </row>
    <row r="2470" spans="1:11" x14ac:dyDescent="0.25">
      <c r="A2470">
        <v>2470</v>
      </c>
      <c r="B2470" t="s">
        <v>2036</v>
      </c>
      <c r="C2470" t="s">
        <v>86</v>
      </c>
      <c r="D2470">
        <v>2001</v>
      </c>
      <c r="E2470" t="s">
        <v>13</v>
      </c>
      <c r="F2470" t="s">
        <v>384</v>
      </c>
      <c r="G2470" s="1">
        <v>0.47</v>
      </c>
      <c r="H2470" s="1">
        <v>0.32</v>
      </c>
      <c r="I2470" s="1">
        <v>0</v>
      </c>
      <c r="J2470" s="1">
        <v>0.05</v>
      </c>
      <c r="K2470" s="1">
        <v>0.84</v>
      </c>
    </row>
    <row r="2471" spans="1:11" x14ac:dyDescent="0.25">
      <c r="A2471">
        <v>2471</v>
      </c>
      <c r="B2471" t="s">
        <v>2037</v>
      </c>
      <c r="C2471" t="s">
        <v>39</v>
      </c>
      <c r="D2471">
        <v>2011</v>
      </c>
      <c r="E2471" t="s">
        <v>31</v>
      </c>
      <c r="F2471" t="s">
        <v>44</v>
      </c>
      <c r="G2471" s="1">
        <v>0.52</v>
      </c>
      <c r="H2471" s="1">
        <v>0.25</v>
      </c>
      <c r="I2471" s="1">
        <v>0</v>
      </c>
      <c r="J2471" s="1">
        <v>7.0000000000000007E-2</v>
      </c>
      <c r="K2471" s="1">
        <v>0.84</v>
      </c>
    </row>
    <row r="2472" spans="1:11" x14ac:dyDescent="0.25">
      <c r="A2472">
        <v>2472</v>
      </c>
      <c r="B2472" t="s">
        <v>2038</v>
      </c>
      <c r="C2472" t="s">
        <v>46</v>
      </c>
      <c r="D2472">
        <v>2002</v>
      </c>
      <c r="E2472" t="s">
        <v>18</v>
      </c>
      <c r="F2472" t="s">
        <v>1527</v>
      </c>
      <c r="G2472" s="1">
        <v>0.41</v>
      </c>
      <c r="H2472" s="1">
        <v>0.32</v>
      </c>
      <c r="I2472" s="1">
        <v>0</v>
      </c>
      <c r="J2472" s="1">
        <v>0.11</v>
      </c>
      <c r="K2472" s="1">
        <v>0.84</v>
      </c>
    </row>
    <row r="2473" spans="1:11" x14ac:dyDescent="0.25">
      <c r="A2473">
        <v>2473</v>
      </c>
      <c r="B2473" t="s">
        <v>2039</v>
      </c>
      <c r="C2473" t="s">
        <v>67</v>
      </c>
      <c r="D2473">
        <v>2015</v>
      </c>
      <c r="E2473" t="s">
        <v>31</v>
      </c>
      <c r="F2473" t="s">
        <v>44</v>
      </c>
      <c r="G2473" s="1">
        <v>0.36</v>
      </c>
      <c r="H2473" s="1">
        <v>0.32</v>
      </c>
      <c r="I2473" s="1">
        <v>0.03</v>
      </c>
      <c r="J2473" s="1">
        <v>0.14000000000000001</v>
      </c>
      <c r="K2473" s="1">
        <v>0.84</v>
      </c>
    </row>
    <row r="2474" spans="1:11" x14ac:dyDescent="0.25">
      <c r="A2474">
        <v>2474</v>
      </c>
      <c r="B2474" t="s">
        <v>2040</v>
      </c>
      <c r="C2474" t="s">
        <v>46</v>
      </c>
      <c r="D2474">
        <v>2005</v>
      </c>
      <c r="E2474" t="s">
        <v>22</v>
      </c>
      <c r="F2474" t="s">
        <v>59</v>
      </c>
      <c r="G2474" s="1">
        <v>0.24</v>
      </c>
      <c r="H2474" s="1">
        <v>0.16</v>
      </c>
      <c r="I2474" s="1">
        <v>0.39</v>
      </c>
      <c r="J2474" s="1">
        <v>0.05</v>
      </c>
      <c r="K2474" s="1">
        <v>0.84</v>
      </c>
    </row>
    <row r="2475" spans="1:11" x14ac:dyDescent="0.25">
      <c r="A2475">
        <v>2475</v>
      </c>
      <c r="B2475" t="s">
        <v>2041</v>
      </c>
      <c r="C2475" t="s">
        <v>46</v>
      </c>
      <c r="D2475">
        <v>2004</v>
      </c>
      <c r="E2475" t="s">
        <v>13</v>
      </c>
      <c r="F2475" t="s">
        <v>121</v>
      </c>
      <c r="G2475" s="1">
        <v>0.41</v>
      </c>
      <c r="H2475" s="1">
        <v>0.32</v>
      </c>
      <c r="I2475" s="1">
        <v>0</v>
      </c>
      <c r="J2475" s="1">
        <v>0.11</v>
      </c>
      <c r="K2475" s="1">
        <v>0.84</v>
      </c>
    </row>
    <row r="2476" spans="1:11" x14ac:dyDescent="0.25">
      <c r="A2476">
        <v>2476</v>
      </c>
      <c r="B2476" t="s">
        <v>2042</v>
      </c>
      <c r="C2476" t="s">
        <v>55</v>
      </c>
      <c r="D2476">
        <v>2004</v>
      </c>
      <c r="E2476" t="s">
        <v>83</v>
      </c>
      <c r="F2476" t="s">
        <v>14</v>
      </c>
      <c r="G2476" s="1">
        <v>0.6</v>
      </c>
      <c r="H2476" s="1">
        <v>0.22</v>
      </c>
      <c r="I2476" s="1">
        <v>0</v>
      </c>
      <c r="J2476" s="1">
        <v>0.01</v>
      </c>
      <c r="K2476" s="1">
        <v>0.84</v>
      </c>
    </row>
    <row r="2477" spans="1:11" x14ac:dyDescent="0.25">
      <c r="A2477">
        <v>2477</v>
      </c>
      <c r="B2477" t="s">
        <v>164</v>
      </c>
      <c r="C2477" t="s">
        <v>692</v>
      </c>
      <c r="D2477">
        <v>2014</v>
      </c>
      <c r="E2477" t="s">
        <v>13</v>
      </c>
      <c r="F2477" t="s">
        <v>110</v>
      </c>
      <c r="G2477" s="1">
        <v>0.13</v>
      </c>
      <c r="H2477" s="1">
        <v>0.48</v>
      </c>
      <c r="I2477" s="1">
        <v>0.04</v>
      </c>
      <c r="J2477" s="1">
        <v>0.19</v>
      </c>
      <c r="K2477" s="1">
        <v>0.84</v>
      </c>
    </row>
    <row r="2478" spans="1:11" x14ac:dyDescent="0.25">
      <c r="A2478">
        <v>2478</v>
      </c>
      <c r="B2478" t="s">
        <v>2043</v>
      </c>
      <c r="C2478" t="s">
        <v>42</v>
      </c>
      <c r="D2478">
        <v>2007</v>
      </c>
      <c r="E2478" t="s">
        <v>31</v>
      </c>
      <c r="F2478" t="s">
        <v>295</v>
      </c>
      <c r="G2478" s="1">
        <v>0.32</v>
      </c>
      <c r="H2478" s="1">
        <v>0.33</v>
      </c>
      <c r="I2478" s="1">
        <v>0.05</v>
      </c>
      <c r="J2478" s="1">
        <v>0.14000000000000001</v>
      </c>
      <c r="K2478" s="1">
        <v>0.84</v>
      </c>
    </row>
    <row r="2479" spans="1:11" x14ac:dyDescent="0.25">
      <c r="A2479">
        <v>2479</v>
      </c>
      <c r="B2479" t="s">
        <v>969</v>
      </c>
      <c r="C2479" t="s">
        <v>46</v>
      </c>
      <c r="D2479">
        <v>2007</v>
      </c>
      <c r="E2479" t="s">
        <v>43</v>
      </c>
      <c r="F2479" t="s">
        <v>970</v>
      </c>
      <c r="G2479" s="1">
        <v>0.09</v>
      </c>
      <c r="H2479" s="1">
        <v>0</v>
      </c>
      <c r="I2479" s="1">
        <v>0</v>
      </c>
      <c r="J2479" s="1">
        <v>0.74</v>
      </c>
      <c r="K2479" s="1">
        <v>0.84</v>
      </c>
    </row>
    <row r="2480" spans="1:11" x14ac:dyDescent="0.25">
      <c r="A2480">
        <v>2480</v>
      </c>
      <c r="B2480" t="s">
        <v>848</v>
      </c>
      <c r="C2480" t="s">
        <v>39</v>
      </c>
      <c r="D2480">
        <v>2013</v>
      </c>
      <c r="E2480" t="s">
        <v>18</v>
      </c>
      <c r="F2480" t="s">
        <v>110</v>
      </c>
      <c r="G2480" s="1">
        <v>0.37</v>
      </c>
      <c r="H2480" s="1">
        <v>0.38</v>
      </c>
      <c r="I2480" s="1">
        <v>0.01</v>
      </c>
      <c r="J2480" s="1">
        <v>0.08</v>
      </c>
      <c r="K2480" s="1">
        <v>0.84</v>
      </c>
    </row>
    <row r="2481" spans="1:11" x14ac:dyDescent="0.25">
      <c r="A2481">
        <v>2481</v>
      </c>
      <c r="B2481" t="s">
        <v>2044</v>
      </c>
      <c r="C2481" t="s">
        <v>86</v>
      </c>
      <c r="D2481">
        <v>1999</v>
      </c>
      <c r="E2481" t="s">
        <v>24</v>
      </c>
      <c r="F2481" t="s">
        <v>127</v>
      </c>
      <c r="G2481" s="1">
        <v>0.46</v>
      </c>
      <c r="H2481" s="1">
        <v>0.32</v>
      </c>
      <c r="I2481" s="1">
        <v>0</v>
      </c>
      <c r="J2481" s="1">
        <v>0.05</v>
      </c>
      <c r="K2481" s="1">
        <v>0.84</v>
      </c>
    </row>
    <row r="2482" spans="1:11" x14ac:dyDescent="0.25">
      <c r="A2482">
        <v>2482</v>
      </c>
      <c r="B2482" t="s">
        <v>1403</v>
      </c>
      <c r="C2482" t="s">
        <v>12</v>
      </c>
      <c r="D2482">
        <v>2008</v>
      </c>
      <c r="E2482" t="s">
        <v>72</v>
      </c>
      <c r="F2482" t="s">
        <v>384</v>
      </c>
      <c r="G2482" s="1">
        <v>0.44</v>
      </c>
      <c r="H2482" s="1">
        <v>0.31</v>
      </c>
      <c r="I2482" s="1">
        <v>0</v>
      </c>
      <c r="J2482" s="1">
        <v>0.08</v>
      </c>
      <c r="K2482" s="1">
        <v>0.83</v>
      </c>
    </row>
    <row r="2483" spans="1:11" x14ac:dyDescent="0.25">
      <c r="A2483">
        <v>2483</v>
      </c>
      <c r="B2483" t="s">
        <v>2045</v>
      </c>
      <c r="C2483" t="s">
        <v>86</v>
      </c>
      <c r="D2483">
        <v>1999</v>
      </c>
      <c r="E2483" t="s">
        <v>33</v>
      </c>
      <c r="F2483" t="s">
        <v>59</v>
      </c>
      <c r="G2483" s="1">
        <v>0.22</v>
      </c>
      <c r="H2483" s="1">
        <v>0.15</v>
      </c>
      <c r="I2483" s="1">
        <v>0.4</v>
      </c>
      <c r="J2483" s="1">
        <v>0.05</v>
      </c>
      <c r="K2483" s="1">
        <v>0.83</v>
      </c>
    </row>
    <row r="2484" spans="1:11" x14ac:dyDescent="0.25">
      <c r="A2484">
        <v>2484</v>
      </c>
      <c r="B2484" t="s">
        <v>2046</v>
      </c>
      <c r="C2484" t="s">
        <v>46</v>
      </c>
      <c r="D2484">
        <v>2000</v>
      </c>
      <c r="E2484" t="s">
        <v>43</v>
      </c>
      <c r="F2484" t="s">
        <v>384</v>
      </c>
      <c r="G2484" s="1">
        <v>0.24</v>
      </c>
      <c r="H2484" s="1">
        <v>0.19</v>
      </c>
      <c r="I2484" s="1">
        <v>0.34</v>
      </c>
      <c r="J2484" s="1">
        <v>0.06</v>
      </c>
      <c r="K2484" s="1">
        <v>0.83</v>
      </c>
    </row>
    <row r="2485" spans="1:11" x14ac:dyDescent="0.25">
      <c r="A2485">
        <v>2485</v>
      </c>
      <c r="B2485" t="s">
        <v>2047</v>
      </c>
      <c r="C2485" t="s">
        <v>26</v>
      </c>
      <c r="D2485">
        <v>2008</v>
      </c>
      <c r="E2485" t="s">
        <v>211</v>
      </c>
      <c r="F2485" t="s">
        <v>92</v>
      </c>
      <c r="G2485" s="1">
        <v>0.38</v>
      </c>
      <c r="H2485" s="1">
        <v>0.37</v>
      </c>
      <c r="I2485" s="1">
        <v>0</v>
      </c>
      <c r="J2485" s="1">
        <v>0.09</v>
      </c>
      <c r="K2485" s="1">
        <v>0.83</v>
      </c>
    </row>
    <row r="2486" spans="1:11" x14ac:dyDescent="0.25">
      <c r="A2486">
        <v>2486</v>
      </c>
      <c r="B2486" t="s">
        <v>272</v>
      </c>
      <c r="C2486" t="s">
        <v>129</v>
      </c>
      <c r="D2486" t="s">
        <v>224</v>
      </c>
      <c r="E2486" t="s">
        <v>13</v>
      </c>
      <c r="F2486" t="s">
        <v>877</v>
      </c>
      <c r="G2486" s="1">
        <v>0.77</v>
      </c>
      <c r="H2486" s="1">
        <v>0.03</v>
      </c>
      <c r="I2486" s="1">
        <v>0</v>
      </c>
      <c r="J2486" s="1">
        <v>0.04</v>
      </c>
      <c r="K2486" s="1">
        <v>0.83</v>
      </c>
    </row>
    <row r="2487" spans="1:11" x14ac:dyDescent="0.25">
      <c r="A2487">
        <v>2487</v>
      </c>
      <c r="B2487" t="s">
        <v>2048</v>
      </c>
      <c r="C2487" t="s">
        <v>55</v>
      </c>
      <c r="D2487">
        <v>2004</v>
      </c>
      <c r="E2487" t="s">
        <v>43</v>
      </c>
      <c r="F2487" t="s">
        <v>450</v>
      </c>
      <c r="G2487" s="1">
        <v>0.6</v>
      </c>
      <c r="H2487" s="1">
        <v>0.22</v>
      </c>
      <c r="I2487" s="1">
        <v>0</v>
      </c>
      <c r="J2487" s="1">
        <v>0.01</v>
      </c>
      <c r="K2487" s="1">
        <v>0.83</v>
      </c>
    </row>
    <row r="2488" spans="1:11" x14ac:dyDescent="0.25">
      <c r="A2488">
        <v>2488</v>
      </c>
      <c r="B2488" t="s">
        <v>466</v>
      </c>
      <c r="C2488" t="s">
        <v>692</v>
      </c>
      <c r="D2488">
        <v>2014</v>
      </c>
      <c r="E2488" t="s">
        <v>31</v>
      </c>
      <c r="F2488" t="s">
        <v>44</v>
      </c>
      <c r="G2488" s="1">
        <v>0.43</v>
      </c>
      <c r="H2488" s="1">
        <v>0.21</v>
      </c>
      <c r="I2488" s="1">
        <v>0.01</v>
      </c>
      <c r="J2488" s="1">
        <v>0.19</v>
      </c>
      <c r="K2488" s="1">
        <v>0.83</v>
      </c>
    </row>
    <row r="2489" spans="1:11" x14ac:dyDescent="0.25">
      <c r="A2489">
        <v>2489</v>
      </c>
      <c r="B2489" t="s">
        <v>2049</v>
      </c>
      <c r="C2489" t="s">
        <v>46</v>
      </c>
      <c r="D2489">
        <v>2000</v>
      </c>
      <c r="E2489" t="s">
        <v>13</v>
      </c>
      <c r="F2489" t="s">
        <v>110</v>
      </c>
      <c r="G2489" s="1">
        <v>0.27</v>
      </c>
      <c r="H2489" s="1">
        <v>0.21</v>
      </c>
      <c r="I2489" s="1">
        <v>0.28000000000000003</v>
      </c>
      <c r="J2489" s="1">
        <v>7.0000000000000007E-2</v>
      </c>
      <c r="K2489" s="1">
        <v>0.83</v>
      </c>
    </row>
    <row r="2490" spans="1:11" x14ac:dyDescent="0.25">
      <c r="A2490">
        <v>2490</v>
      </c>
      <c r="B2490" t="s">
        <v>2050</v>
      </c>
      <c r="C2490" t="s">
        <v>113</v>
      </c>
      <c r="D2490">
        <v>2003</v>
      </c>
      <c r="E2490" t="s">
        <v>31</v>
      </c>
      <c r="F2490" t="s">
        <v>40</v>
      </c>
      <c r="G2490" s="1">
        <v>0.62</v>
      </c>
      <c r="H2490" s="1">
        <v>0.18</v>
      </c>
      <c r="I2490" s="1">
        <v>0.01</v>
      </c>
      <c r="J2490" s="1">
        <v>0.03</v>
      </c>
      <c r="K2490" s="1">
        <v>0.83</v>
      </c>
    </row>
    <row r="2491" spans="1:11" x14ac:dyDescent="0.25">
      <c r="A2491">
        <v>2491</v>
      </c>
      <c r="B2491" t="s">
        <v>2051</v>
      </c>
      <c r="C2491" t="s">
        <v>39</v>
      </c>
      <c r="D2491">
        <v>2012</v>
      </c>
      <c r="E2491" t="s">
        <v>28</v>
      </c>
      <c r="F2491" t="s">
        <v>40</v>
      </c>
      <c r="G2491" s="1">
        <v>0.56999999999999995</v>
      </c>
      <c r="H2491" s="1">
        <v>0.2</v>
      </c>
      <c r="I2491" s="1">
        <v>0</v>
      </c>
      <c r="J2491" s="1">
        <v>0.06</v>
      </c>
      <c r="K2491" s="1">
        <v>0.83</v>
      </c>
    </row>
    <row r="2492" spans="1:11" x14ac:dyDescent="0.25">
      <c r="A2492">
        <v>2492</v>
      </c>
      <c r="B2492" t="s">
        <v>2052</v>
      </c>
      <c r="C2492" t="s">
        <v>21</v>
      </c>
      <c r="D2492">
        <v>2000</v>
      </c>
      <c r="E2492" t="s">
        <v>28</v>
      </c>
      <c r="F2492" t="s">
        <v>183</v>
      </c>
      <c r="G2492" s="1">
        <v>0</v>
      </c>
      <c r="H2492" s="1">
        <v>0</v>
      </c>
      <c r="I2492" s="1">
        <v>0.83</v>
      </c>
      <c r="J2492" s="1">
        <v>0</v>
      </c>
      <c r="K2492" s="1">
        <v>0.83</v>
      </c>
    </row>
    <row r="2493" spans="1:11" x14ac:dyDescent="0.25">
      <c r="A2493">
        <v>2493</v>
      </c>
      <c r="B2493" t="s">
        <v>2053</v>
      </c>
      <c r="C2493" t="s">
        <v>86</v>
      </c>
      <c r="D2493">
        <v>1998</v>
      </c>
      <c r="E2493" t="s">
        <v>28</v>
      </c>
      <c r="F2493" t="s">
        <v>877</v>
      </c>
      <c r="G2493" s="1">
        <v>0.46</v>
      </c>
      <c r="H2493" s="1">
        <v>0.31</v>
      </c>
      <c r="I2493" s="1">
        <v>0</v>
      </c>
      <c r="J2493" s="1">
        <v>0.05</v>
      </c>
      <c r="K2493" s="1">
        <v>0.83</v>
      </c>
    </row>
    <row r="2494" spans="1:11" x14ac:dyDescent="0.25">
      <c r="A2494">
        <v>2494</v>
      </c>
      <c r="B2494" t="s">
        <v>2054</v>
      </c>
      <c r="C2494" t="s">
        <v>86</v>
      </c>
      <c r="D2494">
        <v>1997</v>
      </c>
      <c r="E2494" t="s">
        <v>83</v>
      </c>
      <c r="F2494" t="s">
        <v>175</v>
      </c>
      <c r="G2494" s="1">
        <v>0.39</v>
      </c>
      <c r="H2494" s="1">
        <v>0.26</v>
      </c>
      <c r="I2494" s="1">
        <v>0.12</v>
      </c>
      <c r="J2494" s="1">
        <v>0.05</v>
      </c>
      <c r="K2494" s="1">
        <v>0.83</v>
      </c>
    </row>
    <row r="2495" spans="1:11" x14ac:dyDescent="0.25">
      <c r="A2495">
        <v>2495</v>
      </c>
      <c r="B2495" t="s">
        <v>1776</v>
      </c>
      <c r="C2495" t="s">
        <v>42</v>
      </c>
      <c r="D2495">
        <v>2011</v>
      </c>
      <c r="E2495" t="s">
        <v>13</v>
      </c>
      <c r="F2495" t="s">
        <v>110</v>
      </c>
      <c r="G2495" s="1">
        <v>0.78</v>
      </c>
      <c r="H2495" s="1">
        <v>0</v>
      </c>
      <c r="I2495" s="1">
        <v>0</v>
      </c>
      <c r="J2495" s="1">
        <v>0.05</v>
      </c>
      <c r="K2495" s="1">
        <v>0.83</v>
      </c>
    </row>
    <row r="2496" spans="1:11" x14ac:dyDescent="0.25">
      <c r="A2496">
        <v>2496</v>
      </c>
      <c r="B2496" t="s">
        <v>2055</v>
      </c>
      <c r="C2496" t="s">
        <v>46</v>
      </c>
      <c r="D2496">
        <v>2005</v>
      </c>
      <c r="E2496" t="s">
        <v>2</v>
      </c>
      <c r="F2496" t="s">
        <v>59</v>
      </c>
      <c r="G2496" s="1">
        <v>0.69</v>
      </c>
      <c r="H2496" s="1">
        <v>0.03</v>
      </c>
      <c r="I2496" s="1">
        <v>0</v>
      </c>
      <c r="J2496" s="1">
        <v>0.11</v>
      </c>
      <c r="K2496" s="1">
        <v>0.83</v>
      </c>
    </row>
    <row r="2497" spans="1:11" x14ac:dyDescent="0.25">
      <c r="A2497">
        <v>2497</v>
      </c>
      <c r="B2497" t="s">
        <v>2056</v>
      </c>
      <c r="C2497" t="s">
        <v>12</v>
      </c>
      <c r="D2497">
        <v>2008</v>
      </c>
      <c r="E2497" t="s">
        <v>28</v>
      </c>
      <c r="F2497" t="s">
        <v>92</v>
      </c>
      <c r="G2497" s="1">
        <v>0.77</v>
      </c>
      <c r="H2497" s="1">
        <v>0</v>
      </c>
      <c r="I2497" s="1">
        <v>0</v>
      </c>
      <c r="J2497" s="1">
        <v>0.06</v>
      </c>
      <c r="K2497" s="1">
        <v>0.83</v>
      </c>
    </row>
    <row r="2498" spans="1:11" x14ac:dyDescent="0.25">
      <c r="A2498">
        <v>2498</v>
      </c>
      <c r="B2498" t="s">
        <v>2057</v>
      </c>
      <c r="C2498" t="s">
        <v>39</v>
      </c>
      <c r="D2498">
        <v>2008</v>
      </c>
      <c r="E2498" t="s">
        <v>211</v>
      </c>
      <c r="F2498" t="s">
        <v>44</v>
      </c>
      <c r="G2498" s="1">
        <v>0.57999999999999996</v>
      </c>
      <c r="H2498" s="1">
        <v>0.17</v>
      </c>
      <c r="I2498" s="1">
        <v>0</v>
      </c>
      <c r="J2498" s="1">
        <v>7.0000000000000007E-2</v>
      </c>
      <c r="K2498" s="1">
        <v>0.83</v>
      </c>
    </row>
    <row r="2499" spans="1:11" x14ac:dyDescent="0.25">
      <c r="A2499">
        <v>2499</v>
      </c>
      <c r="B2499" t="s">
        <v>2058</v>
      </c>
      <c r="C2499" t="s">
        <v>46</v>
      </c>
      <c r="D2499" t="s">
        <v>224</v>
      </c>
      <c r="E2499" t="s">
        <v>13</v>
      </c>
      <c r="F2499" t="s">
        <v>877</v>
      </c>
      <c r="G2499" s="1">
        <v>0.41</v>
      </c>
      <c r="H2499" s="1">
        <v>0.32</v>
      </c>
      <c r="I2499" s="1">
        <v>0</v>
      </c>
      <c r="J2499" s="1">
        <v>0.11</v>
      </c>
      <c r="K2499" s="1">
        <v>0.83</v>
      </c>
    </row>
    <row r="2500" spans="1:11" x14ac:dyDescent="0.25">
      <c r="A2500">
        <v>2500</v>
      </c>
      <c r="B2500" t="s">
        <v>2059</v>
      </c>
      <c r="C2500" t="s">
        <v>26</v>
      </c>
      <c r="D2500">
        <v>2007</v>
      </c>
      <c r="E2500" t="s">
        <v>24</v>
      </c>
      <c r="F2500" t="s">
        <v>2060</v>
      </c>
      <c r="G2500" s="1">
        <v>0.77</v>
      </c>
      <c r="H2500" s="1">
        <v>0</v>
      </c>
      <c r="I2500" s="1">
        <v>0</v>
      </c>
      <c r="J2500" s="1">
        <v>0.06</v>
      </c>
      <c r="K2500" s="1">
        <v>0.83</v>
      </c>
    </row>
    <row r="2501" spans="1:11" x14ac:dyDescent="0.25">
      <c r="A2501">
        <v>2501</v>
      </c>
      <c r="B2501" t="s">
        <v>2061</v>
      </c>
      <c r="C2501" t="s">
        <v>42</v>
      </c>
      <c r="D2501">
        <v>2012</v>
      </c>
      <c r="E2501" t="s">
        <v>43</v>
      </c>
      <c r="F2501" t="s">
        <v>61</v>
      </c>
      <c r="G2501" s="1">
        <v>0.31</v>
      </c>
      <c r="H2501" s="1">
        <v>0.37</v>
      </c>
      <c r="I2501" s="1">
        <v>0</v>
      </c>
      <c r="J2501" s="1">
        <v>0.14000000000000001</v>
      </c>
      <c r="K2501" s="1">
        <v>0.83</v>
      </c>
    </row>
    <row r="2502" spans="1:11" x14ac:dyDescent="0.25">
      <c r="A2502">
        <v>2502</v>
      </c>
      <c r="B2502" t="s">
        <v>2062</v>
      </c>
      <c r="C2502" t="s">
        <v>42</v>
      </c>
      <c r="D2502">
        <v>2010</v>
      </c>
      <c r="E2502" t="s">
        <v>72</v>
      </c>
      <c r="F2502" t="s">
        <v>295</v>
      </c>
      <c r="G2502" s="1">
        <v>0.42</v>
      </c>
      <c r="H2502" s="1">
        <v>0.2</v>
      </c>
      <c r="I2502" s="1">
        <v>0.11</v>
      </c>
      <c r="J2502" s="1">
        <v>0.09</v>
      </c>
      <c r="K2502" s="1">
        <v>0.83</v>
      </c>
    </row>
    <row r="2503" spans="1:11" x14ac:dyDescent="0.25">
      <c r="A2503">
        <v>2503</v>
      </c>
      <c r="B2503" t="s">
        <v>2063</v>
      </c>
      <c r="C2503" t="s">
        <v>86</v>
      </c>
      <c r="D2503">
        <v>1998</v>
      </c>
      <c r="E2503" t="s">
        <v>2</v>
      </c>
      <c r="F2503" t="s">
        <v>59</v>
      </c>
      <c r="G2503" s="1">
        <v>0.46</v>
      </c>
      <c r="H2503" s="1">
        <v>0.31</v>
      </c>
      <c r="I2503" s="1">
        <v>0</v>
      </c>
      <c r="J2503" s="1">
        <v>0.05</v>
      </c>
      <c r="K2503" s="1">
        <v>0.83</v>
      </c>
    </row>
    <row r="2504" spans="1:11" x14ac:dyDescent="0.25">
      <c r="A2504">
        <v>2504</v>
      </c>
      <c r="B2504" t="s">
        <v>2064</v>
      </c>
      <c r="C2504" t="s">
        <v>86</v>
      </c>
      <c r="D2504">
        <v>1996</v>
      </c>
      <c r="E2504" t="s">
        <v>83</v>
      </c>
      <c r="F2504" t="s">
        <v>2065</v>
      </c>
      <c r="G2504" s="1">
        <v>0.46</v>
      </c>
      <c r="H2504" s="1">
        <v>0.31</v>
      </c>
      <c r="I2504" s="1">
        <v>0</v>
      </c>
      <c r="J2504" s="1">
        <v>0.05</v>
      </c>
      <c r="K2504" s="1">
        <v>0.83</v>
      </c>
    </row>
    <row r="2505" spans="1:11" x14ac:dyDescent="0.25">
      <c r="A2505">
        <v>2505</v>
      </c>
      <c r="B2505" t="s">
        <v>2066</v>
      </c>
      <c r="C2505" t="s">
        <v>12</v>
      </c>
      <c r="D2505">
        <v>2009</v>
      </c>
      <c r="E2505" t="s">
        <v>13</v>
      </c>
      <c r="F2505" t="s">
        <v>1146</v>
      </c>
      <c r="G2505" s="1">
        <v>0.33</v>
      </c>
      <c r="H2505" s="1">
        <v>0.34</v>
      </c>
      <c r="I2505" s="1">
        <v>0.09</v>
      </c>
      <c r="J2505" s="1">
        <v>7.0000000000000007E-2</v>
      </c>
      <c r="K2505" s="1">
        <v>0.82</v>
      </c>
    </row>
    <row r="2506" spans="1:11" x14ac:dyDescent="0.25">
      <c r="A2506">
        <v>2506</v>
      </c>
      <c r="B2506" t="s">
        <v>421</v>
      </c>
      <c r="C2506" t="s">
        <v>113</v>
      </c>
      <c r="D2506">
        <v>2002</v>
      </c>
      <c r="E2506" t="s">
        <v>31</v>
      </c>
      <c r="F2506" t="s">
        <v>110</v>
      </c>
      <c r="G2506" s="1">
        <v>0.57999999999999996</v>
      </c>
      <c r="H2506" s="1">
        <v>0.22</v>
      </c>
      <c r="I2506" s="1">
        <v>0</v>
      </c>
      <c r="J2506" s="1">
        <v>0.03</v>
      </c>
      <c r="K2506" s="1">
        <v>0.82</v>
      </c>
    </row>
    <row r="2507" spans="1:11" x14ac:dyDescent="0.25">
      <c r="A2507">
        <v>2507</v>
      </c>
      <c r="B2507" t="s">
        <v>1419</v>
      </c>
      <c r="C2507" t="s">
        <v>140</v>
      </c>
      <c r="D2507">
        <v>2016</v>
      </c>
      <c r="E2507" t="s">
        <v>13</v>
      </c>
      <c r="F2507" t="s">
        <v>110</v>
      </c>
      <c r="G2507" s="1">
        <v>0.72</v>
      </c>
      <c r="H2507" s="1">
        <v>0.02</v>
      </c>
      <c r="I2507" s="1">
        <v>0</v>
      </c>
      <c r="J2507" s="1">
        <v>0.09</v>
      </c>
      <c r="K2507" s="1">
        <v>0.82</v>
      </c>
    </row>
    <row r="2508" spans="1:11" x14ac:dyDescent="0.25">
      <c r="A2508">
        <v>2508</v>
      </c>
      <c r="B2508" t="s">
        <v>2067</v>
      </c>
      <c r="C2508" t="s">
        <v>129</v>
      </c>
      <c r="D2508">
        <v>2005</v>
      </c>
      <c r="E2508" t="s">
        <v>13</v>
      </c>
      <c r="F2508" t="s">
        <v>61</v>
      </c>
      <c r="G2508" s="1">
        <v>0.46</v>
      </c>
      <c r="H2508" s="1">
        <v>0.21</v>
      </c>
      <c r="I2508" s="1">
        <v>0</v>
      </c>
      <c r="J2508" s="1">
        <v>0.15</v>
      </c>
      <c r="K2508" s="1">
        <v>0.82</v>
      </c>
    </row>
    <row r="2509" spans="1:11" x14ac:dyDescent="0.25">
      <c r="A2509">
        <v>2509</v>
      </c>
      <c r="B2509" t="s">
        <v>280</v>
      </c>
      <c r="C2509" t="s">
        <v>146</v>
      </c>
      <c r="D2509">
        <v>2001</v>
      </c>
      <c r="E2509" t="s">
        <v>13</v>
      </c>
      <c r="F2509" t="s">
        <v>61</v>
      </c>
      <c r="G2509" s="1">
        <v>0.64</v>
      </c>
      <c r="H2509" s="1">
        <v>0.17</v>
      </c>
      <c r="I2509" s="1">
        <v>0</v>
      </c>
      <c r="J2509" s="1">
        <v>0.02</v>
      </c>
      <c r="K2509" s="1">
        <v>0.82</v>
      </c>
    </row>
    <row r="2510" spans="1:11" x14ac:dyDescent="0.25">
      <c r="A2510">
        <v>2510</v>
      </c>
      <c r="B2510" t="s">
        <v>610</v>
      </c>
      <c r="C2510" t="s">
        <v>46</v>
      </c>
      <c r="D2510">
        <v>2006</v>
      </c>
      <c r="E2510" t="s">
        <v>22</v>
      </c>
      <c r="F2510" t="s">
        <v>61</v>
      </c>
      <c r="G2510" s="1">
        <v>0.69</v>
      </c>
      <c r="H2510" s="1">
        <v>0.03</v>
      </c>
      <c r="I2510" s="1">
        <v>0</v>
      </c>
      <c r="J2510" s="1">
        <v>0.11</v>
      </c>
      <c r="K2510" s="1">
        <v>0.82</v>
      </c>
    </row>
    <row r="2511" spans="1:11" x14ac:dyDescent="0.25">
      <c r="A2511">
        <v>2511</v>
      </c>
      <c r="B2511" t="s">
        <v>2068</v>
      </c>
      <c r="C2511" t="s">
        <v>12</v>
      </c>
      <c r="D2511">
        <v>2009</v>
      </c>
      <c r="E2511" t="s">
        <v>43</v>
      </c>
      <c r="F2511" t="s">
        <v>195</v>
      </c>
      <c r="G2511" s="1">
        <v>0.44</v>
      </c>
      <c r="H2511" s="1">
        <v>0.3</v>
      </c>
      <c r="I2511" s="1">
        <v>0</v>
      </c>
      <c r="J2511" s="1">
        <v>0.08</v>
      </c>
      <c r="K2511" s="1">
        <v>0.82</v>
      </c>
    </row>
    <row r="2512" spans="1:11" x14ac:dyDescent="0.25">
      <c r="A2512">
        <v>2512</v>
      </c>
      <c r="B2512" t="s">
        <v>2069</v>
      </c>
      <c r="C2512" t="s">
        <v>39</v>
      </c>
      <c r="D2512">
        <v>2010</v>
      </c>
      <c r="E2512" t="s">
        <v>28</v>
      </c>
      <c r="F2512" t="s">
        <v>61</v>
      </c>
      <c r="G2512" s="1">
        <v>0.64</v>
      </c>
      <c r="H2512" s="1">
        <v>0.12</v>
      </c>
      <c r="I2512" s="1">
        <v>0</v>
      </c>
      <c r="J2512" s="1">
        <v>0.06</v>
      </c>
      <c r="K2512" s="1">
        <v>0.82</v>
      </c>
    </row>
    <row r="2513" spans="1:11" x14ac:dyDescent="0.25">
      <c r="A2513">
        <v>2513</v>
      </c>
      <c r="B2513" t="s">
        <v>2070</v>
      </c>
      <c r="C2513" t="s">
        <v>67</v>
      </c>
      <c r="D2513">
        <v>2016</v>
      </c>
      <c r="E2513" t="s">
        <v>72</v>
      </c>
      <c r="F2513" t="s">
        <v>175</v>
      </c>
      <c r="G2513" s="1">
        <v>0.35</v>
      </c>
      <c r="H2513" s="1">
        <v>0.26</v>
      </c>
      <c r="I2513" s="1">
        <v>0.08</v>
      </c>
      <c r="J2513" s="1">
        <v>0.13</v>
      </c>
      <c r="K2513" s="1">
        <v>0.82</v>
      </c>
    </row>
    <row r="2514" spans="1:11" x14ac:dyDescent="0.25">
      <c r="A2514">
        <v>2514</v>
      </c>
      <c r="B2514" t="s">
        <v>747</v>
      </c>
      <c r="C2514" t="s">
        <v>113</v>
      </c>
      <c r="D2514">
        <v>2002</v>
      </c>
      <c r="E2514" t="s">
        <v>18</v>
      </c>
      <c r="F2514" t="s">
        <v>110</v>
      </c>
      <c r="G2514" s="1">
        <v>0.68</v>
      </c>
      <c r="H2514" s="1">
        <v>0.11</v>
      </c>
      <c r="I2514" s="1">
        <v>0</v>
      </c>
      <c r="J2514" s="1">
        <v>0.03</v>
      </c>
      <c r="K2514" s="1">
        <v>0.82</v>
      </c>
    </row>
    <row r="2515" spans="1:11" x14ac:dyDescent="0.25">
      <c r="A2515">
        <v>2515</v>
      </c>
      <c r="B2515" t="s">
        <v>2071</v>
      </c>
      <c r="C2515" t="s">
        <v>16</v>
      </c>
      <c r="D2515">
        <v>1984</v>
      </c>
      <c r="E2515" t="s">
        <v>24</v>
      </c>
      <c r="F2515" t="s">
        <v>14</v>
      </c>
      <c r="G2515" s="1">
        <v>0.42</v>
      </c>
      <c r="H2515" s="1">
        <v>0.1</v>
      </c>
      <c r="I2515" s="1">
        <v>0.28000000000000003</v>
      </c>
      <c r="J2515" s="1">
        <v>0.02</v>
      </c>
      <c r="K2515" s="1">
        <v>0.82</v>
      </c>
    </row>
    <row r="2516" spans="1:11" x14ac:dyDescent="0.25">
      <c r="A2516">
        <v>2516</v>
      </c>
      <c r="B2516" t="s">
        <v>2072</v>
      </c>
      <c r="C2516" t="s">
        <v>78</v>
      </c>
      <c r="D2516">
        <v>1996</v>
      </c>
      <c r="E2516" t="s">
        <v>72</v>
      </c>
      <c r="F2516" t="s">
        <v>14</v>
      </c>
      <c r="G2516" s="1">
        <v>0.61</v>
      </c>
      <c r="H2516" s="1">
        <v>0.19</v>
      </c>
      <c r="I2516" s="1">
        <v>0</v>
      </c>
      <c r="J2516" s="1">
        <v>0.01</v>
      </c>
      <c r="K2516" s="1">
        <v>0.82</v>
      </c>
    </row>
    <row r="2517" spans="1:11" x14ac:dyDescent="0.25">
      <c r="A2517">
        <v>2517</v>
      </c>
      <c r="B2517" t="s">
        <v>2073</v>
      </c>
      <c r="C2517" t="s">
        <v>113</v>
      </c>
      <c r="D2517">
        <v>2001</v>
      </c>
      <c r="E2517" t="s">
        <v>13</v>
      </c>
      <c r="F2517" t="s">
        <v>40</v>
      </c>
      <c r="G2517" s="1">
        <v>0.69</v>
      </c>
      <c r="H2517" s="1">
        <v>0.11</v>
      </c>
      <c r="I2517" s="1">
        <v>0</v>
      </c>
      <c r="J2517" s="1">
        <v>0.02</v>
      </c>
      <c r="K2517" s="1">
        <v>0.82</v>
      </c>
    </row>
    <row r="2518" spans="1:11" x14ac:dyDescent="0.25">
      <c r="A2518">
        <v>2518</v>
      </c>
      <c r="B2518" t="s">
        <v>2074</v>
      </c>
      <c r="C2518" s="2">
        <v>2600</v>
      </c>
      <c r="D2518">
        <v>1981</v>
      </c>
      <c r="E2518" t="s">
        <v>43</v>
      </c>
      <c r="F2518" t="s">
        <v>2075</v>
      </c>
      <c r="G2518" s="1">
        <v>0.76</v>
      </c>
      <c r="H2518" s="1">
        <v>0.05</v>
      </c>
      <c r="I2518" s="1">
        <v>0</v>
      </c>
      <c r="J2518" s="1">
        <v>0.01</v>
      </c>
      <c r="K2518" s="1">
        <v>0.82</v>
      </c>
    </row>
    <row r="2519" spans="1:11" x14ac:dyDescent="0.25">
      <c r="A2519">
        <v>2519</v>
      </c>
      <c r="B2519" t="s">
        <v>2076</v>
      </c>
      <c r="C2519" t="s">
        <v>129</v>
      </c>
      <c r="D2519">
        <v>2005</v>
      </c>
      <c r="E2519" t="s">
        <v>83</v>
      </c>
      <c r="F2519" t="s">
        <v>59</v>
      </c>
      <c r="G2519" s="1">
        <v>0.19</v>
      </c>
      <c r="H2519" s="1">
        <v>0.41</v>
      </c>
      <c r="I2519" s="1">
        <v>0</v>
      </c>
      <c r="J2519" s="1">
        <v>0.22</v>
      </c>
      <c r="K2519" s="1">
        <v>0.82</v>
      </c>
    </row>
    <row r="2520" spans="1:11" x14ac:dyDescent="0.25">
      <c r="A2520">
        <v>2520</v>
      </c>
      <c r="B2520" t="s">
        <v>2077</v>
      </c>
      <c r="C2520" t="s">
        <v>42</v>
      </c>
      <c r="D2520">
        <v>2013</v>
      </c>
      <c r="E2520" t="s">
        <v>43</v>
      </c>
      <c r="F2520" t="s">
        <v>175</v>
      </c>
      <c r="G2520" s="1">
        <v>0.24</v>
      </c>
      <c r="H2520" s="1">
        <v>0.28000000000000003</v>
      </c>
      <c r="I2520" s="1">
        <v>0.19</v>
      </c>
      <c r="J2520" s="1">
        <v>0.12</v>
      </c>
      <c r="K2520" s="1">
        <v>0.82</v>
      </c>
    </row>
    <row r="2521" spans="1:11" x14ac:dyDescent="0.25">
      <c r="A2521">
        <v>2521</v>
      </c>
      <c r="B2521" t="s">
        <v>2078</v>
      </c>
      <c r="C2521" t="s">
        <v>65</v>
      </c>
      <c r="D2521">
        <v>2011</v>
      </c>
      <c r="E2521" t="s">
        <v>22</v>
      </c>
      <c r="F2521" t="s">
        <v>295</v>
      </c>
      <c r="G2521" s="1">
        <v>0.42</v>
      </c>
      <c r="H2521" s="1">
        <v>0.19</v>
      </c>
      <c r="I2521" s="1">
        <v>0.14000000000000001</v>
      </c>
      <c r="J2521" s="1">
        <v>0.06</v>
      </c>
      <c r="K2521" s="1">
        <v>0.82</v>
      </c>
    </row>
    <row r="2522" spans="1:11" x14ac:dyDescent="0.25">
      <c r="A2522">
        <v>2522</v>
      </c>
      <c r="B2522" t="s">
        <v>2079</v>
      </c>
      <c r="C2522" t="s">
        <v>46</v>
      </c>
      <c r="D2522">
        <v>2002</v>
      </c>
      <c r="E2522" t="s">
        <v>2</v>
      </c>
      <c r="F2522" t="s">
        <v>384</v>
      </c>
      <c r="G2522" s="1">
        <v>0.4</v>
      </c>
      <c r="H2522" s="1">
        <v>0.31</v>
      </c>
      <c r="I2522" s="1">
        <v>0</v>
      </c>
      <c r="J2522" s="1">
        <v>0.1</v>
      </c>
      <c r="K2522" s="1">
        <v>0.82</v>
      </c>
    </row>
    <row r="2523" spans="1:11" x14ac:dyDescent="0.25">
      <c r="A2523">
        <v>2523</v>
      </c>
      <c r="B2523" t="s">
        <v>1745</v>
      </c>
      <c r="C2523" t="s">
        <v>42</v>
      </c>
      <c r="D2523">
        <v>2010</v>
      </c>
      <c r="E2523" t="s">
        <v>28</v>
      </c>
      <c r="F2523" t="s">
        <v>61</v>
      </c>
      <c r="G2523" s="1">
        <v>0.33</v>
      </c>
      <c r="H2523" s="1">
        <v>0.35</v>
      </c>
      <c r="I2523" s="1">
        <v>0</v>
      </c>
      <c r="J2523" s="1">
        <v>0.14000000000000001</v>
      </c>
      <c r="K2523" s="1">
        <v>0.82</v>
      </c>
    </row>
    <row r="2524" spans="1:11" x14ac:dyDescent="0.25">
      <c r="A2524">
        <v>2524</v>
      </c>
      <c r="B2524" t="s">
        <v>2080</v>
      </c>
      <c r="C2524" t="s">
        <v>12</v>
      </c>
      <c r="D2524">
        <v>2010</v>
      </c>
      <c r="E2524" t="s">
        <v>28</v>
      </c>
      <c r="F2524" t="s">
        <v>110</v>
      </c>
      <c r="G2524" s="1">
        <v>0.47</v>
      </c>
      <c r="H2524" s="1">
        <v>0.28000000000000003</v>
      </c>
      <c r="I2524" s="1">
        <v>0</v>
      </c>
      <c r="J2524" s="1">
        <v>7.0000000000000007E-2</v>
      </c>
      <c r="K2524" s="1">
        <v>0.82</v>
      </c>
    </row>
    <row r="2525" spans="1:11" x14ac:dyDescent="0.25">
      <c r="A2525">
        <v>2525</v>
      </c>
      <c r="B2525" t="s">
        <v>434</v>
      </c>
      <c r="C2525" t="s">
        <v>42</v>
      </c>
      <c r="D2525">
        <v>2015</v>
      </c>
      <c r="E2525" t="s">
        <v>13</v>
      </c>
      <c r="F2525" t="s">
        <v>110</v>
      </c>
      <c r="G2525" s="1">
        <v>0.56000000000000005</v>
      </c>
      <c r="H2525" s="1">
        <v>0.11</v>
      </c>
      <c r="I2525" s="1">
        <v>0</v>
      </c>
      <c r="J2525" s="1">
        <v>0.15</v>
      </c>
      <c r="K2525" s="1">
        <v>0.82</v>
      </c>
    </row>
    <row r="2526" spans="1:11" x14ac:dyDescent="0.25">
      <c r="A2526">
        <v>2526</v>
      </c>
      <c r="B2526" t="s">
        <v>2081</v>
      </c>
      <c r="C2526" t="s">
        <v>39</v>
      </c>
      <c r="D2526">
        <v>2007</v>
      </c>
      <c r="E2526" t="s">
        <v>31</v>
      </c>
      <c r="F2526" t="s">
        <v>607</v>
      </c>
      <c r="G2526" s="1">
        <v>0.4</v>
      </c>
      <c r="H2526" s="1">
        <v>0.33</v>
      </c>
      <c r="I2526" s="1">
        <v>0.01</v>
      </c>
      <c r="J2526" s="1">
        <v>0.09</v>
      </c>
      <c r="K2526" s="1">
        <v>0.82</v>
      </c>
    </row>
    <row r="2527" spans="1:11" x14ac:dyDescent="0.25">
      <c r="A2527">
        <v>2527</v>
      </c>
      <c r="B2527" t="s">
        <v>2082</v>
      </c>
      <c r="C2527" t="s">
        <v>26</v>
      </c>
      <c r="D2527">
        <v>2008</v>
      </c>
      <c r="E2527" t="s">
        <v>33</v>
      </c>
      <c r="F2527" t="s">
        <v>92</v>
      </c>
      <c r="G2527" s="1">
        <v>0.4</v>
      </c>
      <c r="H2527" s="1">
        <v>0.33</v>
      </c>
      <c r="I2527" s="1">
        <v>0</v>
      </c>
      <c r="J2527" s="1">
        <v>0.09</v>
      </c>
      <c r="K2527" s="1">
        <v>0.82</v>
      </c>
    </row>
    <row r="2528" spans="1:11" x14ac:dyDescent="0.25">
      <c r="A2528">
        <v>2528</v>
      </c>
      <c r="B2528" t="s">
        <v>2083</v>
      </c>
      <c r="C2528" t="s">
        <v>46</v>
      </c>
      <c r="D2528">
        <v>2008</v>
      </c>
      <c r="E2528" t="s">
        <v>22</v>
      </c>
      <c r="F2528" t="s">
        <v>1248</v>
      </c>
      <c r="G2528" s="1">
        <v>0.34</v>
      </c>
      <c r="H2528" s="1">
        <v>0.04</v>
      </c>
      <c r="I2528" s="1">
        <v>0.36</v>
      </c>
      <c r="J2528" s="1">
        <v>0.08</v>
      </c>
      <c r="K2528" s="1">
        <v>0.82</v>
      </c>
    </row>
    <row r="2529" spans="1:11" x14ac:dyDescent="0.25">
      <c r="A2529">
        <v>2529</v>
      </c>
      <c r="B2529" t="s">
        <v>2084</v>
      </c>
      <c r="C2529" t="s">
        <v>42</v>
      </c>
      <c r="D2529">
        <v>2008</v>
      </c>
      <c r="E2529" t="s">
        <v>28</v>
      </c>
      <c r="F2529" t="s">
        <v>59</v>
      </c>
      <c r="G2529" s="1">
        <v>0.28999999999999998</v>
      </c>
      <c r="H2529" s="1">
        <v>0.4</v>
      </c>
      <c r="I2529" s="1">
        <v>0</v>
      </c>
      <c r="J2529" s="1">
        <v>0.13</v>
      </c>
      <c r="K2529" s="1">
        <v>0.82</v>
      </c>
    </row>
    <row r="2530" spans="1:11" x14ac:dyDescent="0.25">
      <c r="A2530">
        <v>2530</v>
      </c>
      <c r="B2530" t="s">
        <v>2085</v>
      </c>
      <c r="C2530" t="s">
        <v>39</v>
      </c>
      <c r="D2530" t="s">
        <v>224</v>
      </c>
      <c r="E2530" t="s">
        <v>13</v>
      </c>
      <c r="F2530" t="s">
        <v>92</v>
      </c>
      <c r="G2530" s="1">
        <v>0.48</v>
      </c>
      <c r="H2530" s="1">
        <v>0.26</v>
      </c>
      <c r="I2530" s="1">
        <v>0</v>
      </c>
      <c r="J2530" s="1">
        <v>0.08</v>
      </c>
      <c r="K2530" s="1">
        <v>0.82</v>
      </c>
    </row>
    <row r="2531" spans="1:11" x14ac:dyDescent="0.25">
      <c r="A2531">
        <v>2531</v>
      </c>
      <c r="B2531" t="s">
        <v>722</v>
      </c>
      <c r="C2531" t="s">
        <v>67</v>
      </c>
      <c r="D2531">
        <v>2013</v>
      </c>
      <c r="E2531" t="s">
        <v>13</v>
      </c>
      <c r="F2531" t="s">
        <v>110</v>
      </c>
      <c r="G2531" s="1">
        <v>0.62</v>
      </c>
      <c r="H2531" s="1">
        <v>0.13</v>
      </c>
      <c r="I2531" s="1">
        <v>0</v>
      </c>
      <c r="J2531" s="1">
        <v>7.0000000000000007E-2</v>
      </c>
      <c r="K2531" s="1">
        <v>0.82</v>
      </c>
    </row>
    <row r="2532" spans="1:11" x14ac:dyDescent="0.25">
      <c r="A2532">
        <v>2532</v>
      </c>
      <c r="B2532" t="s">
        <v>2086</v>
      </c>
      <c r="C2532" t="s">
        <v>42</v>
      </c>
      <c r="D2532">
        <v>2012</v>
      </c>
      <c r="E2532" t="s">
        <v>43</v>
      </c>
      <c r="F2532" t="s">
        <v>59</v>
      </c>
      <c r="G2532" s="1">
        <v>0.67</v>
      </c>
      <c r="H2532" s="1">
        <v>7.0000000000000007E-2</v>
      </c>
      <c r="I2532" s="1">
        <v>0</v>
      </c>
      <c r="J2532" s="1">
        <v>7.0000000000000007E-2</v>
      </c>
      <c r="K2532" s="1">
        <v>0.82</v>
      </c>
    </row>
    <row r="2533" spans="1:11" x14ac:dyDescent="0.25">
      <c r="A2533">
        <v>2533</v>
      </c>
      <c r="B2533" t="s">
        <v>338</v>
      </c>
      <c r="C2533" t="s">
        <v>21</v>
      </c>
      <c r="D2533">
        <v>2000</v>
      </c>
      <c r="E2533" t="s">
        <v>22</v>
      </c>
      <c r="F2533" t="s">
        <v>275</v>
      </c>
      <c r="G2533" s="1">
        <v>0</v>
      </c>
      <c r="H2533" s="1">
        <v>0</v>
      </c>
      <c r="I2533" s="1">
        <v>0.81</v>
      </c>
      <c r="J2533" s="1">
        <v>0</v>
      </c>
      <c r="K2533" s="1">
        <v>0.81</v>
      </c>
    </row>
    <row r="2534" spans="1:11" x14ac:dyDescent="0.25">
      <c r="A2534">
        <v>2534</v>
      </c>
      <c r="B2534" t="s">
        <v>2087</v>
      </c>
      <c r="C2534" t="s">
        <v>26</v>
      </c>
      <c r="D2534">
        <v>2006</v>
      </c>
      <c r="E2534" t="s">
        <v>43</v>
      </c>
      <c r="F2534" t="s">
        <v>450</v>
      </c>
      <c r="G2534" s="1">
        <v>0.73</v>
      </c>
      <c r="H2534" s="1">
        <v>0.03</v>
      </c>
      <c r="I2534" s="1">
        <v>0</v>
      </c>
      <c r="J2534" s="1">
        <v>0.06</v>
      </c>
      <c r="K2534" s="1">
        <v>0.81</v>
      </c>
    </row>
    <row r="2535" spans="1:11" x14ac:dyDescent="0.25">
      <c r="A2535">
        <v>2535</v>
      </c>
      <c r="B2535" t="s">
        <v>2088</v>
      </c>
      <c r="C2535" t="s">
        <v>46</v>
      </c>
      <c r="D2535">
        <v>2000</v>
      </c>
      <c r="E2535" t="s">
        <v>72</v>
      </c>
      <c r="F2535" t="s">
        <v>607</v>
      </c>
      <c r="G2535" s="1">
        <v>0.4</v>
      </c>
      <c r="H2535" s="1">
        <v>0.31</v>
      </c>
      <c r="I2535" s="1">
        <v>0</v>
      </c>
      <c r="J2535" s="1">
        <v>0.1</v>
      </c>
      <c r="K2535" s="1">
        <v>0.81</v>
      </c>
    </row>
    <row r="2536" spans="1:11" x14ac:dyDescent="0.25">
      <c r="A2536">
        <v>2536</v>
      </c>
      <c r="B2536" t="s">
        <v>2089</v>
      </c>
      <c r="C2536" t="s">
        <v>48</v>
      </c>
      <c r="D2536">
        <v>1994</v>
      </c>
      <c r="E2536" t="s">
        <v>83</v>
      </c>
      <c r="F2536" t="s">
        <v>2090</v>
      </c>
      <c r="G2536" s="1">
        <v>0</v>
      </c>
      <c r="H2536" s="1">
        <v>0</v>
      </c>
      <c r="I2536" s="1">
        <v>0.81</v>
      </c>
      <c r="J2536" s="1">
        <v>0</v>
      </c>
      <c r="K2536" s="1">
        <v>0.81</v>
      </c>
    </row>
    <row r="2537" spans="1:11" x14ac:dyDescent="0.25">
      <c r="A2537">
        <v>2537</v>
      </c>
      <c r="B2537" t="s">
        <v>2091</v>
      </c>
      <c r="C2537" t="s">
        <v>129</v>
      </c>
      <c r="D2537">
        <v>2007</v>
      </c>
      <c r="E2537" t="s">
        <v>28</v>
      </c>
      <c r="F2537" t="s">
        <v>59</v>
      </c>
      <c r="G2537" s="1">
        <v>0.33</v>
      </c>
      <c r="H2537" s="1">
        <v>0.25</v>
      </c>
      <c r="I2537" s="1">
        <v>7.0000000000000007E-2</v>
      </c>
      <c r="J2537" s="1">
        <v>0.17</v>
      </c>
      <c r="K2537" s="1">
        <v>0.81</v>
      </c>
    </row>
    <row r="2538" spans="1:11" x14ac:dyDescent="0.25">
      <c r="A2538">
        <v>2538</v>
      </c>
      <c r="B2538" t="s">
        <v>2092</v>
      </c>
      <c r="C2538" t="s">
        <v>86</v>
      </c>
      <c r="D2538">
        <v>2000</v>
      </c>
      <c r="E2538" t="s">
        <v>22</v>
      </c>
      <c r="F2538" t="s">
        <v>295</v>
      </c>
      <c r="G2538" s="1">
        <v>0.06</v>
      </c>
      <c r="H2538" s="1">
        <v>0.04</v>
      </c>
      <c r="I2538" s="1">
        <v>0.66</v>
      </c>
      <c r="J2538" s="1">
        <v>0.05</v>
      </c>
      <c r="K2538" s="1">
        <v>0.81</v>
      </c>
    </row>
    <row r="2539" spans="1:11" x14ac:dyDescent="0.25">
      <c r="A2539">
        <v>2539</v>
      </c>
      <c r="B2539" t="s">
        <v>2093</v>
      </c>
      <c r="C2539" t="s">
        <v>48</v>
      </c>
      <c r="D2539">
        <v>1994</v>
      </c>
      <c r="E2539" t="s">
        <v>24</v>
      </c>
      <c r="F2539" t="s">
        <v>1146</v>
      </c>
      <c r="G2539" s="1">
        <v>0</v>
      </c>
      <c r="H2539" s="1">
        <v>0</v>
      </c>
      <c r="I2539" s="1">
        <v>0.81</v>
      </c>
      <c r="J2539" s="1">
        <v>0</v>
      </c>
      <c r="K2539" s="1">
        <v>0.81</v>
      </c>
    </row>
    <row r="2540" spans="1:11" x14ac:dyDescent="0.25">
      <c r="A2540">
        <v>2540</v>
      </c>
      <c r="B2540" t="s">
        <v>2094</v>
      </c>
      <c r="C2540" t="s">
        <v>86</v>
      </c>
      <c r="D2540">
        <v>2000</v>
      </c>
      <c r="E2540" t="s">
        <v>18</v>
      </c>
      <c r="F2540" t="s">
        <v>110</v>
      </c>
      <c r="G2540" s="1">
        <v>0.45</v>
      </c>
      <c r="H2540" s="1">
        <v>0.31</v>
      </c>
      <c r="I2540" s="1">
        <v>0</v>
      </c>
      <c r="J2540" s="1">
        <v>0.05</v>
      </c>
      <c r="K2540" s="1">
        <v>0.81</v>
      </c>
    </row>
    <row r="2541" spans="1:11" x14ac:dyDescent="0.25">
      <c r="A2541">
        <v>2541</v>
      </c>
      <c r="B2541" t="s">
        <v>2095</v>
      </c>
      <c r="C2541" t="s">
        <v>12</v>
      </c>
      <c r="D2541">
        <v>2010</v>
      </c>
      <c r="E2541" t="s">
        <v>13</v>
      </c>
      <c r="F2541" t="s">
        <v>110</v>
      </c>
      <c r="G2541" s="1">
        <v>0.77</v>
      </c>
      <c r="H2541" s="1">
        <v>0</v>
      </c>
      <c r="I2541" s="1">
        <v>0</v>
      </c>
      <c r="J2541" s="1">
        <v>0.05</v>
      </c>
      <c r="K2541" s="1">
        <v>0.81</v>
      </c>
    </row>
    <row r="2542" spans="1:11" x14ac:dyDescent="0.25">
      <c r="A2542">
        <v>2542</v>
      </c>
      <c r="B2542" t="s">
        <v>2096</v>
      </c>
      <c r="C2542" t="s">
        <v>146</v>
      </c>
      <c r="D2542">
        <v>2004</v>
      </c>
      <c r="E2542" t="s">
        <v>43</v>
      </c>
      <c r="F2542" t="s">
        <v>14</v>
      </c>
      <c r="G2542" s="1">
        <v>0.63</v>
      </c>
      <c r="H2542" s="1">
        <v>0.16</v>
      </c>
      <c r="I2542" s="1">
        <v>0</v>
      </c>
      <c r="J2542" s="1">
        <v>0.02</v>
      </c>
      <c r="K2542" s="1">
        <v>0.81</v>
      </c>
    </row>
    <row r="2543" spans="1:11" x14ac:dyDescent="0.25">
      <c r="A2543">
        <v>2543</v>
      </c>
      <c r="B2543" t="s">
        <v>2097</v>
      </c>
      <c r="C2543" t="s">
        <v>86</v>
      </c>
      <c r="D2543">
        <v>1999</v>
      </c>
      <c r="E2543" t="s">
        <v>13</v>
      </c>
      <c r="F2543" t="s">
        <v>183</v>
      </c>
      <c r="G2543" s="1">
        <v>0</v>
      </c>
      <c r="H2543" s="1">
        <v>0</v>
      </c>
      <c r="I2543" s="1">
        <v>0.76</v>
      </c>
      <c r="J2543" s="1">
        <v>0.05</v>
      </c>
      <c r="K2543" s="1">
        <v>0.81</v>
      </c>
    </row>
    <row r="2544" spans="1:11" x14ac:dyDescent="0.25">
      <c r="A2544">
        <v>2544</v>
      </c>
      <c r="B2544" t="s">
        <v>2098</v>
      </c>
      <c r="C2544" t="s">
        <v>67</v>
      </c>
      <c r="D2544">
        <v>2015</v>
      </c>
      <c r="E2544" t="s">
        <v>28</v>
      </c>
      <c r="F2544" t="s">
        <v>61</v>
      </c>
      <c r="G2544" s="1">
        <v>0.32</v>
      </c>
      <c r="H2544" s="1">
        <v>0.35</v>
      </c>
      <c r="I2544" s="1">
        <v>0</v>
      </c>
      <c r="J2544" s="1">
        <v>0.13</v>
      </c>
      <c r="K2544" s="1">
        <v>0.81</v>
      </c>
    </row>
    <row r="2545" spans="1:11" x14ac:dyDescent="0.25">
      <c r="A2545">
        <v>2545</v>
      </c>
      <c r="B2545" t="s">
        <v>2099</v>
      </c>
      <c r="C2545" t="s">
        <v>86</v>
      </c>
      <c r="D2545">
        <v>1999</v>
      </c>
      <c r="E2545" t="s">
        <v>22</v>
      </c>
      <c r="F2545" t="s">
        <v>275</v>
      </c>
      <c r="G2545" s="1">
        <v>7.0000000000000007E-2</v>
      </c>
      <c r="H2545" s="1">
        <v>0.05</v>
      </c>
      <c r="I2545" s="1">
        <v>0.63</v>
      </c>
      <c r="J2545" s="1">
        <v>0.05</v>
      </c>
      <c r="K2545" s="1">
        <v>0.81</v>
      </c>
    </row>
    <row r="2546" spans="1:11" x14ac:dyDescent="0.25">
      <c r="A2546">
        <v>2546</v>
      </c>
      <c r="B2546" t="s">
        <v>1798</v>
      </c>
      <c r="C2546" t="s">
        <v>129</v>
      </c>
      <c r="D2546">
        <v>2011</v>
      </c>
      <c r="E2546" t="s">
        <v>22</v>
      </c>
      <c r="F2546" t="s">
        <v>877</v>
      </c>
      <c r="G2546" s="1">
        <v>0</v>
      </c>
      <c r="H2546" s="1">
        <v>0</v>
      </c>
      <c r="I2546" s="1">
        <v>0.81</v>
      </c>
      <c r="J2546" s="1">
        <v>0</v>
      </c>
      <c r="K2546" s="1">
        <v>0.81</v>
      </c>
    </row>
    <row r="2547" spans="1:11" x14ac:dyDescent="0.25">
      <c r="A2547">
        <v>2547</v>
      </c>
      <c r="B2547" t="s">
        <v>682</v>
      </c>
      <c r="C2547" t="s">
        <v>39</v>
      </c>
      <c r="D2547">
        <v>2009</v>
      </c>
      <c r="E2547" t="s">
        <v>13</v>
      </c>
      <c r="F2547" t="s">
        <v>183</v>
      </c>
      <c r="G2547" s="1">
        <v>0.12</v>
      </c>
      <c r="H2547" s="1">
        <v>0.57999999999999996</v>
      </c>
      <c r="I2547" s="1">
        <v>0.03</v>
      </c>
      <c r="J2547" s="1">
        <v>0.08</v>
      </c>
      <c r="K2547" s="1">
        <v>0.81</v>
      </c>
    </row>
    <row r="2548" spans="1:11" x14ac:dyDescent="0.25">
      <c r="A2548">
        <v>2548</v>
      </c>
      <c r="B2548" t="s">
        <v>2100</v>
      </c>
      <c r="C2548" t="s">
        <v>78</v>
      </c>
      <c r="D2548">
        <v>1999</v>
      </c>
      <c r="E2548" t="s">
        <v>43</v>
      </c>
      <c r="F2548" t="s">
        <v>1350</v>
      </c>
      <c r="G2548" s="1">
        <v>0.68</v>
      </c>
      <c r="H2548" s="1">
        <v>0.12</v>
      </c>
      <c r="I2548" s="1">
        <v>0</v>
      </c>
      <c r="J2548" s="1">
        <v>0.01</v>
      </c>
      <c r="K2548" s="1">
        <v>0.81</v>
      </c>
    </row>
    <row r="2549" spans="1:11" x14ac:dyDescent="0.25">
      <c r="A2549">
        <v>2549</v>
      </c>
      <c r="B2549" t="s">
        <v>2101</v>
      </c>
      <c r="C2549" t="s">
        <v>16</v>
      </c>
      <c r="D2549">
        <v>1987</v>
      </c>
      <c r="E2549" t="s">
        <v>2</v>
      </c>
      <c r="F2549" t="s">
        <v>175</v>
      </c>
      <c r="G2549" s="1">
        <v>0.45</v>
      </c>
      <c r="H2549" s="1">
        <v>0.08</v>
      </c>
      <c r="I2549" s="1">
        <v>0.27</v>
      </c>
      <c r="J2549" s="1">
        <v>0.01</v>
      </c>
      <c r="K2549" s="1">
        <v>0.81</v>
      </c>
    </row>
    <row r="2550" spans="1:11" x14ac:dyDescent="0.25">
      <c r="A2550">
        <v>2550</v>
      </c>
      <c r="B2550" t="s">
        <v>1089</v>
      </c>
      <c r="C2550" t="s">
        <v>46</v>
      </c>
      <c r="D2550">
        <v>2004</v>
      </c>
      <c r="E2550" t="s">
        <v>31</v>
      </c>
      <c r="F2550" t="s">
        <v>92</v>
      </c>
      <c r="G2550" s="1">
        <v>0.4</v>
      </c>
      <c r="H2550" s="1">
        <v>0.31</v>
      </c>
      <c r="I2550" s="1">
        <v>0</v>
      </c>
      <c r="J2550" s="1">
        <v>0.1</v>
      </c>
      <c r="K2550" s="1">
        <v>0.81</v>
      </c>
    </row>
    <row r="2551" spans="1:11" x14ac:dyDescent="0.25">
      <c r="A2551">
        <v>2551</v>
      </c>
      <c r="B2551" t="s">
        <v>1837</v>
      </c>
      <c r="C2551" t="s">
        <v>42</v>
      </c>
      <c r="D2551">
        <v>2014</v>
      </c>
      <c r="E2551" t="s">
        <v>43</v>
      </c>
      <c r="F2551" t="s">
        <v>205</v>
      </c>
      <c r="G2551" s="1">
        <v>0.33</v>
      </c>
      <c r="H2551" s="1">
        <v>0.35</v>
      </c>
      <c r="I2551" s="1">
        <v>0</v>
      </c>
      <c r="J2551" s="1">
        <v>0.13</v>
      </c>
      <c r="K2551" s="1">
        <v>0.81</v>
      </c>
    </row>
    <row r="2552" spans="1:11" x14ac:dyDescent="0.25">
      <c r="A2552">
        <v>2552</v>
      </c>
      <c r="B2552" t="s">
        <v>2102</v>
      </c>
      <c r="C2552" t="s">
        <v>48</v>
      </c>
      <c r="D2552">
        <v>1994</v>
      </c>
      <c r="E2552" t="s">
        <v>22</v>
      </c>
      <c r="F2552" t="s">
        <v>14</v>
      </c>
      <c r="G2552" s="1">
        <v>0</v>
      </c>
      <c r="H2552" s="1">
        <v>0</v>
      </c>
      <c r="I2552" s="1">
        <v>0.81</v>
      </c>
      <c r="J2552" s="1">
        <v>0</v>
      </c>
      <c r="K2552" s="1">
        <v>0.81</v>
      </c>
    </row>
    <row r="2553" spans="1:11" x14ac:dyDescent="0.25">
      <c r="A2553">
        <v>2553</v>
      </c>
      <c r="B2553" t="s">
        <v>1748</v>
      </c>
      <c r="C2553" t="s">
        <v>39</v>
      </c>
      <c r="D2553">
        <v>2009</v>
      </c>
      <c r="E2553" t="s">
        <v>18</v>
      </c>
      <c r="F2553" t="s">
        <v>513</v>
      </c>
      <c r="G2553" s="1">
        <v>0.32</v>
      </c>
      <c r="H2553" s="1">
        <v>0.4</v>
      </c>
      <c r="I2553" s="1">
        <v>0</v>
      </c>
      <c r="J2553" s="1">
        <v>0.09</v>
      </c>
      <c r="K2553" s="1">
        <v>0.81</v>
      </c>
    </row>
    <row r="2554" spans="1:11" x14ac:dyDescent="0.25">
      <c r="A2554">
        <v>2554</v>
      </c>
      <c r="B2554" t="s">
        <v>2103</v>
      </c>
      <c r="C2554" t="s">
        <v>65</v>
      </c>
      <c r="D2554">
        <v>2012</v>
      </c>
      <c r="E2554" t="s">
        <v>24</v>
      </c>
      <c r="F2554" t="s">
        <v>565</v>
      </c>
      <c r="G2554" s="1">
        <v>0.2</v>
      </c>
      <c r="H2554" s="1">
        <v>0.26</v>
      </c>
      <c r="I2554" s="1">
        <v>0.3</v>
      </c>
      <c r="J2554" s="1">
        <v>0.04</v>
      </c>
      <c r="K2554" s="1">
        <v>0.81</v>
      </c>
    </row>
    <row r="2555" spans="1:11" x14ac:dyDescent="0.25">
      <c r="A2555">
        <v>2555</v>
      </c>
      <c r="B2555" t="s">
        <v>2104</v>
      </c>
      <c r="C2555" t="s">
        <v>86</v>
      </c>
      <c r="D2555">
        <v>1998</v>
      </c>
      <c r="E2555" t="s">
        <v>24</v>
      </c>
      <c r="F2555" t="s">
        <v>127</v>
      </c>
      <c r="G2555" s="1">
        <v>0.45</v>
      </c>
      <c r="H2555" s="1">
        <v>0.31</v>
      </c>
      <c r="I2555" s="1">
        <v>0</v>
      </c>
      <c r="J2555" s="1">
        <v>0.05</v>
      </c>
      <c r="K2555" s="1">
        <v>0.81</v>
      </c>
    </row>
    <row r="2556" spans="1:11" x14ac:dyDescent="0.25">
      <c r="A2556">
        <v>2556</v>
      </c>
      <c r="B2556" t="s">
        <v>1003</v>
      </c>
      <c r="C2556" t="s">
        <v>140</v>
      </c>
      <c r="D2556">
        <v>2015</v>
      </c>
      <c r="E2556" t="s">
        <v>43</v>
      </c>
      <c r="F2556" t="s">
        <v>205</v>
      </c>
      <c r="G2556" s="1">
        <v>0.43</v>
      </c>
      <c r="H2556" s="1">
        <v>0.3</v>
      </c>
      <c r="I2556" s="1">
        <v>0.01</v>
      </c>
      <c r="J2556" s="1">
        <v>7.0000000000000007E-2</v>
      </c>
      <c r="K2556" s="1">
        <v>0.81</v>
      </c>
    </row>
    <row r="2557" spans="1:11" x14ac:dyDescent="0.25">
      <c r="A2557">
        <v>2557</v>
      </c>
      <c r="B2557" t="s">
        <v>1848</v>
      </c>
      <c r="C2557" t="s">
        <v>42</v>
      </c>
      <c r="D2557">
        <v>2009</v>
      </c>
      <c r="E2557" t="s">
        <v>13</v>
      </c>
      <c r="F2557" t="s">
        <v>110</v>
      </c>
      <c r="G2557" s="1">
        <v>0.75</v>
      </c>
      <c r="H2557" s="1">
        <v>0</v>
      </c>
      <c r="I2557" s="1">
        <v>0</v>
      </c>
      <c r="J2557" s="1">
        <v>0.06</v>
      </c>
      <c r="K2557" s="1">
        <v>0.81</v>
      </c>
    </row>
    <row r="2558" spans="1:11" x14ac:dyDescent="0.25">
      <c r="A2558">
        <v>2558</v>
      </c>
      <c r="B2558" t="s">
        <v>1827</v>
      </c>
      <c r="C2558" t="s">
        <v>12</v>
      </c>
      <c r="D2558">
        <v>2008</v>
      </c>
      <c r="E2558" t="s">
        <v>43</v>
      </c>
      <c r="F2558" t="s">
        <v>1828</v>
      </c>
      <c r="G2558" s="1">
        <v>0.52</v>
      </c>
      <c r="H2558" s="1">
        <v>0.21</v>
      </c>
      <c r="I2558" s="1">
        <v>0</v>
      </c>
      <c r="J2558" s="1">
        <v>7.0000000000000007E-2</v>
      </c>
      <c r="K2558" s="1">
        <v>0.81</v>
      </c>
    </row>
    <row r="2559" spans="1:11" x14ac:dyDescent="0.25">
      <c r="A2559">
        <v>2559</v>
      </c>
      <c r="B2559" t="s">
        <v>2105</v>
      </c>
      <c r="C2559" t="s">
        <v>86</v>
      </c>
      <c r="D2559">
        <v>1998</v>
      </c>
      <c r="E2559" t="s">
        <v>13</v>
      </c>
      <c r="F2559" t="s">
        <v>183</v>
      </c>
      <c r="G2559" s="1">
        <v>0</v>
      </c>
      <c r="H2559" s="1">
        <v>0</v>
      </c>
      <c r="I2559" s="1">
        <v>0.75</v>
      </c>
      <c r="J2559" s="1">
        <v>0.05</v>
      </c>
      <c r="K2559" s="1">
        <v>0.81</v>
      </c>
    </row>
    <row r="2560" spans="1:11" x14ac:dyDescent="0.25">
      <c r="A2560">
        <v>2560</v>
      </c>
      <c r="B2560" t="s">
        <v>2106</v>
      </c>
      <c r="C2560" t="s">
        <v>46</v>
      </c>
      <c r="D2560">
        <v>2007</v>
      </c>
      <c r="E2560" t="s">
        <v>22</v>
      </c>
      <c r="F2560" t="s">
        <v>191</v>
      </c>
      <c r="G2560" s="1">
        <v>0.35</v>
      </c>
      <c r="H2560" s="1">
        <v>0.27</v>
      </c>
      <c r="I2560" s="1">
        <v>0.09</v>
      </c>
      <c r="J2560" s="1">
        <v>0.09</v>
      </c>
      <c r="K2560" s="1">
        <v>0.81</v>
      </c>
    </row>
    <row r="2561" spans="1:11" x14ac:dyDescent="0.25">
      <c r="A2561">
        <v>2561</v>
      </c>
      <c r="B2561" t="s">
        <v>1243</v>
      </c>
      <c r="C2561" t="s">
        <v>46</v>
      </c>
      <c r="D2561">
        <v>2005</v>
      </c>
      <c r="E2561" t="s">
        <v>33</v>
      </c>
      <c r="F2561" t="s">
        <v>110</v>
      </c>
      <c r="G2561" s="1">
        <v>0.67</v>
      </c>
      <c r="H2561" s="1">
        <v>0.03</v>
      </c>
      <c r="I2561" s="1">
        <v>0</v>
      </c>
      <c r="J2561" s="1">
        <v>0.11</v>
      </c>
      <c r="K2561" s="1">
        <v>0.81</v>
      </c>
    </row>
    <row r="2562" spans="1:11" x14ac:dyDescent="0.25">
      <c r="A2562">
        <v>2562</v>
      </c>
      <c r="B2562" t="s">
        <v>1833</v>
      </c>
      <c r="C2562" t="s">
        <v>39</v>
      </c>
      <c r="D2562">
        <v>2009</v>
      </c>
      <c r="E2562" t="s">
        <v>28</v>
      </c>
      <c r="F2562" t="s">
        <v>61</v>
      </c>
      <c r="G2562" s="1">
        <v>0.52</v>
      </c>
      <c r="H2562" s="1">
        <v>0.21</v>
      </c>
      <c r="I2562" s="1">
        <v>0</v>
      </c>
      <c r="J2562" s="1">
        <v>7.0000000000000007E-2</v>
      </c>
      <c r="K2562" s="1">
        <v>0.81</v>
      </c>
    </row>
    <row r="2563" spans="1:11" x14ac:dyDescent="0.25">
      <c r="A2563">
        <v>2563</v>
      </c>
      <c r="B2563" t="s">
        <v>1644</v>
      </c>
      <c r="C2563" t="s">
        <v>42</v>
      </c>
      <c r="D2563">
        <v>2013</v>
      </c>
      <c r="E2563" t="s">
        <v>13</v>
      </c>
      <c r="F2563" t="s">
        <v>110</v>
      </c>
      <c r="G2563" s="1">
        <v>0.75</v>
      </c>
      <c r="H2563" s="1">
        <v>0</v>
      </c>
      <c r="I2563" s="1">
        <v>0</v>
      </c>
      <c r="J2563" s="1">
        <v>0.06</v>
      </c>
      <c r="K2563" s="1">
        <v>0.8</v>
      </c>
    </row>
    <row r="2564" spans="1:11" x14ac:dyDescent="0.25">
      <c r="A2564">
        <v>2564</v>
      </c>
      <c r="B2564" t="s">
        <v>2107</v>
      </c>
      <c r="C2564" t="s">
        <v>12</v>
      </c>
      <c r="D2564">
        <v>2009</v>
      </c>
      <c r="E2564" t="s">
        <v>43</v>
      </c>
      <c r="F2564" t="s">
        <v>121</v>
      </c>
      <c r="G2564" s="1">
        <v>0.46</v>
      </c>
      <c r="H2564" s="1">
        <v>0.25</v>
      </c>
      <c r="I2564" s="1">
        <v>0.02</v>
      </c>
      <c r="J2564" s="1">
        <v>7.0000000000000007E-2</v>
      </c>
      <c r="K2564" s="1">
        <v>0.8</v>
      </c>
    </row>
    <row r="2565" spans="1:11" x14ac:dyDescent="0.25">
      <c r="A2565">
        <v>2565</v>
      </c>
      <c r="B2565" t="s">
        <v>1537</v>
      </c>
      <c r="C2565" t="s">
        <v>39</v>
      </c>
      <c r="D2565">
        <v>2011</v>
      </c>
      <c r="E2565" t="s">
        <v>72</v>
      </c>
      <c r="F2565" t="s">
        <v>110</v>
      </c>
      <c r="G2565" s="1">
        <v>0.4</v>
      </c>
      <c r="H2565" s="1">
        <v>0.33</v>
      </c>
      <c r="I2565" s="1">
        <v>0</v>
      </c>
      <c r="J2565" s="1">
        <v>7.0000000000000007E-2</v>
      </c>
      <c r="K2565" s="1">
        <v>0.8</v>
      </c>
    </row>
    <row r="2566" spans="1:11" x14ac:dyDescent="0.25">
      <c r="A2566">
        <v>2566</v>
      </c>
      <c r="B2566" t="s">
        <v>824</v>
      </c>
      <c r="C2566" t="s">
        <v>86</v>
      </c>
      <c r="D2566">
        <v>2000</v>
      </c>
      <c r="E2566" t="s">
        <v>28</v>
      </c>
      <c r="F2566" t="s">
        <v>222</v>
      </c>
      <c r="G2566" s="1">
        <v>0.45</v>
      </c>
      <c r="H2566" s="1">
        <v>0.3</v>
      </c>
      <c r="I2566" s="1">
        <v>0</v>
      </c>
      <c r="J2566" s="1">
        <v>0.05</v>
      </c>
      <c r="K2566" s="1">
        <v>0.8</v>
      </c>
    </row>
    <row r="2567" spans="1:11" x14ac:dyDescent="0.25">
      <c r="A2567">
        <v>2567</v>
      </c>
      <c r="B2567" t="s">
        <v>2108</v>
      </c>
      <c r="C2567" t="s">
        <v>46</v>
      </c>
      <c r="D2567">
        <v>2005</v>
      </c>
      <c r="E2567" t="s">
        <v>43</v>
      </c>
      <c r="F2567" t="s">
        <v>121</v>
      </c>
      <c r="G2567" s="1">
        <v>0.03</v>
      </c>
      <c r="H2567" s="1">
        <v>0.02</v>
      </c>
      <c r="I2567" s="1">
        <v>0.74</v>
      </c>
      <c r="J2567" s="1">
        <v>0.01</v>
      </c>
      <c r="K2567" s="1">
        <v>0.8</v>
      </c>
    </row>
    <row r="2568" spans="1:11" x14ac:dyDescent="0.25">
      <c r="A2568">
        <v>2568</v>
      </c>
      <c r="B2568" t="s">
        <v>2109</v>
      </c>
      <c r="C2568" t="s">
        <v>146</v>
      </c>
      <c r="D2568">
        <v>2003</v>
      </c>
      <c r="E2568" t="s">
        <v>33</v>
      </c>
      <c r="F2568" t="s">
        <v>195</v>
      </c>
      <c r="G2568" s="1">
        <v>0.62</v>
      </c>
      <c r="H2568" s="1">
        <v>0.16</v>
      </c>
      <c r="I2568" s="1">
        <v>0</v>
      </c>
      <c r="J2568" s="1">
        <v>0.02</v>
      </c>
      <c r="K2568" s="1">
        <v>0.8</v>
      </c>
    </row>
    <row r="2569" spans="1:11" x14ac:dyDescent="0.25">
      <c r="A2569">
        <v>2569</v>
      </c>
      <c r="B2569" t="s">
        <v>2110</v>
      </c>
      <c r="C2569" t="s">
        <v>12</v>
      </c>
      <c r="D2569">
        <v>2011</v>
      </c>
      <c r="E2569" t="s">
        <v>28</v>
      </c>
      <c r="F2569" t="s">
        <v>92</v>
      </c>
      <c r="G2569" s="1">
        <v>0.19</v>
      </c>
      <c r="H2569" s="1">
        <v>0.5</v>
      </c>
      <c r="I2569" s="1">
        <v>0</v>
      </c>
      <c r="J2569" s="1">
        <v>0.11</v>
      </c>
      <c r="K2569" s="1">
        <v>0.8</v>
      </c>
    </row>
    <row r="2570" spans="1:11" x14ac:dyDescent="0.25">
      <c r="A2570">
        <v>2570</v>
      </c>
      <c r="B2570" t="s">
        <v>2111</v>
      </c>
      <c r="C2570" t="s">
        <v>86</v>
      </c>
      <c r="D2570">
        <v>1997</v>
      </c>
      <c r="E2570" t="s">
        <v>18</v>
      </c>
      <c r="F2570" t="s">
        <v>110</v>
      </c>
      <c r="G2570" s="1">
        <v>0.45</v>
      </c>
      <c r="H2570" s="1">
        <v>0.3</v>
      </c>
      <c r="I2570" s="1">
        <v>0</v>
      </c>
      <c r="J2570" s="1">
        <v>0.05</v>
      </c>
      <c r="K2570" s="1">
        <v>0.8</v>
      </c>
    </row>
    <row r="2571" spans="1:11" x14ac:dyDescent="0.25">
      <c r="A2571">
        <v>2571</v>
      </c>
      <c r="B2571" t="s">
        <v>2112</v>
      </c>
      <c r="C2571" t="s">
        <v>46</v>
      </c>
      <c r="D2571">
        <v>2004</v>
      </c>
      <c r="E2571" t="s">
        <v>31</v>
      </c>
      <c r="F2571" t="s">
        <v>222</v>
      </c>
      <c r="G2571" s="1">
        <v>0.39</v>
      </c>
      <c r="H2571" s="1">
        <v>0.31</v>
      </c>
      <c r="I2571" s="1">
        <v>0</v>
      </c>
      <c r="J2571" s="1">
        <v>0.1</v>
      </c>
      <c r="K2571" s="1">
        <v>0.8</v>
      </c>
    </row>
    <row r="2572" spans="1:11" x14ac:dyDescent="0.25">
      <c r="A2572">
        <v>2572</v>
      </c>
      <c r="B2572" t="s">
        <v>764</v>
      </c>
      <c r="C2572" t="s">
        <v>129</v>
      </c>
      <c r="D2572">
        <v>2006</v>
      </c>
      <c r="E2572" t="s">
        <v>33</v>
      </c>
      <c r="F2572" t="s">
        <v>110</v>
      </c>
      <c r="G2572" s="1">
        <v>0.19</v>
      </c>
      <c r="H2572" s="1">
        <v>0.39</v>
      </c>
      <c r="I2572" s="1">
        <v>0</v>
      </c>
      <c r="J2572" s="1">
        <v>0.22</v>
      </c>
      <c r="K2572" s="1">
        <v>0.8</v>
      </c>
    </row>
    <row r="2573" spans="1:11" x14ac:dyDescent="0.25">
      <c r="A2573">
        <v>2573</v>
      </c>
      <c r="B2573" t="s">
        <v>2113</v>
      </c>
      <c r="C2573" t="s">
        <v>86</v>
      </c>
      <c r="D2573">
        <v>1999</v>
      </c>
      <c r="E2573" t="s">
        <v>22</v>
      </c>
      <c r="F2573" t="s">
        <v>2114</v>
      </c>
      <c r="G2573" s="1">
        <v>0.45</v>
      </c>
      <c r="H2573" s="1">
        <v>0.3</v>
      </c>
      <c r="I2573" s="1">
        <v>0</v>
      </c>
      <c r="J2573" s="1">
        <v>0.05</v>
      </c>
      <c r="K2573" s="1">
        <v>0.8</v>
      </c>
    </row>
    <row r="2574" spans="1:11" x14ac:dyDescent="0.25">
      <c r="A2574">
        <v>2574</v>
      </c>
      <c r="B2574" t="s">
        <v>2115</v>
      </c>
      <c r="C2574" t="s">
        <v>39</v>
      </c>
      <c r="D2574">
        <v>2013</v>
      </c>
      <c r="E2574" t="s">
        <v>31</v>
      </c>
      <c r="F2574" t="s">
        <v>121</v>
      </c>
      <c r="G2574" s="1">
        <v>0.36</v>
      </c>
      <c r="H2574" s="1">
        <v>0.37</v>
      </c>
      <c r="I2574" s="1">
        <v>0</v>
      </c>
      <c r="J2574" s="1">
        <v>7.0000000000000007E-2</v>
      </c>
      <c r="K2574" s="1">
        <v>0.8</v>
      </c>
    </row>
    <row r="2575" spans="1:11" x14ac:dyDescent="0.25">
      <c r="A2575">
        <v>2575</v>
      </c>
      <c r="B2575" t="s">
        <v>682</v>
      </c>
      <c r="C2575" t="s">
        <v>129</v>
      </c>
      <c r="D2575">
        <v>2009</v>
      </c>
      <c r="E2575" t="s">
        <v>13</v>
      </c>
      <c r="F2575" t="s">
        <v>183</v>
      </c>
      <c r="G2575" s="1">
        <v>0.09</v>
      </c>
      <c r="H2575" s="1">
        <v>0.33</v>
      </c>
      <c r="I2575" s="1">
        <v>0.2</v>
      </c>
      <c r="J2575" s="1">
        <v>0.18</v>
      </c>
      <c r="K2575" s="1">
        <v>0.8</v>
      </c>
    </row>
    <row r="2576" spans="1:11" x14ac:dyDescent="0.25">
      <c r="A2576">
        <v>2576</v>
      </c>
      <c r="B2576" t="s">
        <v>2116</v>
      </c>
      <c r="C2576" t="s">
        <v>39</v>
      </c>
      <c r="D2576">
        <v>2012</v>
      </c>
      <c r="E2576" t="s">
        <v>43</v>
      </c>
      <c r="F2576" t="s">
        <v>61</v>
      </c>
      <c r="G2576" s="1">
        <v>0.48</v>
      </c>
      <c r="H2576" s="1">
        <v>0.25</v>
      </c>
      <c r="I2576" s="1">
        <v>0</v>
      </c>
      <c r="J2576" s="1">
        <v>7.0000000000000007E-2</v>
      </c>
      <c r="K2576" s="1">
        <v>0.8</v>
      </c>
    </row>
    <row r="2577" spans="1:11" x14ac:dyDescent="0.25">
      <c r="A2577">
        <v>2577</v>
      </c>
      <c r="B2577" t="s">
        <v>2117</v>
      </c>
      <c r="C2577" t="s">
        <v>39</v>
      </c>
      <c r="D2577">
        <v>2010</v>
      </c>
      <c r="E2577" t="s">
        <v>18</v>
      </c>
      <c r="F2577" t="s">
        <v>121</v>
      </c>
      <c r="G2577" s="1">
        <v>0.37</v>
      </c>
      <c r="H2577" s="1">
        <v>0.35</v>
      </c>
      <c r="I2577" s="1">
        <v>0</v>
      </c>
      <c r="J2577" s="1">
        <v>7.0000000000000007E-2</v>
      </c>
      <c r="K2577" s="1">
        <v>0.8</v>
      </c>
    </row>
    <row r="2578" spans="1:11" x14ac:dyDescent="0.25">
      <c r="A2578">
        <v>2578</v>
      </c>
      <c r="B2578" t="s">
        <v>2118</v>
      </c>
      <c r="C2578" t="s">
        <v>42</v>
      </c>
      <c r="D2578">
        <v>2011</v>
      </c>
      <c r="E2578" t="s">
        <v>31</v>
      </c>
      <c r="F2578" t="s">
        <v>61</v>
      </c>
      <c r="G2578" s="1">
        <v>0.33</v>
      </c>
      <c r="H2578" s="1">
        <v>0.35</v>
      </c>
      <c r="I2578" s="1">
        <v>0</v>
      </c>
      <c r="J2578" s="1">
        <v>0.13</v>
      </c>
      <c r="K2578" s="1">
        <v>0.8</v>
      </c>
    </row>
    <row r="2579" spans="1:11" x14ac:dyDescent="0.25">
      <c r="A2579">
        <v>2579</v>
      </c>
      <c r="B2579" t="s">
        <v>340</v>
      </c>
      <c r="C2579" t="s">
        <v>42</v>
      </c>
      <c r="D2579">
        <v>2015</v>
      </c>
      <c r="E2579" t="s">
        <v>13</v>
      </c>
      <c r="F2579" t="s">
        <v>44</v>
      </c>
      <c r="G2579" s="1">
        <v>0.44</v>
      </c>
      <c r="H2579" s="1">
        <v>0.19</v>
      </c>
      <c r="I2579" s="1">
        <v>0.03</v>
      </c>
      <c r="J2579" s="1">
        <v>0.13</v>
      </c>
      <c r="K2579" s="1">
        <v>0.8</v>
      </c>
    </row>
    <row r="2580" spans="1:11" x14ac:dyDescent="0.25">
      <c r="A2580">
        <v>2580</v>
      </c>
      <c r="B2580" t="s">
        <v>2119</v>
      </c>
      <c r="C2580" t="s">
        <v>12</v>
      </c>
      <c r="D2580">
        <v>2008</v>
      </c>
      <c r="E2580" t="s">
        <v>13</v>
      </c>
      <c r="F2580" t="s">
        <v>384</v>
      </c>
      <c r="G2580" s="1">
        <v>0.43</v>
      </c>
      <c r="H2580" s="1">
        <v>0.28999999999999998</v>
      </c>
      <c r="I2580" s="1">
        <v>0</v>
      </c>
      <c r="J2580" s="1">
        <v>0.08</v>
      </c>
      <c r="K2580" s="1">
        <v>0.8</v>
      </c>
    </row>
    <row r="2581" spans="1:11" x14ac:dyDescent="0.25">
      <c r="A2581">
        <v>2581</v>
      </c>
      <c r="B2581" t="s">
        <v>1421</v>
      </c>
      <c r="C2581" t="s">
        <v>129</v>
      </c>
      <c r="D2581">
        <v>2007</v>
      </c>
      <c r="E2581" t="s">
        <v>33</v>
      </c>
      <c r="F2581" t="s">
        <v>110</v>
      </c>
      <c r="G2581" s="1">
        <v>0.08</v>
      </c>
      <c r="H2581" s="1">
        <v>0.46</v>
      </c>
      <c r="I2581" s="1">
        <v>0</v>
      </c>
      <c r="J2581" s="1">
        <v>0.25</v>
      </c>
      <c r="K2581" s="1">
        <v>0.8</v>
      </c>
    </row>
    <row r="2582" spans="1:11" x14ac:dyDescent="0.25">
      <c r="A2582">
        <v>2582</v>
      </c>
      <c r="B2582" t="s">
        <v>1025</v>
      </c>
      <c r="C2582" t="s">
        <v>113</v>
      </c>
      <c r="D2582">
        <v>2004</v>
      </c>
      <c r="E2582" t="s">
        <v>43</v>
      </c>
      <c r="F2582" t="s">
        <v>92</v>
      </c>
      <c r="G2582" s="1">
        <v>0.48</v>
      </c>
      <c r="H2582" s="1">
        <v>0.28000000000000003</v>
      </c>
      <c r="I2582" s="1">
        <v>0</v>
      </c>
      <c r="J2582" s="1">
        <v>0.04</v>
      </c>
      <c r="K2582" s="1">
        <v>0.8</v>
      </c>
    </row>
    <row r="2583" spans="1:11" x14ac:dyDescent="0.25">
      <c r="A2583">
        <v>2583</v>
      </c>
      <c r="B2583" t="s">
        <v>908</v>
      </c>
      <c r="C2583" t="s">
        <v>39</v>
      </c>
      <c r="D2583">
        <v>2012</v>
      </c>
      <c r="E2583" t="s">
        <v>22</v>
      </c>
      <c r="F2583" t="s">
        <v>175</v>
      </c>
      <c r="G2583" s="1">
        <v>0.42</v>
      </c>
      <c r="H2583" s="1">
        <v>0.24</v>
      </c>
      <c r="I2583" s="1">
        <v>7.0000000000000007E-2</v>
      </c>
      <c r="J2583" s="1">
        <v>0.06</v>
      </c>
      <c r="K2583" s="1">
        <v>0.8</v>
      </c>
    </row>
    <row r="2584" spans="1:11" x14ac:dyDescent="0.25">
      <c r="A2584">
        <v>2584</v>
      </c>
      <c r="B2584" t="s">
        <v>1997</v>
      </c>
      <c r="C2584" t="s">
        <v>39</v>
      </c>
      <c r="D2584">
        <v>2012</v>
      </c>
      <c r="E2584" t="s">
        <v>43</v>
      </c>
      <c r="F2584" t="s">
        <v>384</v>
      </c>
      <c r="G2584" s="1">
        <v>0.45</v>
      </c>
      <c r="H2584" s="1">
        <v>0.28000000000000003</v>
      </c>
      <c r="I2584" s="1">
        <v>0</v>
      </c>
      <c r="J2584" s="1">
        <v>7.0000000000000007E-2</v>
      </c>
      <c r="K2584" s="1">
        <v>0.8</v>
      </c>
    </row>
    <row r="2585" spans="1:11" x14ac:dyDescent="0.25">
      <c r="A2585">
        <v>2585</v>
      </c>
      <c r="B2585" t="s">
        <v>1954</v>
      </c>
      <c r="C2585" t="s">
        <v>42</v>
      </c>
      <c r="D2585">
        <v>2013</v>
      </c>
      <c r="E2585" t="s">
        <v>43</v>
      </c>
      <c r="F2585" t="s">
        <v>175</v>
      </c>
      <c r="G2585" s="1">
        <v>0.14000000000000001</v>
      </c>
      <c r="H2585" s="1">
        <v>0.32</v>
      </c>
      <c r="I2585" s="1">
        <v>0.22</v>
      </c>
      <c r="J2585" s="1">
        <v>0.12</v>
      </c>
      <c r="K2585" s="1">
        <v>0.8</v>
      </c>
    </row>
    <row r="2586" spans="1:11" x14ac:dyDescent="0.25">
      <c r="A2586">
        <v>2586</v>
      </c>
      <c r="B2586" t="s">
        <v>872</v>
      </c>
      <c r="C2586" t="s">
        <v>26</v>
      </c>
      <c r="D2586">
        <v>2007</v>
      </c>
      <c r="E2586" t="s">
        <v>28</v>
      </c>
      <c r="F2586" t="s">
        <v>92</v>
      </c>
      <c r="G2586" s="1">
        <v>0.73</v>
      </c>
      <c r="H2586" s="1">
        <v>0.01</v>
      </c>
      <c r="I2586" s="1">
        <v>0</v>
      </c>
      <c r="J2586" s="1">
        <v>0.06</v>
      </c>
      <c r="K2586" s="1">
        <v>0.8</v>
      </c>
    </row>
    <row r="2587" spans="1:11" x14ac:dyDescent="0.25">
      <c r="A2587">
        <v>2587</v>
      </c>
      <c r="B2587" t="s">
        <v>2120</v>
      </c>
      <c r="C2587" t="s">
        <v>86</v>
      </c>
      <c r="D2587">
        <v>2000</v>
      </c>
      <c r="E2587" t="s">
        <v>211</v>
      </c>
      <c r="F2587" t="s">
        <v>968</v>
      </c>
      <c r="G2587" s="1">
        <v>0</v>
      </c>
      <c r="H2587" s="1">
        <v>0</v>
      </c>
      <c r="I2587" s="1">
        <v>0.75</v>
      </c>
      <c r="J2587" s="1">
        <v>0.05</v>
      </c>
      <c r="K2587" s="1">
        <v>0.8</v>
      </c>
    </row>
    <row r="2588" spans="1:11" x14ac:dyDescent="0.25">
      <c r="A2588">
        <v>2588</v>
      </c>
      <c r="B2588" t="s">
        <v>611</v>
      </c>
      <c r="C2588" t="s">
        <v>129</v>
      </c>
      <c r="D2588" t="s">
        <v>224</v>
      </c>
      <c r="E2588" t="s">
        <v>13</v>
      </c>
      <c r="F2588" t="s">
        <v>183</v>
      </c>
      <c r="G2588" s="1">
        <v>0.04</v>
      </c>
      <c r="H2588" s="1">
        <v>0.33</v>
      </c>
      <c r="I2588" s="1">
        <v>0.26</v>
      </c>
      <c r="J2588" s="1">
        <v>0.17</v>
      </c>
      <c r="K2588" s="1">
        <v>0.8</v>
      </c>
    </row>
    <row r="2589" spans="1:11" x14ac:dyDescent="0.25">
      <c r="A2589">
        <v>2589</v>
      </c>
      <c r="B2589" t="s">
        <v>747</v>
      </c>
      <c r="C2589" t="s">
        <v>146</v>
      </c>
      <c r="D2589">
        <v>2002</v>
      </c>
      <c r="E2589" t="s">
        <v>18</v>
      </c>
      <c r="F2589" t="s">
        <v>110</v>
      </c>
      <c r="G2589" s="1">
        <v>0.68</v>
      </c>
      <c r="H2589" s="1">
        <v>0.09</v>
      </c>
      <c r="I2589" s="1">
        <v>0</v>
      </c>
      <c r="J2589" s="1">
        <v>0.02</v>
      </c>
      <c r="K2589" s="1">
        <v>0.8</v>
      </c>
    </row>
    <row r="2590" spans="1:11" x14ac:dyDescent="0.25">
      <c r="A2590">
        <v>2590</v>
      </c>
      <c r="B2590" t="s">
        <v>1093</v>
      </c>
      <c r="C2590" t="s">
        <v>12</v>
      </c>
      <c r="D2590">
        <v>2010</v>
      </c>
      <c r="E2590" t="s">
        <v>43</v>
      </c>
      <c r="F2590" t="s">
        <v>195</v>
      </c>
      <c r="G2590" s="1">
        <v>0.54</v>
      </c>
      <c r="H2590" s="1">
        <v>0.19</v>
      </c>
      <c r="I2590" s="1">
        <v>0</v>
      </c>
      <c r="J2590" s="1">
        <v>0.06</v>
      </c>
      <c r="K2590" s="1">
        <v>0.8</v>
      </c>
    </row>
    <row r="2591" spans="1:11" x14ac:dyDescent="0.25">
      <c r="A2591">
        <v>2591</v>
      </c>
      <c r="B2591" t="s">
        <v>1777</v>
      </c>
      <c r="C2591" t="s">
        <v>39</v>
      </c>
      <c r="D2591">
        <v>2009</v>
      </c>
      <c r="E2591" t="s">
        <v>28</v>
      </c>
      <c r="F2591" t="s">
        <v>61</v>
      </c>
      <c r="G2591" s="1">
        <v>0.51</v>
      </c>
      <c r="H2591" s="1">
        <v>0.22</v>
      </c>
      <c r="I2591" s="1">
        <v>0</v>
      </c>
      <c r="J2591" s="1">
        <v>7.0000000000000007E-2</v>
      </c>
      <c r="K2591" s="1">
        <v>0.8</v>
      </c>
    </row>
    <row r="2592" spans="1:11" x14ac:dyDescent="0.25">
      <c r="A2592">
        <v>2592</v>
      </c>
      <c r="B2592" t="s">
        <v>2121</v>
      </c>
      <c r="C2592" t="s">
        <v>148</v>
      </c>
      <c r="D2592">
        <v>2013</v>
      </c>
      <c r="E2592" t="s">
        <v>13</v>
      </c>
      <c r="F2592" t="s">
        <v>14</v>
      </c>
      <c r="G2592" s="1">
        <v>0.39</v>
      </c>
      <c r="H2592" s="1">
        <v>0.22</v>
      </c>
      <c r="I2592" s="1">
        <v>0.13</v>
      </c>
      <c r="J2592" s="1">
        <v>0.06</v>
      </c>
      <c r="K2592" s="1">
        <v>0.8</v>
      </c>
    </row>
    <row r="2593" spans="1:11" x14ac:dyDescent="0.25">
      <c r="A2593">
        <v>2593</v>
      </c>
      <c r="B2593" t="s">
        <v>2122</v>
      </c>
      <c r="C2593" t="s">
        <v>46</v>
      </c>
      <c r="D2593">
        <v>2002</v>
      </c>
      <c r="E2593" t="s">
        <v>22</v>
      </c>
      <c r="F2593" t="s">
        <v>295</v>
      </c>
      <c r="G2593" s="1">
        <v>0</v>
      </c>
      <c r="H2593" s="1">
        <v>0</v>
      </c>
      <c r="I2593" s="1">
        <v>0.8</v>
      </c>
      <c r="J2593" s="1">
        <v>0</v>
      </c>
      <c r="K2593" s="1">
        <v>0.8</v>
      </c>
    </row>
    <row r="2594" spans="1:11" x14ac:dyDescent="0.25">
      <c r="A2594">
        <v>2594</v>
      </c>
      <c r="B2594" t="s">
        <v>2123</v>
      </c>
      <c r="C2594" t="s">
        <v>48</v>
      </c>
      <c r="D2594">
        <v>1993</v>
      </c>
      <c r="E2594" t="s">
        <v>13</v>
      </c>
      <c r="F2594" t="s">
        <v>14</v>
      </c>
      <c r="G2594" s="1">
        <v>0</v>
      </c>
      <c r="H2594" s="1">
        <v>0</v>
      </c>
      <c r="I2594" s="1">
        <v>0.8</v>
      </c>
      <c r="J2594" s="1">
        <v>0</v>
      </c>
      <c r="K2594" s="1">
        <v>0.8</v>
      </c>
    </row>
    <row r="2595" spans="1:11" x14ac:dyDescent="0.25">
      <c r="A2595">
        <v>2595</v>
      </c>
      <c r="B2595" t="s">
        <v>1518</v>
      </c>
      <c r="C2595" t="s">
        <v>42</v>
      </c>
      <c r="D2595">
        <v>2011</v>
      </c>
      <c r="E2595" t="s">
        <v>31</v>
      </c>
      <c r="F2595" t="s">
        <v>1519</v>
      </c>
      <c r="G2595" s="1">
        <v>0.26</v>
      </c>
      <c r="H2595" s="1">
        <v>0.36</v>
      </c>
      <c r="I2595" s="1">
        <v>0.04</v>
      </c>
      <c r="J2595" s="1">
        <v>0.14000000000000001</v>
      </c>
      <c r="K2595" s="1">
        <v>0.8</v>
      </c>
    </row>
    <row r="2596" spans="1:11" x14ac:dyDescent="0.25">
      <c r="A2596">
        <v>2596</v>
      </c>
      <c r="B2596" t="s">
        <v>2124</v>
      </c>
      <c r="C2596" t="s">
        <v>39</v>
      </c>
      <c r="D2596">
        <v>2009</v>
      </c>
      <c r="E2596" t="s">
        <v>43</v>
      </c>
      <c r="F2596" t="s">
        <v>110</v>
      </c>
      <c r="G2596" s="1">
        <v>0.47</v>
      </c>
      <c r="H2596" s="1">
        <v>0.24</v>
      </c>
      <c r="I2596" s="1">
        <v>0.01</v>
      </c>
      <c r="J2596" s="1">
        <v>0.08</v>
      </c>
      <c r="K2596" s="1">
        <v>0.79</v>
      </c>
    </row>
    <row r="2597" spans="1:11" x14ac:dyDescent="0.25">
      <c r="A2597">
        <v>2597</v>
      </c>
      <c r="B2597" t="s">
        <v>635</v>
      </c>
      <c r="C2597" t="s">
        <v>129</v>
      </c>
      <c r="D2597">
        <v>2010</v>
      </c>
      <c r="E2597" t="s">
        <v>13</v>
      </c>
      <c r="F2597" t="s">
        <v>183</v>
      </c>
      <c r="G2597" s="1">
        <v>0.05</v>
      </c>
      <c r="H2597" s="1">
        <v>0.3</v>
      </c>
      <c r="I2597" s="1">
        <v>0.28999999999999998</v>
      </c>
      <c r="J2597" s="1">
        <v>0.16</v>
      </c>
      <c r="K2597" s="1">
        <v>0.79</v>
      </c>
    </row>
    <row r="2598" spans="1:11" x14ac:dyDescent="0.25">
      <c r="A2598">
        <v>2598</v>
      </c>
      <c r="B2598" t="s">
        <v>2125</v>
      </c>
      <c r="C2598" s="2">
        <v>2600</v>
      </c>
      <c r="D2598">
        <v>1981</v>
      </c>
      <c r="E2598" t="s">
        <v>43</v>
      </c>
      <c r="F2598" t="s">
        <v>2126</v>
      </c>
      <c r="G2598" s="1">
        <v>0.74</v>
      </c>
      <c r="H2598" s="1">
        <v>0.04</v>
      </c>
      <c r="I2598" s="1">
        <v>0</v>
      </c>
      <c r="J2598" s="1">
        <v>0.01</v>
      </c>
      <c r="K2598" s="1">
        <v>0.79</v>
      </c>
    </row>
    <row r="2599" spans="1:11" x14ac:dyDescent="0.25">
      <c r="A2599">
        <v>2599</v>
      </c>
      <c r="B2599" t="s">
        <v>2127</v>
      </c>
      <c r="C2599" t="s">
        <v>46</v>
      </c>
      <c r="D2599">
        <v>2006</v>
      </c>
      <c r="E2599" t="s">
        <v>72</v>
      </c>
      <c r="F2599" t="s">
        <v>127</v>
      </c>
      <c r="G2599" s="1">
        <v>0.66</v>
      </c>
      <c r="H2599" s="1">
        <v>0.02</v>
      </c>
      <c r="I2599" s="1">
        <v>0</v>
      </c>
      <c r="J2599" s="1">
        <v>0.11</v>
      </c>
      <c r="K2599" s="1">
        <v>0.79</v>
      </c>
    </row>
    <row r="2600" spans="1:11" x14ac:dyDescent="0.25">
      <c r="A2600" s="2">
        <v>2600</v>
      </c>
      <c r="B2600" t="s">
        <v>2128</v>
      </c>
      <c r="C2600" t="s">
        <v>42</v>
      </c>
      <c r="D2600">
        <v>2012</v>
      </c>
      <c r="E2600" t="s">
        <v>83</v>
      </c>
      <c r="F2600" t="s">
        <v>2129</v>
      </c>
      <c r="G2600" s="1">
        <v>0.4</v>
      </c>
      <c r="H2600" s="1">
        <v>0.25</v>
      </c>
      <c r="I2600" s="1">
        <v>0.03</v>
      </c>
      <c r="J2600" s="1">
        <v>0.11</v>
      </c>
      <c r="K2600" s="1">
        <v>0.79</v>
      </c>
    </row>
    <row r="2601" spans="1:11" x14ac:dyDescent="0.25">
      <c r="A2601">
        <v>2601</v>
      </c>
      <c r="B2601" t="s">
        <v>1724</v>
      </c>
      <c r="C2601" t="s">
        <v>39</v>
      </c>
      <c r="D2601">
        <v>2011</v>
      </c>
      <c r="E2601" t="s">
        <v>2</v>
      </c>
      <c r="F2601" t="s">
        <v>92</v>
      </c>
      <c r="G2601" s="1">
        <v>0.38</v>
      </c>
      <c r="H2601" s="1">
        <v>0.34</v>
      </c>
      <c r="I2601" s="1">
        <v>0</v>
      </c>
      <c r="J2601" s="1">
        <v>0.08</v>
      </c>
      <c r="K2601" s="1">
        <v>0.79</v>
      </c>
    </row>
    <row r="2602" spans="1:11" x14ac:dyDescent="0.25">
      <c r="A2602">
        <v>2602</v>
      </c>
      <c r="B2602" t="s">
        <v>1340</v>
      </c>
      <c r="C2602" t="s">
        <v>46</v>
      </c>
      <c r="D2602">
        <v>2008</v>
      </c>
      <c r="E2602" t="s">
        <v>28</v>
      </c>
      <c r="F2602" t="s">
        <v>61</v>
      </c>
      <c r="G2602" s="1">
        <v>0.61</v>
      </c>
      <c r="H2602" s="1">
        <v>0</v>
      </c>
      <c r="I2602" s="1">
        <v>0</v>
      </c>
      <c r="J2602" s="1">
        <v>0.18</v>
      </c>
      <c r="K2602" s="1">
        <v>0.79</v>
      </c>
    </row>
    <row r="2603" spans="1:11" x14ac:dyDescent="0.25">
      <c r="A2603">
        <v>2603</v>
      </c>
      <c r="B2603" t="s">
        <v>1226</v>
      </c>
      <c r="C2603" t="s">
        <v>86</v>
      </c>
      <c r="D2603">
        <v>1994</v>
      </c>
      <c r="E2603" t="s">
        <v>18</v>
      </c>
      <c r="F2603" t="s">
        <v>59</v>
      </c>
      <c r="G2603" s="1">
        <v>0</v>
      </c>
      <c r="H2603" s="1">
        <v>0</v>
      </c>
      <c r="I2603" s="1">
        <v>0.74</v>
      </c>
      <c r="J2603" s="1">
        <v>0.05</v>
      </c>
      <c r="K2603" s="1">
        <v>0.79</v>
      </c>
    </row>
    <row r="2604" spans="1:11" x14ac:dyDescent="0.25">
      <c r="A2604">
        <v>2604</v>
      </c>
      <c r="B2604" t="s">
        <v>2130</v>
      </c>
      <c r="C2604" t="s">
        <v>26</v>
      </c>
      <c r="D2604">
        <v>2007</v>
      </c>
      <c r="E2604" t="s">
        <v>22</v>
      </c>
      <c r="F2604" t="s">
        <v>191</v>
      </c>
      <c r="G2604" s="1">
        <v>0.42</v>
      </c>
      <c r="H2604" s="1">
        <v>0.03</v>
      </c>
      <c r="I2604" s="1">
        <v>0.3</v>
      </c>
      <c r="J2604" s="1">
        <v>0.04</v>
      </c>
      <c r="K2604" s="1">
        <v>0.79</v>
      </c>
    </row>
    <row r="2605" spans="1:11" x14ac:dyDescent="0.25">
      <c r="A2605">
        <v>2605</v>
      </c>
      <c r="B2605" t="s">
        <v>2131</v>
      </c>
      <c r="C2605" t="s">
        <v>146</v>
      </c>
      <c r="D2605">
        <v>2003</v>
      </c>
      <c r="E2605" t="s">
        <v>22</v>
      </c>
      <c r="F2605" t="s">
        <v>92</v>
      </c>
      <c r="G2605" s="1">
        <v>0.61</v>
      </c>
      <c r="H2605" s="1">
        <v>0.16</v>
      </c>
      <c r="I2605" s="1">
        <v>0</v>
      </c>
      <c r="J2605" s="1">
        <v>0.02</v>
      </c>
      <c r="K2605" s="1">
        <v>0.79</v>
      </c>
    </row>
    <row r="2606" spans="1:11" x14ac:dyDescent="0.25">
      <c r="A2606">
        <v>2606</v>
      </c>
      <c r="B2606" t="s">
        <v>2132</v>
      </c>
      <c r="C2606" t="s">
        <v>86</v>
      </c>
      <c r="D2606">
        <v>1997</v>
      </c>
      <c r="E2606" t="s">
        <v>33</v>
      </c>
      <c r="F2606" t="s">
        <v>2133</v>
      </c>
      <c r="G2606" s="1">
        <v>0</v>
      </c>
      <c r="H2606" s="1">
        <v>0</v>
      </c>
      <c r="I2606" s="1">
        <v>0.74</v>
      </c>
      <c r="J2606" s="1">
        <v>0.05</v>
      </c>
      <c r="K2606" s="1">
        <v>0.79</v>
      </c>
    </row>
    <row r="2607" spans="1:11" x14ac:dyDescent="0.25">
      <c r="A2607">
        <v>2607</v>
      </c>
      <c r="B2607" t="s">
        <v>2134</v>
      </c>
      <c r="C2607" t="s">
        <v>129</v>
      </c>
      <c r="D2607">
        <v>2009</v>
      </c>
      <c r="E2607" t="s">
        <v>211</v>
      </c>
      <c r="F2607" t="s">
        <v>59</v>
      </c>
      <c r="G2607" s="1">
        <v>0.17</v>
      </c>
      <c r="H2607" s="1">
        <v>0.51</v>
      </c>
      <c r="I2607" s="1">
        <v>0</v>
      </c>
      <c r="J2607" s="1">
        <v>0.11</v>
      </c>
      <c r="K2607" s="1">
        <v>0.79</v>
      </c>
    </row>
    <row r="2608" spans="1:11" x14ac:dyDescent="0.25">
      <c r="A2608">
        <v>2608</v>
      </c>
      <c r="B2608" t="s">
        <v>2135</v>
      </c>
      <c r="C2608" t="s">
        <v>86</v>
      </c>
      <c r="D2608">
        <v>2001</v>
      </c>
      <c r="E2608" t="s">
        <v>18</v>
      </c>
      <c r="F2608" t="s">
        <v>44</v>
      </c>
      <c r="G2608" s="1">
        <v>0.44</v>
      </c>
      <c r="H2608" s="1">
        <v>0.3</v>
      </c>
      <c r="I2608" s="1">
        <v>0</v>
      </c>
      <c r="J2608" s="1">
        <v>0.05</v>
      </c>
      <c r="K2608" s="1">
        <v>0.79</v>
      </c>
    </row>
    <row r="2609" spans="1:11" x14ac:dyDescent="0.25">
      <c r="A2609">
        <v>2609</v>
      </c>
      <c r="B2609" t="s">
        <v>1620</v>
      </c>
      <c r="C2609" t="s">
        <v>42</v>
      </c>
      <c r="D2609">
        <v>2009</v>
      </c>
      <c r="E2609" t="s">
        <v>13</v>
      </c>
      <c r="F2609" t="s">
        <v>110</v>
      </c>
      <c r="G2609" s="1">
        <v>0.42</v>
      </c>
      <c r="H2609" s="1">
        <v>0.25</v>
      </c>
      <c r="I2609" s="1">
        <v>0</v>
      </c>
      <c r="J2609" s="1">
        <v>0.12</v>
      </c>
      <c r="K2609" s="1">
        <v>0.79</v>
      </c>
    </row>
    <row r="2610" spans="1:11" x14ac:dyDescent="0.25">
      <c r="A2610">
        <v>2610</v>
      </c>
      <c r="B2610" t="s">
        <v>2136</v>
      </c>
      <c r="C2610" t="s">
        <v>26</v>
      </c>
      <c r="D2610">
        <v>2008</v>
      </c>
      <c r="E2610" t="s">
        <v>43</v>
      </c>
      <c r="F2610" t="s">
        <v>195</v>
      </c>
      <c r="G2610" s="1">
        <v>0.62</v>
      </c>
      <c r="H2610" s="1">
        <v>0.11</v>
      </c>
      <c r="I2610" s="1">
        <v>0</v>
      </c>
      <c r="J2610" s="1">
        <v>7.0000000000000007E-2</v>
      </c>
      <c r="K2610" s="1">
        <v>0.79</v>
      </c>
    </row>
    <row r="2611" spans="1:11" x14ac:dyDescent="0.25">
      <c r="A2611">
        <v>2611</v>
      </c>
      <c r="B2611" t="s">
        <v>1434</v>
      </c>
      <c r="C2611" t="s">
        <v>78</v>
      </c>
      <c r="D2611">
        <v>1999</v>
      </c>
      <c r="E2611" t="s">
        <v>72</v>
      </c>
      <c r="F2611" t="s">
        <v>110</v>
      </c>
      <c r="G2611" s="1">
        <v>0.63</v>
      </c>
      <c r="H2611" s="1">
        <v>0.15</v>
      </c>
      <c r="I2611" s="1">
        <v>0</v>
      </c>
      <c r="J2611" s="1">
        <v>0.01</v>
      </c>
      <c r="K2611" s="1">
        <v>0.79</v>
      </c>
    </row>
    <row r="2612" spans="1:11" x14ac:dyDescent="0.25">
      <c r="A2612">
        <v>2612</v>
      </c>
      <c r="B2612" t="s">
        <v>2137</v>
      </c>
      <c r="C2612" t="s">
        <v>16</v>
      </c>
      <c r="D2612">
        <v>1992</v>
      </c>
      <c r="E2612" t="s">
        <v>2</v>
      </c>
      <c r="F2612" t="s">
        <v>175</v>
      </c>
      <c r="G2612" s="1">
        <v>0.39</v>
      </c>
      <c r="H2612" s="1">
        <v>7.0000000000000007E-2</v>
      </c>
      <c r="I2612" s="1">
        <v>0.32</v>
      </c>
      <c r="J2612" s="1">
        <v>0.01</v>
      </c>
      <c r="K2612" s="1">
        <v>0.79</v>
      </c>
    </row>
    <row r="2613" spans="1:11" x14ac:dyDescent="0.25">
      <c r="A2613">
        <v>2613</v>
      </c>
      <c r="B2613" t="s">
        <v>2138</v>
      </c>
      <c r="C2613" t="s">
        <v>39</v>
      </c>
      <c r="D2613">
        <v>2009</v>
      </c>
      <c r="E2613" t="s">
        <v>22</v>
      </c>
      <c r="F2613" t="s">
        <v>191</v>
      </c>
      <c r="G2613" s="1">
        <v>0.32</v>
      </c>
      <c r="H2613" s="1">
        <v>0.2</v>
      </c>
      <c r="I2613" s="1">
        <v>0.21</v>
      </c>
      <c r="J2613" s="1">
        <v>0.06</v>
      </c>
      <c r="K2613" s="1">
        <v>0.79</v>
      </c>
    </row>
    <row r="2614" spans="1:11" x14ac:dyDescent="0.25">
      <c r="A2614">
        <v>2614</v>
      </c>
      <c r="B2614" t="s">
        <v>2139</v>
      </c>
      <c r="C2614" t="s">
        <v>46</v>
      </c>
      <c r="D2614">
        <v>2007</v>
      </c>
      <c r="E2614" t="s">
        <v>33</v>
      </c>
      <c r="F2614" t="s">
        <v>183</v>
      </c>
      <c r="G2614" s="1">
        <v>0.64</v>
      </c>
      <c r="H2614" s="1">
        <v>0.03</v>
      </c>
      <c r="I2614" s="1">
        <v>0.02</v>
      </c>
      <c r="J2614" s="1">
        <v>0.1</v>
      </c>
      <c r="K2614" s="1">
        <v>0.79</v>
      </c>
    </row>
    <row r="2615" spans="1:11" x14ac:dyDescent="0.25">
      <c r="A2615">
        <v>2615</v>
      </c>
      <c r="B2615" t="s">
        <v>2140</v>
      </c>
      <c r="C2615" t="s">
        <v>46</v>
      </c>
      <c r="D2615">
        <v>2000</v>
      </c>
      <c r="E2615" t="s">
        <v>33</v>
      </c>
      <c r="F2615" t="s">
        <v>92</v>
      </c>
      <c r="G2615" s="1">
        <v>0.28000000000000003</v>
      </c>
      <c r="H2615" s="1">
        <v>0.22</v>
      </c>
      <c r="I2615" s="1">
        <v>0.23</v>
      </c>
      <c r="J2615" s="1">
        <v>7.0000000000000007E-2</v>
      </c>
      <c r="K2615" s="1">
        <v>0.79</v>
      </c>
    </row>
    <row r="2616" spans="1:11" x14ac:dyDescent="0.25">
      <c r="A2616">
        <v>2616</v>
      </c>
      <c r="B2616" t="s">
        <v>1085</v>
      </c>
      <c r="C2616" t="s">
        <v>65</v>
      </c>
      <c r="D2616">
        <v>2014</v>
      </c>
      <c r="E2616" t="s">
        <v>22</v>
      </c>
      <c r="F2616" t="s">
        <v>191</v>
      </c>
      <c r="G2616" s="1">
        <v>0</v>
      </c>
      <c r="H2616" s="1">
        <v>0</v>
      </c>
      <c r="I2616" s="1">
        <v>0.79</v>
      </c>
      <c r="J2616" s="1">
        <v>0</v>
      </c>
      <c r="K2616" s="1">
        <v>0.79</v>
      </c>
    </row>
    <row r="2617" spans="1:11" x14ac:dyDescent="0.25">
      <c r="A2617">
        <v>2617</v>
      </c>
      <c r="B2617" t="s">
        <v>2141</v>
      </c>
      <c r="C2617" t="s">
        <v>12</v>
      </c>
      <c r="D2617">
        <v>2007</v>
      </c>
      <c r="E2617" t="s">
        <v>31</v>
      </c>
      <c r="F2617" t="s">
        <v>121</v>
      </c>
      <c r="G2617" s="1">
        <v>0.42</v>
      </c>
      <c r="H2617" s="1">
        <v>0.21</v>
      </c>
      <c r="I2617" s="1">
        <v>0.08</v>
      </c>
      <c r="J2617" s="1">
        <v>7.0000000000000007E-2</v>
      </c>
      <c r="K2617" s="1">
        <v>0.79</v>
      </c>
    </row>
    <row r="2618" spans="1:11" x14ac:dyDescent="0.25">
      <c r="A2618">
        <v>2618</v>
      </c>
      <c r="B2618" t="s">
        <v>2142</v>
      </c>
      <c r="C2618" t="s">
        <v>39</v>
      </c>
      <c r="D2618">
        <v>2013</v>
      </c>
      <c r="E2618" t="s">
        <v>43</v>
      </c>
      <c r="F2618" t="s">
        <v>649</v>
      </c>
      <c r="G2618" s="1">
        <v>0.44</v>
      </c>
      <c r="H2618" s="1">
        <v>0.27</v>
      </c>
      <c r="I2618" s="1">
        <v>0.01</v>
      </c>
      <c r="J2618" s="1">
        <v>7.0000000000000007E-2</v>
      </c>
      <c r="K2618" s="1">
        <v>0.79</v>
      </c>
    </row>
    <row r="2619" spans="1:11" x14ac:dyDescent="0.25">
      <c r="A2619">
        <v>2619</v>
      </c>
      <c r="B2619" t="s">
        <v>2143</v>
      </c>
      <c r="C2619" t="s">
        <v>26</v>
      </c>
      <c r="D2619">
        <v>2007</v>
      </c>
      <c r="E2619" t="s">
        <v>43</v>
      </c>
      <c r="F2619" t="s">
        <v>384</v>
      </c>
      <c r="G2619" s="1">
        <v>0.71</v>
      </c>
      <c r="H2619" s="1">
        <v>0.02</v>
      </c>
      <c r="I2619" s="1">
        <v>0</v>
      </c>
      <c r="J2619" s="1">
        <v>0.06</v>
      </c>
      <c r="K2619" s="1">
        <v>0.79</v>
      </c>
    </row>
    <row r="2620" spans="1:11" x14ac:dyDescent="0.25">
      <c r="A2620">
        <v>2620</v>
      </c>
      <c r="B2620" t="s">
        <v>2144</v>
      </c>
      <c r="C2620" t="s">
        <v>78</v>
      </c>
      <c r="D2620">
        <v>1998</v>
      </c>
      <c r="E2620" t="s">
        <v>13</v>
      </c>
      <c r="F2620" t="s">
        <v>14</v>
      </c>
      <c r="G2620" s="1">
        <v>0.75</v>
      </c>
      <c r="H2620" s="1">
        <v>0.03</v>
      </c>
      <c r="I2620" s="1">
        <v>0</v>
      </c>
      <c r="J2620" s="1">
        <v>0.01</v>
      </c>
      <c r="K2620" s="1">
        <v>0.79</v>
      </c>
    </row>
    <row r="2621" spans="1:11" x14ac:dyDescent="0.25">
      <c r="A2621">
        <v>2621</v>
      </c>
      <c r="B2621" t="s">
        <v>161</v>
      </c>
      <c r="C2621" t="s">
        <v>12</v>
      </c>
      <c r="D2621">
        <v>2011</v>
      </c>
      <c r="E2621" t="s">
        <v>13</v>
      </c>
      <c r="F2621" t="s">
        <v>110</v>
      </c>
      <c r="G2621" s="1">
        <v>0.16</v>
      </c>
      <c r="H2621" s="1">
        <v>0.52</v>
      </c>
      <c r="I2621" s="1">
        <v>0</v>
      </c>
      <c r="J2621" s="1">
        <v>0.11</v>
      </c>
      <c r="K2621" s="1">
        <v>0.79</v>
      </c>
    </row>
    <row r="2622" spans="1:11" x14ac:dyDescent="0.25">
      <c r="A2622">
        <v>2622</v>
      </c>
      <c r="B2622" t="s">
        <v>2145</v>
      </c>
      <c r="C2622" t="s">
        <v>39</v>
      </c>
      <c r="D2622">
        <v>2008</v>
      </c>
      <c r="E2622" t="s">
        <v>22</v>
      </c>
      <c r="F2622" t="s">
        <v>40</v>
      </c>
      <c r="G2622" s="1">
        <v>0.38</v>
      </c>
      <c r="H2622" s="1">
        <v>0.3</v>
      </c>
      <c r="I2622" s="1">
        <v>0.03</v>
      </c>
      <c r="J2622" s="1">
        <v>0.08</v>
      </c>
      <c r="K2622" s="1">
        <v>0.79</v>
      </c>
    </row>
    <row r="2623" spans="1:11" x14ac:dyDescent="0.25">
      <c r="A2623">
        <v>2623</v>
      </c>
      <c r="B2623" t="s">
        <v>2057</v>
      </c>
      <c r="C2623" t="s">
        <v>42</v>
      </c>
      <c r="D2623">
        <v>2008</v>
      </c>
      <c r="E2623" t="s">
        <v>211</v>
      </c>
      <c r="F2623" t="s">
        <v>44</v>
      </c>
      <c r="G2623" s="1">
        <v>0.49</v>
      </c>
      <c r="H2623" s="1">
        <v>0.19</v>
      </c>
      <c r="I2623" s="1">
        <v>0.01</v>
      </c>
      <c r="J2623" s="1">
        <v>0.1</v>
      </c>
      <c r="K2623" s="1">
        <v>0.79</v>
      </c>
    </row>
    <row r="2624" spans="1:11" x14ac:dyDescent="0.25">
      <c r="A2624">
        <v>2624</v>
      </c>
      <c r="B2624" t="s">
        <v>2146</v>
      </c>
      <c r="C2624" t="s">
        <v>46</v>
      </c>
      <c r="D2624">
        <v>2007</v>
      </c>
      <c r="E2624" t="s">
        <v>13</v>
      </c>
      <c r="F2624" t="s">
        <v>110</v>
      </c>
      <c r="G2624" s="1">
        <v>0.65</v>
      </c>
      <c r="H2624" s="1">
        <v>0.03</v>
      </c>
      <c r="I2624" s="1">
        <v>0</v>
      </c>
      <c r="J2624" s="1">
        <v>0.11</v>
      </c>
      <c r="K2624" s="1">
        <v>0.79</v>
      </c>
    </row>
    <row r="2625" spans="1:11" x14ac:dyDescent="0.25">
      <c r="A2625">
        <v>2625</v>
      </c>
      <c r="B2625" t="s">
        <v>398</v>
      </c>
      <c r="C2625" t="s">
        <v>113</v>
      </c>
      <c r="D2625">
        <v>2003</v>
      </c>
      <c r="E2625" t="s">
        <v>13</v>
      </c>
      <c r="F2625" t="s">
        <v>110</v>
      </c>
      <c r="G2625" s="1">
        <v>0.24</v>
      </c>
      <c r="H2625" s="1">
        <v>0.49</v>
      </c>
      <c r="I2625" s="1">
        <v>0</v>
      </c>
      <c r="J2625" s="1">
        <v>0.05</v>
      </c>
      <c r="K2625" s="1">
        <v>0.79</v>
      </c>
    </row>
    <row r="2626" spans="1:11" x14ac:dyDescent="0.25">
      <c r="A2626">
        <v>2626</v>
      </c>
      <c r="B2626" t="s">
        <v>2147</v>
      </c>
      <c r="C2626" t="s">
        <v>26</v>
      </c>
      <c r="D2626">
        <v>2008</v>
      </c>
      <c r="E2626" t="s">
        <v>13</v>
      </c>
      <c r="F2626" t="s">
        <v>14</v>
      </c>
      <c r="G2626" s="1">
        <v>0.22</v>
      </c>
      <c r="H2626" s="1">
        <v>0.32</v>
      </c>
      <c r="I2626" s="1">
        <v>0.17</v>
      </c>
      <c r="J2626" s="1">
        <v>7.0000000000000007E-2</v>
      </c>
      <c r="K2626" s="1">
        <v>0.79</v>
      </c>
    </row>
    <row r="2627" spans="1:11" x14ac:dyDescent="0.25">
      <c r="A2627">
        <v>2627</v>
      </c>
      <c r="B2627" t="s">
        <v>1422</v>
      </c>
      <c r="C2627" t="s">
        <v>39</v>
      </c>
      <c r="D2627">
        <v>2010</v>
      </c>
      <c r="E2627" t="s">
        <v>72</v>
      </c>
      <c r="F2627" t="s">
        <v>295</v>
      </c>
      <c r="G2627" s="1">
        <v>0.43</v>
      </c>
      <c r="H2627" s="1">
        <v>0.27</v>
      </c>
      <c r="I2627" s="1">
        <v>0.01</v>
      </c>
      <c r="J2627" s="1">
        <v>7.0000000000000007E-2</v>
      </c>
      <c r="K2627" s="1">
        <v>0.79</v>
      </c>
    </row>
    <row r="2628" spans="1:11" x14ac:dyDescent="0.25">
      <c r="A2628">
        <v>2628</v>
      </c>
      <c r="B2628" t="s">
        <v>2148</v>
      </c>
      <c r="C2628" t="s">
        <v>12</v>
      </c>
      <c r="D2628">
        <v>2011</v>
      </c>
      <c r="E2628" t="s">
        <v>43</v>
      </c>
      <c r="F2628" t="s">
        <v>14</v>
      </c>
      <c r="G2628" s="1">
        <v>0.27</v>
      </c>
      <c r="H2628" s="1">
        <v>0.2</v>
      </c>
      <c r="I2628" s="1">
        <v>0.27</v>
      </c>
      <c r="J2628" s="1">
        <v>0.05</v>
      </c>
      <c r="K2628" s="1">
        <v>0.79</v>
      </c>
    </row>
    <row r="2629" spans="1:11" x14ac:dyDescent="0.25">
      <c r="A2629">
        <v>2629</v>
      </c>
      <c r="B2629" t="s">
        <v>2149</v>
      </c>
      <c r="C2629" t="s">
        <v>65</v>
      </c>
      <c r="D2629">
        <v>2013</v>
      </c>
      <c r="E2629" t="s">
        <v>24</v>
      </c>
      <c r="F2629" t="s">
        <v>14</v>
      </c>
      <c r="G2629" s="1">
        <v>0</v>
      </c>
      <c r="H2629" s="1">
        <v>0.48</v>
      </c>
      <c r="I2629" s="1">
        <v>0.25</v>
      </c>
      <c r="J2629" s="1">
        <v>0.06</v>
      </c>
      <c r="K2629" s="1">
        <v>0.78</v>
      </c>
    </row>
    <row r="2630" spans="1:11" x14ac:dyDescent="0.25">
      <c r="A2630">
        <v>2630</v>
      </c>
      <c r="B2630" t="s">
        <v>2150</v>
      </c>
      <c r="C2630" t="s">
        <v>39</v>
      </c>
      <c r="D2630">
        <v>2006</v>
      </c>
      <c r="E2630" t="s">
        <v>43</v>
      </c>
      <c r="F2630" t="s">
        <v>92</v>
      </c>
      <c r="G2630" s="1">
        <v>0.67</v>
      </c>
      <c r="H2630" s="1">
        <v>0.05</v>
      </c>
      <c r="I2630" s="1">
        <v>0.01</v>
      </c>
      <c r="J2630" s="1">
        <v>0.06</v>
      </c>
      <c r="K2630" s="1">
        <v>0.78</v>
      </c>
    </row>
    <row r="2631" spans="1:11" x14ac:dyDescent="0.25">
      <c r="A2631">
        <v>2631</v>
      </c>
      <c r="B2631" t="s">
        <v>2151</v>
      </c>
      <c r="C2631" s="2">
        <v>2600</v>
      </c>
      <c r="D2631">
        <v>1982</v>
      </c>
      <c r="E2631" t="s">
        <v>31</v>
      </c>
      <c r="F2631" t="s">
        <v>127</v>
      </c>
      <c r="G2631" s="1">
        <v>0.73</v>
      </c>
      <c r="H2631" s="1">
        <v>0.04</v>
      </c>
      <c r="I2631" s="1">
        <v>0</v>
      </c>
      <c r="J2631" s="1">
        <v>0.01</v>
      </c>
      <c r="K2631" s="1">
        <v>0.78</v>
      </c>
    </row>
    <row r="2632" spans="1:11" x14ac:dyDescent="0.25">
      <c r="A2632">
        <v>2632</v>
      </c>
      <c r="B2632" t="s">
        <v>2152</v>
      </c>
      <c r="C2632" t="s">
        <v>39</v>
      </c>
      <c r="D2632">
        <v>2008</v>
      </c>
      <c r="E2632" t="s">
        <v>28</v>
      </c>
      <c r="F2632" t="s">
        <v>40</v>
      </c>
      <c r="G2632" s="1">
        <v>0.12</v>
      </c>
      <c r="H2632" s="1">
        <v>0.56000000000000005</v>
      </c>
      <c r="I2632" s="1">
        <v>0</v>
      </c>
      <c r="J2632" s="1">
        <v>0.1</v>
      </c>
      <c r="K2632" s="1">
        <v>0.78</v>
      </c>
    </row>
    <row r="2633" spans="1:11" x14ac:dyDescent="0.25">
      <c r="A2633">
        <v>2633</v>
      </c>
      <c r="B2633" t="s">
        <v>2153</v>
      </c>
      <c r="C2633" t="s">
        <v>55</v>
      </c>
      <c r="D2633">
        <v>2002</v>
      </c>
      <c r="E2633" t="s">
        <v>2</v>
      </c>
      <c r="F2633" t="s">
        <v>259</v>
      </c>
      <c r="G2633" s="1">
        <v>0.56000000000000005</v>
      </c>
      <c r="H2633" s="1">
        <v>0.21</v>
      </c>
      <c r="I2633" s="1">
        <v>0</v>
      </c>
      <c r="J2633" s="1">
        <v>0.01</v>
      </c>
      <c r="K2633" s="1">
        <v>0.78</v>
      </c>
    </row>
    <row r="2634" spans="1:11" x14ac:dyDescent="0.25">
      <c r="A2634">
        <v>2634</v>
      </c>
      <c r="B2634" t="s">
        <v>2154</v>
      </c>
      <c r="C2634" t="s">
        <v>26</v>
      </c>
      <c r="D2634">
        <v>2006</v>
      </c>
      <c r="E2634" t="s">
        <v>31</v>
      </c>
      <c r="F2634" t="s">
        <v>14</v>
      </c>
      <c r="G2634" s="1">
        <v>0.57999999999999996</v>
      </c>
      <c r="H2634" s="1">
        <v>0.04</v>
      </c>
      <c r="I2634" s="1">
        <v>0.11</v>
      </c>
      <c r="J2634" s="1">
        <v>0.06</v>
      </c>
      <c r="K2634" s="1">
        <v>0.78</v>
      </c>
    </row>
    <row r="2635" spans="1:11" x14ac:dyDescent="0.25">
      <c r="A2635">
        <v>2635</v>
      </c>
      <c r="B2635" t="s">
        <v>2155</v>
      </c>
      <c r="C2635" t="s">
        <v>118</v>
      </c>
      <c r="D2635">
        <v>1992</v>
      </c>
      <c r="E2635" t="s">
        <v>83</v>
      </c>
      <c r="F2635" t="s">
        <v>197</v>
      </c>
      <c r="G2635" s="1">
        <v>0.01</v>
      </c>
      <c r="H2635" s="1">
        <v>0.77</v>
      </c>
      <c r="I2635" s="1">
        <v>0</v>
      </c>
      <c r="J2635" s="1">
        <v>0</v>
      </c>
      <c r="K2635" s="1">
        <v>0.78</v>
      </c>
    </row>
    <row r="2636" spans="1:11" x14ac:dyDescent="0.25">
      <c r="A2636">
        <v>2636</v>
      </c>
      <c r="B2636" t="s">
        <v>2156</v>
      </c>
      <c r="C2636" t="s">
        <v>86</v>
      </c>
      <c r="D2636">
        <v>1994</v>
      </c>
      <c r="E2636" t="s">
        <v>31</v>
      </c>
      <c r="F2636" t="s">
        <v>786</v>
      </c>
      <c r="G2636" s="1">
        <v>0.43</v>
      </c>
      <c r="H2636" s="1">
        <v>0.3</v>
      </c>
      <c r="I2636" s="1">
        <v>0</v>
      </c>
      <c r="J2636" s="1">
        <v>0.05</v>
      </c>
      <c r="K2636" s="1">
        <v>0.78</v>
      </c>
    </row>
    <row r="2637" spans="1:11" x14ac:dyDescent="0.25">
      <c r="A2637">
        <v>2637</v>
      </c>
      <c r="B2637" t="s">
        <v>2157</v>
      </c>
      <c r="C2637" t="s">
        <v>46</v>
      </c>
      <c r="D2637">
        <v>2007</v>
      </c>
      <c r="E2637" t="s">
        <v>28</v>
      </c>
      <c r="F2637" t="s">
        <v>59</v>
      </c>
      <c r="G2637" s="1">
        <v>0.17</v>
      </c>
      <c r="H2637" s="1">
        <v>0</v>
      </c>
      <c r="I2637" s="1">
        <v>0</v>
      </c>
      <c r="J2637" s="1">
        <v>0.61</v>
      </c>
      <c r="K2637" s="1">
        <v>0.78</v>
      </c>
    </row>
    <row r="2638" spans="1:11" x14ac:dyDescent="0.25">
      <c r="A2638">
        <v>2638</v>
      </c>
      <c r="B2638" t="s">
        <v>2158</v>
      </c>
      <c r="C2638" t="s">
        <v>26</v>
      </c>
      <c r="D2638">
        <v>2009</v>
      </c>
      <c r="E2638" t="s">
        <v>24</v>
      </c>
      <c r="F2638" t="s">
        <v>92</v>
      </c>
      <c r="G2638" s="1">
        <v>0.41</v>
      </c>
      <c r="H2638" s="1">
        <v>0.3</v>
      </c>
      <c r="I2638" s="1">
        <v>0</v>
      </c>
      <c r="J2638" s="1">
        <v>7.0000000000000007E-2</v>
      </c>
      <c r="K2638" s="1">
        <v>0.78</v>
      </c>
    </row>
    <row r="2639" spans="1:11" x14ac:dyDescent="0.25">
      <c r="A2639">
        <v>2639</v>
      </c>
      <c r="B2639" t="s">
        <v>2159</v>
      </c>
      <c r="C2639" t="s">
        <v>26</v>
      </c>
      <c r="D2639">
        <v>2008</v>
      </c>
      <c r="E2639" t="s">
        <v>83</v>
      </c>
      <c r="F2639" t="s">
        <v>384</v>
      </c>
      <c r="G2639" s="1">
        <v>0.72</v>
      </c>
      <c r="H2639" s="1">
        <v>0</v>
      </c>
      <c r="I2639" s="1">
        <v>0</v>
      </c>
      <c r="J2639" s="1">
        <v>0.06</v>
      </c>
      <c r="K2639" s="1">
        <v>0.78</v>
      </c>
    </row>
    <row r="2640" spans="1:11" x14ac:dyDescent="0.25">
      <c r="A2640">
        <v>2640</v>
      </c>
      <c r="B2640" t="s">
        <v>2160</v>
      </c>
      <c r="C2640" t="s">
        <v>12</v>
      </c>
      <c r="D2640">
        <v>2009</v>
      </c>
      <c r="E2640" t="s">
        <v>28</v>
      </c>
      <c r="F2640" t="s">
        <v>2161</v>
      </c>
      <c r="G2640" s="1">
        <v>0</v>
      </c>
      <c r="H2640" s="1">
        <v>0.69</v>
      </c>
      <c r="I2640" s="1">
        <v>0</v>
      </c>
      <c r="J2640" s="1">
        <v>0.09</v>
      </c>
      <c r="K2640" s="1">
        <v>0.78</v>
      </c>
    </row>
    <row r="2641" spans="1:11" x14ac:dyDescent="0.25">
      <c r="A2641">
        <v>2641</v>
      </c>
      <c r="B2641" t="s">
        <v>2162</v>
      </c>
      <c r="C2641" t="s">
        <v>86</v>
      </c>
      <c r="D2641">
        <v>1999</v>
      </c>
      <c r="E2641" t="s">
        <v>72</v>
      </c>
      <c r="F2641" t="s">
        <v>175</v>
      </c>
      <c r="G2641" s="1">
        <v>0.43</v>
      </c>
      <c r="H2641" s="1">
        <v>0.3</v>
      </c>
      <c r="I2641" s="1">
        <v>0</v>
      </c>
      <c r="J2641" s="1">
        <v>0.05</v>
      </c>
      <c r="K2641" s="1">
        <v>0.78</v>
      </c>
    </row>
    <row r="2642" spans="1:11" x14ac:dyDescent="0.25">
      <c r="A2642">
        <v>2642</v>
      </c>
      <c r="B2642" t="s">
        <v>2163</v>
      </c>
      <c r="C2642" t="s">
        <v>42</v>
      </c>
      <c r="D2642">
        <v>2012</v>
      </c>
      <c r="E2642" t="s">
        <v>43</v>
      </c>
      <c r="F2642" t="s">
        <v>59</v>
      </c>
      <c r="G2642" s="1">
        <v>0.72</v>
      </c>
      <c r="H2642" s="1">
        <v>0</v>
      </c>
      <c r="I2642" s="1">
        <v>0</v>
      </c>
      <c r="J2642" s="1">
        <v>0.06</v>
      </c>
      <c r="K2642" s="1">
        <v>0.78</v>
      </c>
    </row>
    <row r="2643" spans="1:11" x14ac:dyDescent="0.25">
      <c r="A2643">
        <v>2643</v>
      </c>
      <c r="B2643" t="s">
        <v>2164</v>
      </c>
      <c r="C2643" t="s">
        <v>86</v>
      </c>
      <c r="D2643">
        <v>1997</v>
      </c>
      <c r="E2643" t="s">
        <v>211</v>
      </c>
      <c r="F2643" t="s">
        <v>110</v>
      </c>
      <c r="G2643" s="1">
        <v>0.43</v>
      </c>
      <c r="H2643" s="1">
        <v>0.28999999999999998</v>
      </c>
      <c r="I2643" s="1">
        <v>0</v>
      </c>
      <c r="J2643" s="1">
        <v>0.05</v>
      </c>
      <c r="K2643" s="1">
        <v>0.78</v>
      </c>
    </row>
    <row r="2644" spans="1:11" x14ac:dyDescent="0.25">
      <c r="A2644">
        <v>2644</v>
      </c>
      <c r="B2644" t="s">
        <v>2165</v>
      </c>
      <c r="C2644" t="s">
        <v>26</v>
      </c>
      <c r="D2644">
        <v>2010</v>
      </c>
      <c r="E2644" t="s">
        <v>24</v>
      </c>
      <c r="F2644" t="s">
        <v>14</v>
      </c>
      <c r="G2644" s="1">
        <v>0.28999999999999998</v>
      </c>
      <c r="H2644" s="1">
        <v>0.3</v>
      </c>
      <c r="I2644" s="1">
        <v>0.12</v>
      </c>
      <c r="J2644" s="1">
        <v>7.0000000000000007E-2</v>
      </c>
      <c r="K2644" s="1">
        <v>0.78</v>
      </c>
    </row>
    <row r="2645" spans="1:11" x14ac:dyDescent="0.25">
      <c r="A2645">
        <v>2645</v>
      </c>
      <c r="B2645" t="s">
        <v>2166</v>
      </c>
      <c r="C2645" t="s">
        <v>67</v>
      </c>
      <c r="D2645">
        <v>2015</v>
      </c>
      <c r="E2645" t="s">
        <v>13</v>
      </c>
      <c r="F2645" t="s">
        <v>183</v>
      </c>
      <c r="G2645" s="1">
        <v>0.13</v>
      </c>
      <c r="H2645" s="1">
        <v>0.42</v>
      </c>
      <c r="I2645" s="1">
        <v>0.13</v>
      </c>
      <c r="J2645" s="1">
        <v>0.1</v>
      </c>
      <c r="K2645" s="1">
        <v>0.78</v>
      </c>
    </row>
    <row r="2646" spans="1:11" x14ac:dyDescent="0.25">
      <c r="A2646">
        <v>2646</v>
      </c>
      <c r="B2646" t="s">
        <v>2167</v>
      </c>
      <c r="C2646" t="s">
        <v>129</v>
      </c>
      <c r="D2646">
        <v>2006</v>
      </c>
      <c r="E2646" t="s">
        <v>211</v>
      </c>
      <c r="F2646" t="s">
        <v>384</v>
      </c>
      <c r="G2646" s="1">
        <v>0.11</v>
      </c>
      <c r="H2646" s="1">
        <v>0.43</v>
      </c>
      <c r="I2646" s="1">
        <v>0</v>
      </c>
      <c r="J2646" s="1">
        <v>0.24</v>
      </c>
      <c r="K2646" s="1">
        <v>0.78</v>
      </c>
    </row>
    <row r="2647" spans="1:11" x14ac:dyDescent="0.25">
      <c r="A2647">
        <v>2647</v>
      </c>
      <c r="B2647" t="s">
        <v>2168</v>
      </c>
      <c r="C2647" t="s">
        <v>129</v>
      </c>
      <c r="D2647">
        <v>2009</v>
      </c>
      <c r="E2647" t="s">
        <v>31</v>
      </c>
      <c r="F2647" t="s">
        <v>195</v>
      </c>
      <c r="G2647" s="1">
        <v>0.38</v>
      </c>
      <c r="H2647" s="1">
        <v>0.24</v>
      </c>
      <c r="I2647" s="1">
        <v>0</v>
      </c>
      <c r="J2647" s="1">
        <v>0.16</v>
      </c>
      <c r="K2647" s="1">
        <v>0.78</v>
      </c>
    </row>
    <row r="2648" spans="1:11" x14ac:dyDescent="0.25">
      <c r="A2648">
        <v>2648</v>
      </c>
      <c r="B2648" t="s">
        <v>2169</v>
      </c>
      <c r="C2648" t="s">
        <v>39</v>
      </c>
      <c r="D2648">
        <v>2011</v>
      </c>
      <c r="E2648" t="s">
        <v>13</v>
      </c>
      <c r="F2648" t="s">
        <v>384</v>
      </c>
      <c r="G2648" s="1">
        <v>0.53</v>
      </c>
      <c r="H2648" s="1">
        <v>0.19</v>
      </c>
      <c r="I2648" s="1">
        <v>0</v>
      </c>
      <c r="J2648" s="1">
        <v>0.06</v>
      </c>
      <c r="K2648" s="1">
        <v>0.78</v>
      </c>
    </row>
    <row r="2649" spans="1:11" x14ac:dyDescent="0.25">
      <c r="A2649">
        <v>2649</v>
      </c>
      <c r="B2649" t="s">
        <v>1478</v>
      </c>
      <c r="C2649" t="s">
        <v>39</v>
      </c>
      <c r="D2649">
        <v>2012</v>
      </c>
      <c r="E2649" t="s">
        <v>43</v>
      </c>
      <c r="F2649" t="s">
        <v>175</v>
      </c>
      <c r="G2649" s="1">
        <v>0.55000000000000004</v>
      </c>
      <c r="H2649" s="1">
        <v>0.15</v>
      </c>
      <c r="I2649" s="1">
        <v>0.03</v>
      </c>
      <c r="J2649" s="1">
        <v>0.06</v>
      </c>
      <c r="K2649" s="1">
        <v>0.78</v>
      </c>
    </row>
    <row r="2650" spans="1:11" x14ac:dyDescent="0.25">
      <c r="A2650">
        <v>2650</v>
      </c>
      <c r="B2650" t="s">
        <v>2170</v>
      </c>
      <c r="C2650" t="s">
        <v>46</v>
      </c>
      <c r="D2650">
        <v>2006</v>
      </c>
      <c r="E2650" t="s">
        <v>13</v>
      </c>
      <c r="F2650" t="s">
        <v>44</v>
      </c>
      <c r="G2650" s="1">
        <v>0.65</v>
      </c>
      <c r="H2650" s="1">
        <v>0.02</v>
      </c>
      <c r="I2650" s="1">
        <v>0</v>
      </c>
      <c r="J2650" s="1">
        <v>0.11</v>
      </c>
      <c r="K2650" s="1">
        <v>0.78</v>
      </c>
    </row>
    <row r="2651" spans="1:11" x14ac:dyDescent="0.25">
      <c r="A2651">
        <v>2651</v>
      </c>
      <c r="B2651" t="s">
        <v>639</v>
      </c>
      <c r="C2651" t="s">
        <v>129</v>
      </c>
      <c r="D2651">
        <v>2008</v>
      </c>
      <c r="E2651" t="s">
        <v>18</v>
      </c>
      <c r="F2651" t="s">
        <v>110</v>
      </c>
      <c r="G2651" s="1">
        <v>0.24</v>
      </c>
      <c r="H2651" s="1">
        <v>0.33</v>
      </c>
      <c r="I2651" s="1">
        <v>0.01</v>
      </c>
      <c r="J2651" s="1">
        <v>0.2</v>
      </c>
      <c r="K2651" s="1">
        <v>0.78</v>
      </c>
    </row>
    <row r="2652" spans="1:11" x14ac:dyDescent="0.25">
      <c r="A2652">
        <v>2652</v>
      </c>
      <c r="B2652" t="s">
        <v>744</v>
      </c>
      <c r="C2652" t="s">
        <v>39</v>
      </c>
      <c r="D2652">
        <v>2010</v>
      </c>
      <c r="E2652" t="s">
        <v>43</v>
      </c>
      <c r="F2652" t="s">
        <v>450</v>
      </c>
      <c r="G2652" s="1">
        <v>0.41</v>
      </c>
      <c r="H2652" s="1">
        <v>0.28999999999999998</v>
      </c>
      <c r="I2652" s="1">
        <v>0</v>
      </c>
      <c r="J2652" s="1">
        <v>7.0000000000000007E-2</v>
      </c>
      <c r="K2652" s="1">
        <v>0.78</v>
      </c>
    </row>
    <row r="2653" spans="1:11" x14ac:dyDescent="0.25">
      <c r="A2653">
        <v>2653</v>
      </c>
      <c r="B2653" t="s">
        <v>2171</v>
      </c>
      <c r="C2653" t="s">
        <v>48</v>
      </c>
      <c r="D2653">
        <v>1993</v>
      </c>
      <c r="E2653" t="s">
        <v>22</v>
      </c>
      <c r="F2653" t="s">
        <v>2090</v>
      </c>
      <c r="G2653" s="1">
        <v>0</v>
      </c>
      <c r="H2653" s="1">
        <v>0</v>
      </c>
      <c r="I2653" s="1">
        <v>0.78</v>
      </c>
      <c r="J2653" s="1">
        <v>0</v>
      </c>
      <c r="K2653" s="1">
        <v>0.78</v>
      </c>
    </row>
    <row r="2654" spans="1:11" x14ac:dyDescent="0.25">
      <c r="A2654">
        <v>2654</v>
      </c>
      <c r="B2654" t="s">
        <v>2172</v>
      </c>
      <c r="C2654" s="2">
        <v>2600</v>
      </c>
      <c r="D2654">
        <v>1983</v>
      </c>
      <c r="E2654" t="s">
        <v>24</v>
      </c>
      <c r="F2654" t="s">
        <v>127</v>
      </c>
      <c r="G2654" s="1">
        <v>0.72</v>
      </c>
      <c r="H2654" s="1">
        <v>0.05</v>
      </c>
      <c r="I2654" s="1">
        <v>0</v>
      </c>
      <c r="J2654" s="1">
        <v>0.01</v>
      </c>
      <c r="K2654" s="1">
        <v>0.78</v>
      </c>
    </row>
    <row r="2655" spans="1:11" x14ac:dyDescent="0.25">
      <c r="A2655">
        <v>2655</v>
      </c>
      <c r="B2655" t="s">
        <v>421</v>
      </c>
      <c r="C2655" t="s">
        <v>146</v>
      </c>
      <c r="D2655">
        <v>2002</v>
      </c>
      <c r="E2655" t="s">
        <v>31</v>
      </c>
      <c r="F2655" t="s">
        <v>110</v>
      </c>
      <c r="G2655" s="1">
        <v>0.6</v>
      </c>
      <c r="H2655" s="1">
        <v>0.16</v>
      </c>
      <c r="I2655" s="1">
        <v>0</v>
      </c>
      <c r="J2655" s="1">
        <v>0.02</v>
      </c>
      <c r="K2655" s="1">
        <v>0.78</v>
      </c>
    </row>
    <row r="2656" spans="1:11" x14ac:dyDescent="0.25">
      <c r="A2656">
        <v>2656</v>
      </c>
      <c r="B2656" t="s">
        <v>2173</v>
      </c>
      <c r="C2656" t="s">
        <v>39</v>
      </c>
      <c r="D2656">
        <v>2008</v>
      </c>
      <c r="E2656" t="s">
        <v>2</v>
      </c>
      <c r="F2656" t="s">
        <v>40</v>
      </c>
      <c r="G2656" s="1">
        <v>0.32</v>
      </c>
      <c r="H2656" s="1">
        <v>0.36</v>
      </c>
      <c r="I2656" s="1">
        <v>0</v>
      </c>
      <c r="J2656" s="1">
        <v>0.09</v>
      </c>
      <c r="K2656" s="1">
        <v>0.78</v>
      </c>
    </row>
    <row r="2657" spans="1:11" x14ac:dyDescent="0.25">
      <c r="A2657">
        <v>2657</v>
      </c>
      <c r="B2657" t="s">
        <v>2174</v>
      </c>
      <c r="C2657" t="s">
        <v>86</v>
      </c>
      <c r="D2657">
        <v>1998</v>
      </c>
      <c r="E2657" t="s">
        <v>13</v>
      </c>
      <c r="F2657" t="s">
        <v>59</v>
      </c>
      <c r="G2657" s="1">
        <v>0.43</v>
      </c>
      <c r="H2657" s="1">
        <v>0.28999999999999998</v>
      </c>
      <c r="I2657" s="1">
        <v>0</v>
      </c>
      <c r="J2657" s="1">
        <v>0.05</v>
      </c>
      <c r="K2657" s="1">
        <v>0.78</v>
      </c>
    </row>
    <row r="2658" spans="1:11" x14ac:dyDescent="0.25">
      <c r="A2658">
        <v>2658</v>
      </c>
      <c r="B2658" t="s">
        <v>1893</v>
      </c>
      <c r="C2658" t="s">
        <v>39</v>
      </c>
      <c r="D2658">
        <v>2009</v>
      </c>
      <c r="E2658" t="s">
        <v>43</v>
      </c>
      <c r="F2658" t="s">
        <v>92</v>
      </c>
      <c r="G2658" s="1">
        <v>0.34</v>
      </c>
      <c r="H2658" s="1">
        <v>0.35</v>
      </c>
      <c r="I2658" s="1">
        <v>0</v>
      </c>
      <c r="J2658" s="1">
        <v>0.08</v>
      </c>
      <c r="K2658" s="1">
        <v>0.78</v>
      </c>
    </row>
    <row r="2659" spans="1:11" x14ac:dyDescent="0.25">
      <c r="A2659">
        <v>2659</v>
      </c>
      <c r="B2659" t="s">
        <v>2175</v>
      </c>
      <c r="C2659" t="s">
        <v>12</v>
      </c>
      <c r="D2659">
        <v>2009</v>
      </c>
      <c r="E2659" t="s">
        <v>43</v>
      </c>
      <c r="F2659" t="s">
        <v>110</v>
      </c>
      <c r="G2659" s="1">
        <v>0.28000000000000003</v>
      </c>
      <c r="H2659" s="1">
        <v>0.4</v>
      </c>
      <c r="I2659" s="1">
        <v>0</v>
      </c>
      <c r="J2659" s="1">
        <v>0.09</v>
      </c>
      <c r="K2659" s="1">
        <v>0.77</v>
      </c>
    </row>
    <row r="2660" spans="1:11" x14ac:dyDescent="0.25">
      <c r="A2660">
        <v>2660</v>
      </c>
      <c r="B2660" t="s">
        <v>1674</v>
      </c>
      <c r="C2660" t="s">
        <v>12</v>
      </c>
      <c r="D2660">
        <v>2009</v>
      </c>
      <c r="E2660" t="s">
        <v>28</v>
      </c>
      <c r="F2660" t="s">
        <v>61</v>
      </c>
      <c r="G2660" s="1">
        <v>0.47</v>
      </c>
      <c r="H2660" s="1">
        <v>0.23</v>
      </c>
      <c r="I2660" s="1">
        <v>0</v>
      </c>
      <c r="J2660" s="1">
        <v>7.0000000000000007E-2</v>
      </c>
      <c r="K2660" s="1">
        <v>0.77</v>
      </c>
    </row>
    <row r="2661" spans="1:11" x14ac:dyDescent="0.25">
      <c r="A2661">
        <v>2661</v>
      </c>
      <c r="B2661" t="s">
        <v>2176</v>
      </c>
      <c r="C2661" t="s">
        <v>39</v>
      </c>
      <c r="D2661">
        <v>2005</v>
      </c>
      <c r="E2661" t="s">
        <v>31</v>
      </c>
      <c r="F2661" t="s">
        <v>40</v>
      </c>
      <c r="G2661" s="1">
        <v>0.66</v>
      </c>
      <c r="H2661" s="1">
        <v>0.02</v>
      </c>
      <c r="I2661" s="1">
        <v>0.03</v>
      </c>
      <c r="J2661" s="1">
        <v>0.06</v>
      </c>
      <c r="K2661" s="1">
        <v>0.77</v>
      </c>
    </row>
    <row r="2662" spans="1:11" x14ac:dyDescent="0.25">
      <c r="A2662">
        <v>2662</v>
      </c>
      <c r="B2662" t="s">
        <v>2177</v>
      </c>
      <c r="C2662" s="2">
        <v>2600</v>
      </c>
      <c r="D2662">
        <v>1982</v>
      </c>
      <c r="E2662" t="s">
        <v>31</v>
      </c>
      <c r="F2662" t="s">
        <v>127</v>
      </c>
      <c r="G2662" s="1">
        <v>0.72</v>
      </c>
      <c r="H2662" s="1">
        <v>0.05</v>
      </c>
      <c r="I2662" s="1">
        <v>0</v>
      </c>
      <c r="J2662" s="1">
        <v>0.01</v>
      </c>
      <c r="K2662" s="1">
        <v>0.77</v>
      </c>
    </row>
    <row r="2663" spans="1:11" x14ac:dyDescent="0.25">
      <c r="A2663">
        <v>2663</v>
      </c>
      <c r="B2663" t="s">
        <v>2178</v>
      </c>
      <c r="C2663" t="s">
        <v>86</v>
      </c>
      <c r="D2663">
        <v>1996</v>
      </c>
      <c r="E2663" t="s">
        <v>18</v>
      </c>
      <c r="F2663" t="s">
        <v>110</v>
      </c>
      <c r="G2663" s="1">
        <v>0.43</v>
      </c>
      <c r="H2663" s="1">
        <v>0.28999999999999998</v>
      </c>
      <c r="I2663" s="1">
        <v>0</v>
      </c>
      <c r="J2663" s="1">
        <v>0.05</v>
      </c>
      <c r="K2663" s="1">
        <v>0.77</v>
      </c>
    </row>
    <row r="2664" spans="1:11" x14ac:dyDescent="0.25">
      <c r="A2664">
        <v>2664</v>
      </c>
      <c r="B2664" t="s">
        <v>2179</v>
      </c>
      <c r="C2664" t="s">
        <v>86</v>
      </c>
      <c r="D2664">
        <v>2000</v>
      </c>
      <c r="E2664" t="s">
        <v>28</v>
      </c>
      <c r="F2664" t="s">
        <v>2065</v>
      </c>
      <c r="G2664" s="1">
        <v>0.43</v>
      </c>
      <c r="H2664" s="1">
        <v>0.28999999999999998</v>
      </c>
      <c r="I2664" s="1">
        <v>0</v>
      </c>
      <c r="J2664" s="1">
        <v>0.05</v>
      </c>
      <c r="K2664" s="1">
        <v>0.77</v>
      </c>
    </row>
    <row r="2665" spans="1:11" x14ac:dyDescent="0.25">
      <c r="A2665">
        <v>2665</v>
      </c>
      <c r="B2665" t="s">
        <v>722</v>
      </c>
      <c r="C2665" t="s">
        <v>140</v>
      </c>
      <c r="D2665">
        <v>2013</v>
      </c>
      <c r="E2665" t="s">
        <v>13</v>
      </c>
      <c r="F2665" t="s">
        <v>110</v>
      </c>
      <c r="G2665" s="1">
        <v>0.67</v>
      </c>
      <c r="H2665" s="1">
        <v>0.05</v>
      </c>
      <c r="I2665" s="1">
        <v>0</v>
      </c>
      <c r="J2665" s="1">
        <v>0.05</v>
      </c>
      <c r="K2665" s="1">
        <v>0.77</v>
      </c>
    </row>
    <row r="2666" spans="1:11" x14ac:dyDescent="0.25">
      <c r="A2666">
        <v>2666</v>
      </c>
      <c r="B2666" t="s">
        <v>2180</v>
      </c>
      <c r="C2666" s="2">
        <v>2600</v>
      </c>
      <c r="D2666">
        <v>1981</v>
      </c>
      <c r="E2666" t="s">
        <v>43</v>
      </c>
      <c r="F2666" t="s">
        <v>2181</v>
      </c>
      <c r="G2666" s="1">
        <v>0.72</v>
      </c>
      <c r="H2666" s="1">
        <v>0.04</v>
      </c>
      <c r="I2666" s="1">
        <v>0</v>
      </c>
      <c r="J2666" s="1">
        <v>0.01</v>
      </c>
      <c r="K2666" s="1">
        <v>0.77</v>
      </c>
    </row>
    <row r="2667" spans="1:11" x14ac:dyDescent="0.25">
      <c r="A2667">
        <v>2667</v>
      </c>
      <c r="B2667" t="s">
        <v>769</v>
      </c>
      <c r="C2667" t="s">
        <v>129</v>
      </c>
      <c r="D2667">
        <v>2008</v>
      </c>
      <c r="E2667" t="s">
        <v>18</v>
      </c>
      <c r="F2667" t="s">
        <v>110</v>
      </c>
      <c r="G2667" s="1">
        <v>0.23</v>
      </c>
      <c r="H2667" s="1">
        <v>0.32</v>
      </c>
      <c r="I2667" s="1">
        <v>0.03</v>
      </c>
      <c r="J2667" s="1">
        <v>0.19</v>
      </c>
      <c r="K2667" s="1">
        <v>0.77</v>
      </c>
    </row>
    <row r="2668" spans="1:11" x14ac:dyDescent="0.25">
      <c r="A2668">
        <v>2668</v>
      </c>
      <c r="B2668" t="s">
        <v>2037</v>
      </c>
      <c r="C2668" t="s">
        <v>42</v>
      </c>
      <c r="D2668">
        <v>2011</v>
      </c>
      <c r="E2668" t="s">
        <v>31</v>
      </c>
      <c r="F2668" t="s">
        <v>44</v>
      </c>
      <c r="G2668" s="1">
        <v>0.33</v>
      </c>
      <c r="H2668" s="1">
        <v>0.31</v>
      </c>
      <c r="I2668" s="1">
        <v>0</v>
      </c>
      <c r="J2668" s="1">
        <v>0.12</v>
      </c>
      <c r="K2668" s="1">
        <v>0.77</v>
      </c>
    </row>
    <row r="2669" spans="1:11" x14ac:dyDescent="0.25">
      <c r="A2669">
        <v>2669</v>
      </c>
      <c r="B2669" t="s">
        <v>2182</v>
      </c>
      <c r="C2669" t="s">
        <v>692</v>
      </c>
      <c r="D2669">
        <v>2014</v>
      </c>
      <c r="E2669" t="s">
        <v>22</v>
      </c>
      <c r="F2669" t="s">
        <v>59</v>
      </c>
      <c r="G2669" s="1">
        <v>0.22</v>
      </c>
      <c r="H2669" s="1">
        <v>0.14000000000000001</v>
      </c>
      <c r="I2669" s="1">
        <v>0.32</v>
      </c>
      <c r="J2669" s="1">
        <v>0.1</v>
      </c>
      <c r="K2669" s="1">
        <v>0.77</v>
      </c>
    </row>
    <row r="2670" spans="1:11" x14ac:dyDescent="0.25">
      <c r="A2670">
        <v>2670</v>
      </c>
      <c r="B2670" t="s">
        <v>2183</v>
      </c>
      <c r="C2670" t="s">
        <v>46</v>
      </c>
      <c r="D2670">
        <v>2005</v>
      </c>
      <c r="E2670" t="s">
        <v>72</v>
      </c>
      <c r="F2670" t="s">
        <v>110</v>
      </c>
      <c r="G2670" s="1">
        <v>0.64</v>
      </c>
      <c r="H2670" s="1">
        <v>0.02</v>
      </c>
      <c r="I2670" s="1">
        <v>0</v>
      </c>
      <c r="J2670" s="1">
        <v>0.1</v>
      </c>
      <c r="K2670" s="1">
        <v>0.77</v>
      </c>
    </row>
    <row r="2671" spans="1:11" x14ac:dyDescent="0.25">
      <c r="A2671">
        <v>2671</v>
      </c>
      <c r="B2671" t="s">
        <v>2184</v>
      </c>
      <c r="C2671" s="2">
        <v>2600</v>
      </c>
      <c r="D2671">
        <v>1980</v>
      </c>
      <c r="E2671" t="s">
        <v>72</v>
      </c>
      <c r="F2671" t="s">
        <v>61</v>
      </c>
      <c r="G2671" s="1">
        <v>0.72</v>
      </c>
      <c r="H2671" s="1">
        <v>0.04</v>
      </c>
      <c r="I2671" s="1">
        <v>0</v>
      </c>
      <c r="J2671" s="1">
        <v>0.01</v>
      </c>
      <c r="K2671" s="1">
        <v>0.77</v>
      </c>
    </row>
    <row r="2672" spans="1:11" x14ac:dyDescent="0.25">
      <c r="A2672">
        <v>2672</v>
      </c>
      <c r="B2672" t="s">
        <v>2185</v>
      </c>
      <c r="C2672" t="s">
        <v>86</v>
      </c>
      <c r="D2672">
        <v>1999</v>
      </c>
      <c r="E2672" t="s">
        <v>18</v>
      </c>
      <c r="F2672" t="s">
        <v>110</v>
      </c>
      <c r="G2672" s="1">
        <v>0.43</v>
      </c>
      <c r="H2672" s="1">
        <v>0.28999999999999998</v>
      </c>
      <c r="I2672" s="1">
        <v>0</v>
      </c>
      <c r="J2672" s="1">
        <v>0.05</v>
      </c>
      <c r="K2672" s="1">
        <v>0.77</v>
      </c>
    </row>
    <row r="2673" spans="1:11" x14ac:dyDescent="0.25">
      <c r="A2673">
        <v>2673</v>
      </c>
      <c r="B2673" t="s">
        <v>2186</v>
      </c>
      <c r="C2673" t="s">
        <v>42</v>
      </c>
      <c r="D2673">
        <v>2009</v>
      </c>
      <c r="E2673" t="s">
        <v>72</v>
      </c>
      <c r="F2673" t="s">
        <v>295</v>
      </c>
      <c r="G2673" s="1">
        <v>0.37</v>
      </c>
      <c r="H2673" s="1">
        <v>0.19</v>
      </c>
      <c r="I2673" s="1">
        <v>0.11</v>
      </c>
      <c r="J2673" s="1">
        <v>0.1</v>
      </c>
      <c r="K2673" s="1">
        <v>0.77</v>
      </c>
    </row>
    <row r="2674" spans="1:11" x14ac:dyDescent="0.25">
      <c r="A2674">
        <v>2674</v>
      </c>
      <c r="B2674" t="s">
        <v>2187</v>
      </c>
      <c r="C2674" s="2">
        <v>2600</v>
      </c>
      <c r="D2674">
        <v>1983</v>
      </c>
      <c r="E2674" t="s">
        <v>43</v>
      </c>
      <c r="F2674" t="s">
        <v>127</v>
      </c>
      <c r="G2674" s="1">
        <v>0.72</v>
      </c>
      <c r="H2674" s="1">
        <v>0.04</v>
      </c>
      <c r="I2674" s="1">
        <v>0</v>
      </c>
      <c r="J2674" s="1">
        <v>0.01</v>
      </c>
      <c r="K2674" s="1">
        <v>0.77</v>
      </c>
    </row>
    <row r="2675" spans="1:11" x14ac:dyDescent="0.25">
      <c r="A2675">
        <v>2675</v>
      </c>
      <c r="B2675" t="s">
        <v>2188</v>
      </c>
      <c r="C2675" t="s">
        <v>78</v>
      </c>
      <c r="D2675">
        <v>2001</v>
      </c>
      <c r="E2675" t="s">
        <v>2</v>
      </c>
      <c r="F2675" t="s">
        <v>384</v>
      </c>
      <c r="G2675" s="1">
        <v>0.53</v>
      </c>
      <c r="H2675" s="1">
        <v>0.22</v>
      </c>
      <c r="I2675" s="1">
        <v>0</v>
      </c>
      <c r="J2675" s="1">
        <v>0.02</v>
      </c>
      <c r="K2675" s="1">
        <v>0.77</v>
      </c>
    </row>
    <row r="2676" spans="1:11" x14ac:dyDescent="0.25">
      <c r="A2676">
        <v>2676</v>
      </c>
      <c r="B2676" t="s">
        <v>2189</v>
      </c>
      <c r="C2676" t="s">
        <v>21</v>
      </c>
      <c r="D2676">
        <v>1999</v>
      </c>
      <c r="E2676" t="s">
        <v>22</v>
      </c>
      <c r="F2676" t="s">
        <v>275</v>
      </c>
      <c r="G2676" s="1">
        <v>0</v>
      </c>
      <c r="H2676" s="1">
        <v>0</v>
      </c>
      <c r="I2676" s="1">
        <v>0.77</v>
      </c>
      <c r="J2676" s="1">
        <v>0</v>
      </c>
      <c r="K2676" s="1">
        <v>0.77</v>
      </c>
    </row>
    <row r="2677" spans="1:11" x14ac:dyDescent="0.25">
      <c r="A2677">
        <v>2677</v>
      </c>
      <c r="B2677" t="s">
        <v>2190</v>
      </c>
      <c r="C2677" t="s">
        <v>55</v>
      </c>
      <c r="D2677">
        <v>2002</v>
      </c>
      <c r="E2677" t="s">
        <v>43</v>
      </c>
      <c r="F2677" t="s">
        <v>384</v>
      </c>
      <c r="G2677" s="1">
        <v>0.55000000000000004</v>
      </c>
      <c r="H2677" s="1">
        <v>0.2</v>
      </c>
      <c r="I2677" s="1">
        <v>0</v>
      </c>
      <c r="J2677" s="1">
        <v>0.01</v>
      </c>
      <c r="K2677" s="1">
        <v>0.77</v>
      </c>
    </row>
    <row r="2678" spans="1:11" x14ac:dyDescent="0.25">
      <c r="A2678">
        <v>2678</v>
      </c>
      <c r="B2678" t="s">
        <v>2191</v>
      </c>
      <c r="C2678" t="s">
        <v>26</v>
      </c>
      <c r="D2678">
        <v>2008</v>
      </c>
      <c r="E2678" t="s">
        <v>33</v>
      </c>
      <c r="F2678" t="s">
        <v>2192</v>
      </c>
      <c r="G2678" s="1">
        <v>0.61</v>
      </c>
      <c r="H2678" s="1">
        <v>0.1</v>
      </c>
      <c r="I2678" s="1">
        <v>0</v>
      </c>
      <c r="J2678" s="1">
        <v>0.06</v>
      </c>
      <c r="K2678" s="1">
        <v>0.77</v>
      </c>
    </row>
    <row r="2679" spans="1:11" x14ac:dyDescent="0.25">
      <c r="A2679">
        <v>2679</v>
      </c>
      <c r="B2679" t="s">
        <v>984</v>
      </c>
      <c r="C2679" t="s">
        <v>26</v>
      </c>
      <c r="D2679">
        <v>2012</v>
      </c>
      <c r="E2679" t="s">
        <v>43</v>
      </c>
      <c r="F2679" t="s">
        <v>205</v>
      </c>
      <c r="G2679" s="1">
        <v>0.43</v>
      </c>
      <c r="H2679" s="1">
        <v>0.27</v>
      </c>
      <c r="I2679" s="1">
        <v>0</v>
      </c>
      <c r="J2679" s="1">
        <v>0.06</v>
      </c>
      <c r="K2679" s="1">
        <v>0.77</v>
      </c>
    </row>
    <row r="2680" spans="1:11" x14ac:dyDescent="0.25">
      <c r="A2680">
        <v>2680</v>
      </c>
      <c r="B2680" t="s">
        <v>2193</v>
      </c>
      <c r="C2680" t="s">
        <v>129</v>
      </c>
      <c r="D2680">
        <v>2005</v>
      </c>
      <c r="E2680" t="s">
        <v>43</v>
      </c>
      <c r="F2680" t="s">
        <v>59</v>
      </c>
      <c r="G2680" s="1">
        <v>0.71</v>
      </c>
      <c r="H2680" s="1">
        <v>0</v>
      </c>
      <c r="I2680" s="1">
        <v>0</v>
      </c>
      <c r="J2680" s="1">
        <v>0.06</v>
      </c>
      <c r="K2680" s="1">
        <v>0.77</v>
      </c>
    </row>
    <row r="2681" spans="1:11" x14ac:dyDescent="0.25">
      <c r="A2681">
        <v>2681</v>
      </c>
      <c r="B2681" t="s">
        <v>2194</v>
      </c>
      <c r="C2681" t="s">
        <v>46</v>
      </c>
      <c r="D2681">
        <v>2003</v>
      </c>
      <c r="E2681" t="s">
        <v>31</v>
      </c>
      <c r="F2681" t="s">
        <v>1985</v>
      </c>
      <c r="G2681" s="1">
        <v>0.38</v>
      </c>
      <c r="H2681" s="1">
        <v>0.28999999999999998</v>
      </c>
      <c r="I2681" s="1">
        <v>0</v>
      </c>
      <c r="J2681" s="1">
        <v>0.1</v>
      </c>
      <c r="K2681" s="1">
        <v>0.77</v>
      </c>
    </row>
    <row r="2682" spans="1:11" x14ac:dyDescent="0.25">
      <c r="A2682">
        <v>2682</v>
      </c>
      <c r="B2682" t="s">
        <v>2195</v>
      </c>
      <c r="C2682" t="s">
        <v>46</v>
      </c>
      <c r="D2682">
        <v>2001</v>
      </c>
      <c r="E2682" t="s">
        <v>2</v>
      </c>
      <c r="F2682" t="s">
        <v>175</v>
      </c>
      <c r="G2682" s="1">
        <v>0.38</v>
      </c>
      <c r="H2682" s="1">
        <v>0.28999999999999998</v>
      </c>
      <c r="I2682" s="1">
        <v>0</v>
      </c>
      <c r="J2682" s="1">
        <v>0.1</v>
      </c>
      <c r="K2682" s="1">
        <v>0.77</v>
      </c>
    </row>
    <row r="2683" spans="1:11" x14ac:dyDescent="0.25">
      <c r="A2683">
        <v>2683</v>
      </c>
      <c r="B2683" t="s">
        <v>2196</v>
      </c>
      <c r="C2683" t="s">
        <v>26</v>
      </c>
      <c r="D2683">
        <v>2004</v>
      </c>
      <c r="E2683" t="s">
        <v>18</v>
      </c>
      <c r="F2683" t="s">
        <v>14</v>
      </c>
      <c r="G2683" s="1">
        <v>0.21</v>
      </c>
      <c r="H2683" s="1">
        <v>0.14000000000000001</v>
      </c>
      <c r="I2683" s="1">
        <v>0.38</v>
      </c>
      <c r="J2683" s="1">
        <v>0.04</v>
      </c>
      <c r="K2683" s="1">
        <v>0.77</v>
      </c>
    </row>
    <row r="2684" spans="1:11" x14ac:dyDescent="0.25">
      <c r="A2684">
        <v>2684</v>
      </c>
      <c r="B2684" t="s">
        <v>2197</v>
      </c>
      <c r="C2684" t="s">
        <v>55</v>
      </c>
      <c r="D2684">
        <v>2005</v>
      </c>
      <c r="E2684" t="s">
        <v>2</v>
      </c>
      <c r="F2684" t="s">
        <v>14</v>
      </c>
      <c r="G2684" s="1">
        <v>0.45</v>
      </c>
      <c r="H2684" s="1">
        <v>0.17</v>
      </c>
      <c r="I2684" s="1">
        <v>0.14000000000000001</v>
      </c>
      <c r="J2684" s="1">
        <v>0.01</v>
      </c>
      <c r="K2684" s="1">
        <v>0.77</v>
      </c>
    </row>
    <row r="2685" spans="1:11" x14ac:dyDescent="0.25">
      <c r="A2685">
        <v>2685</v>
      </c>
      <c r="B2685" t="s">
        <v>2198</v>
      </c>
      <c r="C2685" t="s">
        <v>46</v>
      </c>
      <c r="D2685">
        <v>2002</v>
      </c>
      <c r="E2685" t="s">
        <v>13</v>
      </c>
      <c r="F2685" t="s">
        <v>416</v>
      </c>
      <c r="G2685" s="1">
        <v>0.38</v>
      </c>
      <c r="H2685" s="1">
        <v>0.28999999999999998</v>
      </c>
      <c r="I2685" s="1">
        <v>0</v>
      </c>
      <c r="J2685" s="1">
        <v>0.1</v>
      </c>
      <c r="K2685" s="1">
        <v>0.77</v>
      </c>
    </row>
    <row r="2686" spans="1:11" x14ac:dyDescent="0.25">
      <c r="A2686">
        <v>2686</v>
      </c>
      <c r="B2686" t="s">
        <v>2199</v>
      </c>
      <c r="C2686" t="s">
        <v>46</v>
      </c>
      <c r="D2686">
        <v>2002</v>
      </c>
      <c r="E2686" t="s">
        <v>22</v>
      </c>
      <c r="F2686" t="s">
        <v>127</v>
      </c>
      <c r="G2686" s="1">
        <v>0.1</v>
      </c>
      <c r="H2686" s="1">
        <v>0.08</v>
      </c>
      <c r="I2686" s="1">
        <v>0.56000000000000005</v>
      </c>
      <c r="J2686" s="1">
        <v>0.03</v>
      </c>
      <c r="K2686" s="1">
        <v>0.77</v>
      </c>
    </row>
    <row r="2687" spans="1:11" x14ac:dyDescent="0.25">
      <c r="A2687">
        <v>2687</v>
      </c>
      <c r="B2687" t="s">
        <v>2200</v>
      </c>
      <c r="C2687" t="s">
        <v>46</v>
      </c>
      <c r="D2687">
        <v>2003</v>
      </c>
      <c r="E2687" t="s">
        <v>13</v>
      </c>
      <c r="F2687" t="s">
        <v>962</v>
      </c>
      <c r="G2687" s="1">
        <v>0.37</v>
      </c>
      <c r="H2687" s="1">
        <v>0.28999999999999998</v>
      </c>
      <c r="I2687" s="1">
        <v>0</v>
      </c>
      <c r="J2687" s="1">
        <v>0.1</v>
      </c>
      <c r="K2687" s="1">
        <v>0.76</v>
      </c>
    </row>
    <row r="2688" spans="1:11" x14ac:dyDescent="0.25">
      <c r="A2688">
        <v>2688</v>
      </c>
      <c r="B2688" t="s">
        <v>712</v>
      </c>
      <c r="C2688" t="s">
        <v>46</v>
      </c>
      <c r="D2688">
        <v>2008</v>
      </c>
      <c r="E2688" t="s">
        <v>2</v>
      </c>
      <c r="F2688" t="s">
        <v>121</v>
      </c>
      <c r="G2688" s="1">
        <v>0.37</v>
      </c>
      <c r="H2688" s="1">
        <v>0.04</v>
      </c>
      <c r="I2688" s="1">
        <v>0</v>
      </c>
      <c r="J2688" s="1">
        <v>0.36</v>
      </c>
      <c r="K2688" s="1">
        <v>0.76</v>
      </c>
    </row>
    <row r="2689" spans="1:11" x14ac:dyDescent="0.25">
      <c r="A2689">
        <v>2689</v>
      </c>
      <c r="B2689" t="s">
        <v>2201</v>
      </c>
      <c r="C2689" t="s">
        <v>86</v>
      </c>
      <c r="D2689">
        <v>1996</v>
      </c>
      <c r="E2689" t="s">
        <v>18</v>
      </c>
      <c r="F2689" t="s">
        <v>1503</v>
      </c>
      <c r="G2689" s="1">
        <v>0.18</v>
      </c>
      <c r="H2689" s="1">
        <v>0.12</v>
      </c>
      <c r="I2689" s="1">
        <v>0.42</v>
      </c>
      <c r="J2689" s="1">
        <v>0.05</v>
      </c>
      <c r="K2689" s="1">
        <v>0.76</v>
      </c>
    </row>
    <row r="2690" spans="1:11" x14ac:dyDescent="0.25">
      <c r="A2690">
        <v>2690</v>
      </c>
      <c r="B2690" t="s">
        <v>1521</v>
      </c>
      <c r="C2690" t="s">
        <v>42</v>
      </c>
      <c r="D2690">
        <v>2014</v>
      </c>
      <c r="E2690" t="s">
        <v>31</v>
      </c>
      <c r="F2690" t="s">
        <v>110</v>
      </c>
      <c r="G2690" s="1">
        <v>0.22</v>
      </c>
      <c r="H2690" s="1">
        <v>0.4</v>
      </c>
      <c r="I2690" s="1">
        <v>0.01</v>
      </c>
      <c r="J2690" s="1">
        <v>0.14000000000000001</v>
      </c>
      <c r="K2690" s="1">
        <v>0.76</v>
      </c>
    </row>
    <row r="2691" spans="1:11" x14ac:dyDescent="0.25">
      <c r="A2691">
        <v>2691</v>
      </c>
      <c r="B2691" t="s">
        <v>2202</v>
      </c>
      <c r="C2691" t="s">
        <v>12</v>
      </c>
      <c r="D2691">
        <v>2010</v>
      </c>
      <c r="E2691" t="s">
        <v>83</v>
      </c>
      <c r="F2691" t="s">
        <v>92</v>
      </c>
      <c r="G2691" s="1">
        <v>0.22</v>
      </c>
      <c r="H2691" s="1">
        <v>0.47</v>
      </c>
      <c r="I2691" s="1">
        <v>0</v>
      </c>
      <c r="J2691" s="1">
        <v>0.08</v>
      </c>
      <c r="K2691" s="1">
        <v>0.76</v>
      </c>
    </row>
    <row r="2692" spans="1:11" x14ac:dyDescent="0.25">
      <c r="A2692">
        <v>2692</v>
      </c>
      <c r="B2692" t="s">
        <v>117</v>
      </c>
      <c r="C2692" t="s">
        <v>65</v>
      </c>
      <c r="D2692">
        <v>2011</v>
      </c>
      <c r="E2692" t="s">
        <v>33</v>
      </c>
      <c r="F2692" t="s">
        <v>110</v>
      </c>
      <c r="G2692" s="1">
        <v>0.3</v>
      </c>
      <c r="H2692" s="1">
        <v>0.37</v>
      </c>
      <c r="I2692" s="1">
        <v>0.03</v>
      </c>
      <c r="J2692" s="1">
        <v>7.0000000000000007E-2</v>
      </c>
      <c r="K2692" s="1">
        <v>0.76</v>
      </c>
    </row>
    <row r="2693" spans="1:11" x14ac:dyDescent="0.25">
      <c r="A2693">
        <v>2693</v>
      </c>
      <c r="B2693" t="s">
        <v>1408</v>
      </c>
      <c r="C2693" t="s">
        <v>113</v>
      </c>
      <c r="D2693">
        <v>2004</v>
      </c>
      <c r="E2693" t="s">
        <v>18</v>
      </c>
      <c r="F2693" t="s">
        <v>127</v>
      </c>
      <c r="G2693" s="1">
        <v>0.36</v>
      </c>
      <c r="H2693" s="1">
        <v>0.38</v>
      </c>
      <c r="I2693" s="1">
        <v>0</v>
      </c>
      <c r="J2693" s="1">
        <v>0.03</v>
      </c>
      <c r="K2693" s="1">
        <v>0.76</v>
      </c>
    </row>
    <row r="2694" spans="1:11" x14ac:dyDescent="0.25">
      <c r="A2694">
        <v>2694</v>
      </c>
      <c r="B2694" t="s">
        <v>2203</v>
      </c>
      <c r="C2694" t="s">
        <v>46</v>
      </c>
      <c r="D2694">
        <v>2005</v>
      </c>
      <c r="E2694" t="s">
        <v>43</v>
      </c>
      <c r="F2694" t="s">
        <v>195</v>
      </c>
      <c r="G2694" s="1">
        <v>0.64</v>
      </c>
      <c r="H2694" s="1">
        <v>0.02</v>
      </c>
      <c r="I2694" s="1">
        <v>0</v>
      </c>
      <c r="J2694" s="1">
        <v>0.1</v>
      </c>
      <c r="K2694" s="1">
        <v>0.76</v>
      </c>
    </row>
    <row r="2695" spans="1:11" x14ac:dyDescent="0.25">
      <c r="A2695">
        <v>2695</v>
      </c>
      <c r="B2695" t="s">
        <v>2204</v>
      </c>
      <c r="C2695" t="s">
        <v>46</v>
      </c>
      <c r="D2695">
        <v>2003</v>
      </c>
      <c r="E2695" t="s">
        <v>72</v>
      </c>
      <c r="F2695" t="s">
        <v>1077</v>
      </c>
      <c r="G2695" s="1">
        <v>0.37</v>
      </c>
      <c r="H2695" s="1">
        <v>0.28999999999999998</v>
      </c>
      <c r="I2695" s="1">
        <v>0</v>
      </c>
      <c r="J2695" s="1">
        <v>0.1</v>
      </c>
      <c r="K2695" s="1">
        <v>0.76</v>
      </c>
    </row>
    <row r="2696" spans="1:11" x14ac:dyDescent="0.25">
      <c r="A2696">
        <v>2696</v>
      </c>
      <c r="B2696" t="s">
        <v>2205</v>
      </c>
      <c r="C2696" t="s">
        <v>86</v>
      </c>
      <c r="D2696">
        <v>1995</v>
      </c>
      <c r="E2696" t="s">
        <v>72</v>
      </c>
      <c r="F2696" t="s">
        <v>197</v>
      </c>
      <c r="G2696" s="1">
        <v>0.17</v>
      </c>
      <c r="H2696" s="1">
        <v>0.11</v>
      </c>
      <c r="I2696" s="1">
        <v>0.43</v>
      </c>
      <c r="J2696" s="1">
        <v>0.05</v>
      </c>
      <c r="K2696" s="1">
        <v>0.76</v>
      </c>
    </row>
    <row r="2697" spans="1:11" x14ac:dyDescent="0.25">
      <c r="A2697">
        <v>2697</v>
      </c>
      <c r="B2697" t="s">
        <v>516</v>
      </c>
      <c r="C2697" t="s">
        <v>692</v>
      </c>
      <c r="D2697">
        <v>2012</v>
      </c>
      <c r="E2697" t="s">
        <v>72</v>
      </c>
      <c r="F2697" t="s">
        <v>205</v>
      </c>
      <c r="G2697" s="1">
        <v>0.47</v>
      </c>
      <c r="H2697" s="1">
        <v>0.18</v>
      </c>
      <c r="I2697" s="1">
        <v>0</v>
      </c>
      <c r="J2697" s="1">
        <v>0.12</v>
      </c>
      <c r="K2697" s="1">
        <v>0.76</v>
      </c>
    </row>
    <row r="2698" spans="1:11" x14ac:dyDescent="0.25">
      <c r="A2698">
        <v>2698</v>
      </c>
      <c r="B2698" t="s">
        <v>2206</v>
      </c>
      <c r="C2698" t="s">
        <v>86</v>
      </c>
      <c r="D2698">
        <v>1998</v>
      </c>
      <c r="E2698" t="s">
        <v>13</v>
      </c>
      <c r="F2698" t="s">
        <v>183</v>
      </c>
      <c r="G2698" s="1">
        <v>0</v>
      </c>
      <c r="H2698" s="1">
        <v>0</v>
      </c>
      <c r="I2698" s="1">
        <v>0.71</v>
      </c>
      <c r="J2698" s="1">
        <v>0.05</v>
      </c>
      <c r="K2698" s="1">
        <v>0.76</v>
      </c>
    </row>
    <row r="2699" spans="1:11" x14ac:dyDescent="0.25">
      <c r="A2699">
        <v>2699</v>
      </c>
      <c r="B2699" t="s">
        <v>1816</v>
      </c>
      <c r="C2699" t="s">
        <v>39</v>
      </c>
      <c r="D2699">
        <v>2010</v>
      </c>
      <c r="E2699" t="s">
        <v>31</v>
      </c>
      <c r="F2699" t="s">
        <v>175</v>
      </c>
      <c r="G2699" s="1">
        <v>0.38</v>
      </c>
      <c r="H2699" s="1">
        <v>0.24</v>
      </c>
      <c r="I2699" s="1">
        <v>0.08</v>
      </c>
      <c r="J2699" s="1">
        <v>0.06</v>
      </c>
      <c r="K2699" s="1">
        <v>0.76</v>
      </c>
    </row>
    <row r="2700" spans="1:11" x14ac:dyDescent="0.25">
      <c r="A2700">
        <v>2700</v>
      </c>
      <c r="B2700" t="s">
        <v>2207</v>
      </c>
      <c r="C2700" t="s">
        <v>42</v>
      </c>
      <c r="D2700">
        <v>2012</v>
      </c>
      <c r="E2700" t="s">
        <v>72</v>
      </c>
      <c r="F2700" t="s">
        <v>295</v>
      </c>
      <c r="G2700" s="1">
        <v>0.35</v>
      </c>
      <c r="H2700" s="1">
        <v>0.24</v>
      </c>
      <c r="I2700" s="1">
        <v>7.0000000000000007E-2</v>
      </c>
      <c r="J2700" s="1">
        <v>0.1</v>
      </c>
      <c r="K2700" s="1">
        <v>0.76</v>
      </c>
    </row>
    <row r="2701" spans="1:11" x14ac:dyDescent="0.25">
      <c r="A2701">
        <v>2701</v>
      </c>
      <c r="B2701" t="s">
        <v>755</v>
      </c>
      <c r="C2701" t="s">
        <v>118</v>
      </c>
      <c r="D2701">
        <v>2011</v>
      </c>
      <c r="E2701" t="s">
        <v>31</v>
      </c>
      <c r="F2701" t="s">
        <v>756</v>
      </c>
      <c r="G2701" s="1">
        <v>0.33</v>
      </c>
      <c r="H2701" s="1">
        <v>0.32</v>
      </c>
      <c r="I2701" s="1">
        <v>0</v>
      </c>
      <c r="J2701" s="1">
        <v>0.11</v>
      </c>
      <c r="K2701" s="1">
        <v>0.76</v>
      </c>
    </row>
    <row r="2702" spans="1:11" x14ac:dyDescent="0.25">
      <c r="A2702">
        <v>2702</v>
      </c>
      <c r="B2702" t="s">
        <v>2208</v>
      </c>
      <c r="C2702" t="s">
        <v>26</v>
      </c>
      <c r="D2702">
        <v>2005</v>
      </c>
      <c r="E2702" t="s">
        <v>28</v>
      </c>
      <c r="F2702" t="s">
        <v>121</v>
      </c>
      <c r="G2702" s="1">
        <v>0.7</v>
      </c>
      <c r="H2702" s="1">
        <v>0.01</v>
      </c>
      <c r="I2702" s="1">
        <v>0</v>
      </c>
      <c r="J2702" s="1">
        <v>0.06</v>
      </c>
      <c r="K2702" s="1">
        <v>0.76</v>
      </c>
    </row>
    <row r="2703" spans="1:11" x14ac:dyDescent="0.25">
      <c r="A2703">
        <v>2703</v>
      </c>
      <c r="B2703" t="s">
        <v>2209</v>
      </c>
      <c r="C2703" t="s">
        <v>67</v>
      </c>
      <c r="D2703">
        <v>2014</v>
      </c>
      <c r="E2703" t="s">
        <v>13</v>
      </c>
      <c r="F2703" t="s">
        <v>183</v>
      </c>
      <c r="G2703" s="1">
        <v>0.09</v>
      </c>
      <c r="H2703" s="1">
        <v>0.43</v>
      </c>
      <c r="I2703" s="1">
        <v>0.11</v>
      </c>
      <c r="J2703" s="1">
        <v>0.13</v>
      </c>
      <c r="K2703" s="1">
        <v>0.76</v>
      </c>
    </row>
    <row r="2704" spans="1:11" x14ac:dyDescent="0.25">
      <c r="A2704">
        <v>2704</v>
      </c>
      <c r="B2704" t="s">
        <v>2210</v>
      </c>
      <c r="C2704" t="s">
        <v>12</v>
      </c>
      <c r="D2704">
        <v>2009</v>
      </c>
      <c r="E2704" t="s">
        <v>24</v>
      </c>
      <c r="F2704" t="s">
        <v>384</v>
      </c>
      <c r="G2704" s="1">
        <v>0.28999999999999998</v>
      </c>
      <c r="H2704" s="1">
        <v>0.39</v>
      </c>
      <c r="I2704" s="1">
        <v>0</v>
      </c>
      <c r="J2704" s="1">
        <v>0.08</v>
      </c>
      <c r="K2704" s="1">
        <v>0.76</v>
      </c>
    </row>
    <row r="2705" spans="1:11" x14ac:dyDescent="0.25">
      <c r="A2705">
        <v>2705</v>
      </c>
      <c r="B2705" t="s">
        <v>2211</v>
      </c>
      <c r="C2705" t="s">
        <v>42</v>
      </c>
      <c r="D2705">
        <v>2009</v>
      </c>
      <c r="E2705" t="s">
        <v>43</v>
      </c>
      <c r="F2705" t="s">
        <v>110</v>
      </c>
      <c r="G2705" s="1">
        <v>0.38</v>
      </c>
      <c r="H2705" s="1">
        <v>0.26</v>
      </c>
      <c r="I2705" s="1">
        <v>0</v>
      </c>
      <c r="J2705" s="1">
        <v>0.12</v>
      </c>
      <c r="K2705" s="1">
        <v>0.76</v>
      </c>
    </row>
    <row r="2706" spans="1:11" x14ac:dyDescent="0.25">
      <c r="A2706">
        <v>2706</v>
      </c>
      <c r="B2706" t="s">
        <v>911</v>
      </c>
      <c r="C2706" t="s">
        <v>16</v>
      </c>
      <c r="D2706">
        <v>1988</v>
      </c>
      <c r="E2706" t="s">
        <v>22</v>
      </c>
      <c r="F2706" t="s">
        <v>124</v>
      </c>
      <c r="G2706" s="1">
        <v>0</v>
      </c>
      <c r="H2706" s="1">
        <v>0</v>
      </c>
      <c r="I2706" s="1">
        <v>0.76</v>
      </c>
      <c r="J2706" s="1">
        <v>0</v>
      </c>
      <c r="K2706" s="1">
        <v>0.76</v>
      </c>
    </row>
    <row r="2707" spans="1:11" x14ac:dyDescent="0.25">
      <c r="A2707">
        <v>2707</v>
      </c>
      <c r="B2707" t="s">
        <v>260</v>
      </c>
      <c r="C2707" t="s">
        <v>78</v>
      </c>
      <c r="D2707">
        <v>2001</v>
      </c>
      <c r="E2707" t="s">
        <v>13</v>
      </c>
      <c r="F2707" t="s">
        <v>61</v>
      </c>
      <c r="G2707" s="1">
        <v>0.59</v>
      </c>
      <c r="H2707" s="1">
        <v>0.16</v>
      </c>
      <c r="I2707" s="1">
        <v>0</v>
      </c>
      <c r="J2707" s="1">
        <v>0.01</v>
      </c>
      <c r="K2707" s="1">
        <v>0.76</v>
      </c>
    </row>
    <row r="2708" spans="1:11" x14ac:dyDescent="0.25">
      <c r="A2708">
        <v>2708</v>
      </c>
      <c r="B2708" t="s">
        <v>2212</v>
      </c>
      <c r="C2708" t="s">
        <v>46</v>
      </c>
      <c r="D2708">
        <v>2002</v>
      </c>
      <c r="E2708" t="s">
        <v>28</v>
      </c>
      <c r="F2708" t="s">
        <v>295</v>
      </c>
      <c r="G2708" s="1">
        <v>0</v>
      </c>
      <c r="H2708" s="1">
        <v>0</v>
      </c>
      <c r="I2708" s="1">
        <v>0.76</v>
      </c>
      <c r="J2708" s="1">
        <v>0</v>
      </c>
      <c r="K2708" s="1">
        <v>0.76</v>
      </c>
    </row>
    <row r="2709" spans="1:11" x14ac:dyDescent="0.25">
      <c r="A2709">
        <v>2709</v>
      </c>
      <c r="B2709" t="s">
        <v>2213</v>
      </c>
      <c r="C2709" t="s">
        <v>55</v>
      </c>
      <c r="D2709">
        <v>2005</v>
      </c>
      <c r="E2709" t="s">
        <v>22</v>
      </c>
      <c r="F2709" t="s">
        <v>175</v>
      </c>
      <c r="G2709" s="1">
        <v>0.09</v>
      </c>
      <c r="H2709" s="1">
        <v>0.03</v>
      </c>
      <c r="I2709" s="1">
        <v>0.62</v>
      </c>
      <c r="J2709" s="1">
        <v>0.02</v>
      </c>
      <c r="K2709" s="1">
        <v>0.76</v>
      </c>
    </row>
    <row r="2710" spans="1:11" x14ac:dyDescent="0.25">
      <c r="A2710">
        <v>2710</v>
      </c>
      <c r="B2710" t="s">
        <v>2214</v>
      </c>
      <c r="C2710" t="s">
        <v>46</v>
      </c>
      <c r="D2710">
        <v>2004</v>
      </c>
      <c r="E2710" t="s">
        <v>31</v>
      </c>
      <c r="F2710" t="s">
        <v>59</v>
      </c>
      <c r="G2710" s="1">
        <v>0.37</v>
      </c>
      <c r="H2710" s="1">
        <v>0.28999999999999998</v>
      </c>
      <c r="I2710" s="1">
        <v>0</v>
      </c>
      <c r="J2710" s="1">
        <v>0.1</v>
      </c>
      <c r="K2710" s="1">
        <v>0.76</v>
      </c>
    </row>
    <row r="2711" spans="1:11" x14ac:dyDescent="0.25">
      <c r="A2711">
        <v>2711</v>
      </c>
      <c r="B2711" t="s">
        <v>240</v>
      </c>
      <c r="C2711" t="s">
        <v>46</v>
      </c>
      <c r="D2711">
        <v>2010</v>
      </c>
      <c r="E2711" t="s">
        <v>13</v>
      </c>
      <c r="F2711" t="s">
        <v>110</v>
      </c>
      <c r="G2711" s="1">
        <v>0.11</v>
      </c>
      <c r="H2711" s="1">
        <v>0.28999999999999998</v>
      </c>
      <c r="I2711" s="1">
        <v>0</v>
      </c>
      <c r="J2711" s="1">
        <v>0.36</v>
      </c>
      <c r="K2711" s="1">
        <v>0.76</v>
      </c>
    </row>
    <row r="2712" spans="1:11" x14ac:dyDescent="0.25">
      <c r="A2712">
        <v>2712</v>
      </c>
      <c r="B2712" t="s">
        <v>2215</v>
      </c>
      <c r="C2712" t="s">
        <v>12</v>
      </c>
      <c r="D2712">
        <v>2009</v>
      </c>
      <c r="E2712" t="s">
        <v>13</v>
      </c>
      <c r="F2712" t="s">
        <v>2216</v>
      </c>
      <c r="G2712" s="1">
        <v>0.67</v>
      </c>
      <c r="H2712" s="1">
        <v>0.04</v>
      </c>
      <c r="I2712" s="1">
        <v>0</v>
      </c>
      <c r="J2712" s="1">
        <v>0.05</v>
      </c>
      <c r="K2712" s="1">
        <v>0.76</v>
      </c>
    </row>
    <row r="2713" spans="1:11" x14ac:dyDescent="0.25">
      <c r="A2713">
        <v>2713</v>
      </c>
      <c r="B2713" t="s">
        <v>2217</v>
      </c>
      <c r="C2713" t="s">
        <v>39</v>
      </c>
      <c r="D2713">
        <v>2007</v>
      </c>
      <c r="E2713" t="s">
        <v>31</v>
      </c>
      <c r="F2713" t="s">
        <v>222</v>
      </c>
      <c r="G2713" s="1">
        <v>0.36</v>
      </c>
      <c r="H2713" s="1">
        <v>0.31</v>
      </c>
      <c r="I2713" s="1">
        <v>0.01</v>
      </c>
      <c r="J2713" s="1">
        <v>0.08</v>
      </c>
      <c r="K2713" s="1">
        <v>0.76</v>
      </c>
    </row>
    <row r="2714" spans="1:11" x14ac:dyDescent="0.25">
      <c r="A2714">
        <v>2714</v>
      </c>
      <c r="B2714" t="s">
        <v>293</v>
      </c>
      <c r="C2714" t="s">
        <v>118</v>
      </c>
      <c r="D2714">
        <v>2011</v>
      </c>
      <c r="E2714" t="s">
        <v>43</v>
      </c>
      <c r="F2714" t="s">
        <v>92</v>
      </c>
      <c r="G2714" s="1">
        <v>0.14000000000000001</v>
      </c>
      <c r="H2714" s="1">
        <v>0.48</v>
      </c>
      <c r="I2714" s="1">
        <v>0</v>
      </c>
      <c r="J2714" s="1">
        <v>0.14000000000000001</v>
      </c>
      <c r="K2714" s="1">
        <v>0.76</v>
      </c>
    </row>
    <row r="2715" spans="1:11" x14ac:dyDescent="0.25">
      <c r="A2715">
        <v>2715</v>
      </c>
      <c r="B2715" t="s">
        <v>852</v>
      </c>
      <c r="C2715" t="s">
        <v>113</v>
      </c>
      <c r="D2715">
        <v>2004</v>
      </c>
      <c r="E2715" t="s">
        <v>72</v>
      </c>
      <c r="F2715" t="s">
        <v>607</v>
      </c>
      <c r="G2715" s="1">
        <v>0.61</v>
      </c>
      <c r="H2715" s="1">
        <v>0.12</v>
      </c>
      <c r="I2715" s="1">
        <v>0</v>
      </c>
      <c r="J2715" s="1">
        <v>0.03</v>
      </c>
      <c r="K2715" s="1">
        <v>0.76</v>
      </c>
    </row>
    <row r="2716" spans="1:11" x14ac:dyDescent="0.25">
      <c r="A2716">
        <v>2716</v>
      </c>
      <c r="B2716" t="s">
        <v>2218</v>
      </c>
      <c r="C2716" t="s">
        <v>26</v>
      </c>
      <c r="D2716">
        <v>2009</v>
      </c>
      <c r="E2716" t="s">
        <v>83</v>
      </c>
      <c r="F2716" t="s">
        <v>175</v>
      </c>
      <c r="G2716" s="1">
        <v>0.27</v>
      </c>
      <c r="H2716" s="1">
        <v>0.15</v>
      </c>
      <c r="I2716" s="1">
        <v>0.3</v>
      </c>
      <c r="J2716" s="1">
        <v>0.04</v>
      </c>
      <c r="K2716" s="1">
        <v>0.76</v>
      </c>
    </row>
    <row r="2717" spans="1:11" x14ac:dyDescent="0.25">
      <c r="A2717">
        <v>2717</v>
      </c>
      <c r="B2717" t="s">
        <v>2219</v>
      </c>
      <c r="C2717" t="s">
        <v>55</v>
      </c>
      <c r="D2717">
        <v>2004</v>
      </c>
      <c r="E2717" t="s">
        <v>83</v>
      </c>
      <c r="F2717" t="s">
        <v>450</v>
      </c>
      <c r="G2717" s="1">
        <v>0.54</v>
      </c>
      <c r="H2717" s="1">
        <v>0.2</v>
      </c>
      <c r="I2717" s="1">
        <v>0</v>
      </c>
      <c r="J2717" s="1">
        <v>0.01</v>
      </c>
      <c r="K2717" s="1">
        <v>0.76</v>
      </c>
    </row>
    <row r="2718" spans="1:11" x14ac:dyDescent="0.25">
      <c r="A2718">
        <v>2718</v>
      </c>
      <c r="B2718" t="s">
        <v>164</v>
      </c>
      <c r="C2718" t="s">
        <v>12</v>
      </c>
      <c r="D2718">
        <v>2014</v>
      </c>
      <c r="E2718" t="s">
        <v>13</v>
      </c>
      <c r="F2718" t="s">
        <v>110</v>
      </c>
      <c r="G2718" s="1">
        <v>0.24</v>
      </c>
      <c r="H2718" s="1">
        <v>0.46</v>
      </c>
      <c r="I2718" s="1">
        <v>0</v>
      </c>
      <c r="J2718" s="1">
        <v>0.06</v>
      </c>
      <c r="K2718" s="1">
        <v>0.76</v>
      </c>
    </row>
    <row r="2719" spans="1:11" x14ac:dyDescent="0.25">
      <c r="A2719">
        <v>2719</v>
      </c>
      <c r="B2719" t="s">
        <v>2220</v>
      </c>
      <c r="C2719" t="s">
        <v>46</v>
      </c>
      <c r="D2719">
        <v>2002</v>
      </c>
      <c r="E2719" t="s">
        <v>72</v>
      </c>
      <c r="F2719" t="s">
        <v>175</v>
      </c>
      <c r="G2719" s="1">
        <v>0.31</v>
      </c>
      <c r="H2719" s="1">
        <v>0.24</v>
      </c>
      <c r="I2719" s="1">
        <v>0.13</v>
      </c>
      <c r="J2719" s="1">
        <v>0.08</v>
      </c>
      <c r="K2719" s="1">
        <v>0.76</v>
      </c>
    </row>
    <row r="2720" spans="1:11" x14ac:dyDescent="0.25">
      <c r="A2720">
        <v>2720</v>
      </c>
      <c r="B2720" t="s">
        <v>566</v>
      </c>
      <c r="C2720" t="s">
        <v>129</v>
      </c>
      <c r="D2720">
        <v>2009</v>
      </c>
      <c r="E2720" t="s">
        <v>18</v>
      </c>
      <c r="F2720" t="s">
        <v>110</v>
      </c>
      <c r="G2720" s="1">
        <v>0.16</v>
      </c>
      <c r="H2720" s="1">
        <v>0.38</v>
      </c>
      <c r="I2720" s="1">
        <v>0.01</v>
      </c>
      <c r="J2720" s="1">
        <v>0.21</v>
      </c>
      <c r="K2720" s="1">
        <v>0.76</v>
      </c>
    </row>
    <row r="2721" spans="1:11" x14ac:dyDescent="0.25">
      <c r="A2721">
        <v>2721</v>
      </c>
      <c r="B2721" t="s">
        <v>2217</v>
      </c>
      <c r="C2721" t="s">
        <v>42</v>
      </c>
      <c r="D2721">
        <v>2007</v>
      </c>
      <c r="E2721" t="s">
        <v>31</v>
      </c>
      <c r="F2721" t="s">
        <v>222</v>
      </c>
      <c r="G2721" s="1">
        <v>0.28999999999999998</v>
      </c>
      <c r="H2721" s="1">
        <v>0.32</v>
      </c>
      <c r="I2721" s="1">
        <v>0.01</v>
      </c>
      <c r="J2721" s="1">
        <v>0.13</v>
      </c>
      <c r="K2721" s="1">
        <v>0.76</v>
      </c>
    </row>
    <row r="2722" spans="1:11" x14ac:dyDescent="0.25">
      <c r="A2722">
        <v>2722</v>
      </c>
      <c r="B2722" t="s">
        <v>1301</v>
      </c>
      <c r="C2722" t="s">
        <v>39</v>
      </c>
      <c r="D2722">
        <v>2014</v>
      </c>
      <c r="E2722" t="s">
        <v>22</v>
      </c>
      <c r="F2722" t="s">
        <v>295</v>
      </c>
      <c r="G2722" s="1">
        <v>0.48</v>
      </c>
      <c r="H2722" s="1">
        <v>0.2</v>
      </c>
      <c r="I2722" s="1">
        <v>0.01</v>
      </c>
      <c r="J2722" s="1">
        <v>0.06</v>
      </c>
      <c r="K2722" s="1">
        <v>0.76</v>
      </c>
    </row>
    <row r="2723" spans="1:11" x14ac:dyDescent="0.25">
      <c r="A2723">
        <v>2723</v>
      </c>
      <c r="B2723" t="s">
        <v>2221</v>
      </c>
      <c r="C2723" t="s">
        <v>46</v>
      </c>
      <c r="D2723">
        <v>2005</v>
      </c>
      <c r="E2723" t="s">
        <v>43</v>
      </c>
      <c r="F2723" t="s">
        <v>61</v>
      </c>
      <c r="G2723" s="1">
        <v>0.56999999999999995</v>
      </c>
      <c r="H2723" s="1">
        <v>0.02</v>
      </c>
      <c r="I2723" s="1">
        <v>7.0000000000000007E-2</v>
      </c>
      <c r="J2723" s="1">
        <v>0.09</v>
      </c>
      <c r="K2723" s="1">
        <v>0.76</v>
      </c>
    </row>
    <row r="2724" spans="1:11" x14ac:dyDescent="0.25">
      <c r="A2724">
        <v>2724</v>
      </c>
      <c r="B2724" t="s">
        <v>2222</v>
      </c>
      <c r="C2724" t="s">
        <v>46</v>
      </c>
      <c r="D2724">
        <v>2001</v>
      </c>
      <c r="E2724" t="s">
        <v>72</v>
      </c>
      <c r="F2724" t="s">
        <v>416</v>
      </c>
      <c r="G2724" s="1">
        <v>0.37</v>
      </c>
      <c r="H2724" s="1">
        <v>0.28999999999999998</v>
      </c>
      <c r="I2724" s="1">
        <v>0</v>
      </c>
      <c r="J2724" s="1">
        <v>0.1</v>
      </c>
      <c r="K2724" s="1">
        <v>0.76</v>
      </c>
    </row>
    <row r="2725" spans="1:11" x14ac:dyDescent="0.25">
      <c r="A2725">
        <v>2725</v>
      </c>
      <c r="B2725" t="s">
        <v>1366</v>
      </c>
      <c r="C2725" t="s">
        <v>39</v>
      </c>
      <c r="D2725">
        <v>2006</v>
      </c>
      <c r="E2725" t="s">
        <v>13</v>
      </c>
      <c r="F2725" t="s">
        <v>44</v>
      </c>
      <c r="G2725" s="1">
        <v>0.28000000000000003</v>
      </c>
      <c r="H2725" s="1">
        <v>0.39</v>
      </c>
      <c r="I2725" s="1">
        <v>0</v>
      </c>
      <c r="J2725" s="1">
        <v>0.09</v>
      </c>
      <c r="K2725" s="1">
        <v>0.76</v>
      </c>
    </row>
    <row r="2726" spans="1:11" x14ac:dyDescent="0.25">
      <c r="A2726">
        <v>2726</v>
      </c>
      <c r="B2726" t="s">
        <v>2223</v>
      </c>
      <c r="C2726" t="s">
        <v>12</v>
      </c>
      <c r="D2726">
        <v>2010</v>
      </c>
      <c r="E2726" t="s">
        <v>28</v>
      </c>
      <c r="F2726" t="s">
        <v>110</v>
      </c>
      <c r="G2726" s="1">
        <v>0.24</v>
      </c>
      <c r="H2726" s="1">
        <v>0.44</v>
      </c>
      <c r="I2726" s="1">
        <v>0</v>
      </c>
      <c r="J2726" s="1">
        <v>0.08</v>
      </c>
      <c r="K2726" s="1">
        <v>0.76</v>
      </c>
    </row>
    <row r="2727" spans="1:11" x14ac:dyDescent="0.25">
      <c r="A2727">
        <v>2727</v>
      </c>
      <c r="B2727" t="s">
        <v>2224</v>
      </c>
      <c r="C2727" t="s">
        <v>42</v>
      </c>
      <c r="D2727">
        <v>2006</v>
      </c>
      <c r="E2727" t="s">
        <v>43</v>
      </c>
      <c r="F2727" t="s">
        <v>59</v>
      </c>
      <c r="G2727" s="1">
        <v>0.18</v>
      </c>
      <c r="H2727" s="1">
        <v>0.38</v>
      </c>
      <c r="I2727" s="1">
        <v>0.06</v>
      </c>
      <c r="J2727" s="1">
        <v>0.14000000000000001</v>
      </c>
      <c r="K2727" s="1">
        <v>0.76</v>
      </c>
    </row>
    <row r="2728" spans="1:11" x14ac:dyDescent="0.25">
      <c r="A2728">
        <v>2728</v>
      </c>
      <c r="B2728" t="s">
        <v>2225</v>
      </c>
      <c r="C2728" t="s">
        <v>12</v>
      </c>
      <c r="D2728">
        <v>2008</v>
      </c>
      <c r="E2728" t="s">
        <v>33</v>
      </c>
      <c r="F2728" t="s">
        <v>1202</v>
      </c>
      <c r="G2728" s="1">
        <v>0.6</v>
      </c>
      <c r="H2728" s="1">
        <v>0.09</v>
      </c>
      <c r="I2728" s="1">
        <v>0.02</v>
      </c>
      <c r="J2728" s="1">
        <v>0.05</v>
      </c>
      <c r="K2728" s="1">
        <v>0.76</v>
      </c>
    </row>
    <row r="2729" spans="1:11" x14ac:dyDescent="0.25">
      <c r="A2729">
        <v>2729</v>
      </c>
      <c r="B2729" t="s">
        <v>2226</v>
      </c>
      <c r="C2729" t="s">
        <v>21</v>
      </c>
      <c r="D2729">
        <v>1991</v>
      </c>
      <c r="E2729" t="s">
        <v>22</v>
      </c>
      <c r="F2729" t="s">
        <v>124</v>
      </c>
      <c r="G2729" s="1">
        <v>0</v>
      </c>
      <c r="H2729" s="1">
        <v>0</v>
      </c>
      <c r="I2729" s="1">
        <v>0.76</v>
      </c>
      <c r="J2729" s="1">
        <v>0</v>
      </c>
      <c r="K2729" s="1">
        <v>0.76</v>
      </c>
    </row>
    <row r="2730" spans="1:11" x14ac:dyDescent="0.25">
      <c r="A2730">
        <v>2730</v>
      </c>
      <c r="B2730" t="s">
        <v>2227</v>
      </c>
      <c r="C2730" t="s">
        <v>118</v>
      </c>
      <c r="D2730">
        <v>2013</v>
      </c>
      <c r="E2730" t="s">
        <v>211</v>
      </c>
      <c r="F2730" t="s">
        <v>121</v>
      </c>
      <c r="G2730" s="1">
        <v>0.12</v>
      </c>
      <c r="H2730" s="1">
        <v>0.53</v>
      </c>
      <c r="I2730" s="1">
        <v>0</v>
      </c>
      <c r="J2730" s="1">
        <v>0.11</v>
      </c>
      <c r="K2730" s="1">
        <v>0.76</v>
      </c>
    </row>
    <row r="2731" spans="1:11" x14ac:dyDescent="0.25">
      <c r="A2731">
        <v>2731</v>
      </c>
      <c r="B2731" t="s">
        <v>2228</v>
      </c>
      <c r="C2731" t="s">
        <v>140</v>
      </c>
      <c r="D2731">
        <v>2015</v>
      </c>
      <c r="E2731" t="s">
        <v>28</v>
      </c>
      <c r="F2731" t="s">
        <v>40</v>
      </c>
      <c r="G2731" s="1">
        <v>0.47</v>
      </c>
      <c r="H2731" s="1">
        <v>0.21</v>
      </c>
      <c r="I2731" s="1">
        <v>0.01</v>
      </c>
      <c r="J2731" s="1">
        <v>7.0000000000000007E-2</v>
      </c>
      <c r="K2731" s="1">
        <v>0.75</v>
      </c>
    </row>
    <row r="2732" spans="1:11" x14ac:dyDescent="0.25">
      <c r="A2732">
        <v>2732</v>
      </c>
      <c r="B2732" t="s">
        <v>2229</v>
      </c>
      <c r="C2732" t="s">
        <v>26</v>
      </c>
      <c r="D2732">
        <v>2007</v>
      </c>
      <c r="E2732" t="s">
        <v>22</v>
      </c>
      <c r="F2732" t="s">
        <v>450</v>
      </c>
      <c r="G2732" s="1">
        <v>0.67</v>
      </c>
      <c r="H2732" s="1">
        <v>0.03</v>
      </c>
      <c r="I2732" s="1">
        <v>0</v>
      </c>
      <c r="J2732" s="1">
        <v>0.06</v>
      </c>
      <c r="K2732" s="1">
        <v>0.75</v>
      </c>
    </row>
    <row r="2733" spans="1:11" x14ac:dyDescent="0.25">
      <c r="A2733">
        <v>2733</v>
      </c>
      <c r="B2733" t="s">
        <v>1176</v>
      </c>
      <c r="C2733" t="s">
        <v>46</v>
      </c>
      <c r="D2733">
        <v>2008</v>
      </c>
      <c r="E2733" t="s">
        <v>2</v>
      </c>
      <c r="F2733" t="s">
        <v>384</v>
      </c>
      <c r="G2733" s="1">
        <v>0.21</v>
      </c>
      <c r="H2733" s="1">
        <v>0</v>
      </c>
      <c r="I2733" s="1">
        <v>0</v>
      </c>
      <c r="J2733" s="1">
        <v>0.54</v>
      </c>
      <c r="K2733" s="1">
        <v>0.75</v>
      </c>
    </row>
    <row r="2734" spans="1:11" x14ac:dyDescent="0.25">
      <c r="A2734">
        <v>2734</v>
      </c>
      <c r="B2734" t="s">
        <v>1403</v>
      </c>
      <c r="C2734" t="s">
        <v>129</v>
      </c>
      <c r="D2734">
        <v>2008</v>
      </c>
      <c r="E2734" t="s">
        <v>72</v>
      </c>
      <c r="F2734" t="s">
        <v>384</v>
      </c>
      <c r="G2734" s="1">
        <v>0.41</v>
      </c>
      <c r="H2734" s="1">
        <v>0.21</v>
      </c>
      <c r="I2734" s="1">
        <v>0</v>
      </c>
      <c r="J2734" s="1">
        <v>0.14000000000000001</v>
      </c>
      <c r="K2734" s="1">
        <v>0.75</v>
      </c>
    </row>
    <row r="2735" spans="1:11" x14ac:dyDescent="0.25">
      <c r="A2735">
        <v>2735</v>
      </c>
      <c r="B2735" t="s">
        <v>1777</v>
      </c>
      <c r="C2735" t="s">
        <v>42</v>
      </c>
      <c r="D2735">
        <v>2009</v>
      </c>
      <c r="E2735" t="s">
        <v>28</v>
      </c>
      <c r="F2735" t="s">
        <v>61</v>
      </c>
      <c r="G2735" s="1">
        <v>0.41</v>
      </c>
      <c r="H2735" s="1">
        <v>0.24</v>
      </c>
      <c r="I2735" s="1">
        <v>0</v>
      </c>
      <c r="J2735" s="1">
        <v>0.11</v>
      </c>
      <c r="K2735" s="1">
        <v>0.75</v>
      </c>
    </row>
    <row r="2736" spans="1:11" x14ac:dyDescent="0.25">
      <c r="A2736">
        <v>2736</v>
      </c>
      <c r="B2736" t="s">
        <v>2230</v>
      </c>
      <c r="C2736" t="s">
        <v>86</v>
      </c>
      <c r="D2736">
        <v>2000</v>
      </c>
      <c r="E2736" t="s">
        <v>2</v>
      </c>
      <c r="F2736" t="s">
        <v>175</v>
      </c>
      <c r="G2736" s="1">
        <v>0.3</v>
      </c>
      <c r="H2736" s="1">
        <v>0.21</v>
      </c>
      <c r="I2736" s="1">
        <v>0.2</v>
      </c>
      <c r="J2736" s="1">
        <v>0.05</v>
      </c>
      <c r="K2736" s="1">
        <v>0.75</v>
      </c>
    </row>
    <row r="2737" spans="1:11" x14ac:dyDescent="0.25">
      <c r="A2737">
        <v>2737</v>
      </c>
      <c r="B2737" t="s">
        <v>2231</v>
      </c>
      <c r="C2737" t="s">
        <v>692</v>
      </c>
      <c r="D2737">
        <v>2013</v>
      </c>
      <c r="E2737" t="s">
        <v>83</v>
      </c>
      <c r="F2737" t="s">
        <v>189</v>
      </c>
      <c r="G2737" s="1">
        <v>0.17</v>
      </c>
      <c r="H2737" s="1">
        <v>0.39</v>
      </c>
      <c r="I2737" s="1">
        <v>0</v>
      </c>
      <c r="J2737" s="1">
        <v>0.19</v>
      </c>
      <c r="K2737" s="1">
        <v>0.75</v>
      </c>
    </row>
    <row r="2738" spans="1:11" x14ac:dyDescent="0.25">
      <c r="A2738">
        <v>2738</v>
      </c>
      <c r="B2738" t="s">
        <v>2069</v>
      </c>
      <c r="C2738" t="s">
        <v>42</v>
      </c>
      <c r="D2738">
        <v>2010</v>
      </c>
      <c r="E2738" t="s">
        <v>28</v>
      </c>
      <c r="F2738" t="s">
        <v>61</v>
      </c>
      <c r="G2738" s="1">
        <v>0.47</v>
      </c>
      <c r="H2738" s="1">
        <v>0.19</v>
      </c>
      <c r="I2738" s="1">
        <v>0</v>
      </c>
      <c r="J2738" s="1">
        <v>0.09</v>
      </c>
      <c r="K2738" s="1">
        <v>0.75</v>
      </c>
    </row>
    <row r="2739" spans="1:11" x14ac:dyDescent="0.25">
      <c r="A2739">
        <v>2739</v>
      </c>
      <c r="B2739" t="s">
        <v>2124</v>
      </c>
      <c r="C2739" t="s">
        <v>42</v>
      </c>
      <c r="D2739">
        <v>2009</v>
      </c>
      <c r="E2739" t="s">
        <v>43</v>
      </c>
      <c r="F2739" t="s">
        <v>110</v>
      </c>
      <c r="G2739" s="1">
        <v>0.41</v>
      </c>
      <c r="H2739" s="1">
        <v>0.22</v>
      </c>
      <c r="I2739" s="1">
        <v>0.01</v>
      </c>
      <c r="J2739" s="1">
        <v>0.11</v>
      </c>
      <c r="K2739" s="1">
        <v>0.75</v>
      </c>
    </row>
    <row r="2740" spans="1:11" x14ac:dyDescent="0.25">
      <c r="A2740">
        <v>2740</v>
      </c>
      <c r="B2740" t="s">
        <v>1481</v>
      </c>
      <c r="C2740" t="s">
        <v>12</v>
      </c>
      <c r="D2740">
        <v>2009</v>
      </c>
      <c r="E2740" t="s">
        <v>72</v>
      </c>
      <c r="F2740" t="s">
        <v>384</v>
      </c>
      <c r="G2740" s="1">
        <v>0.51</v>
      </c>
      <c r="H2740" s="1">
        <v>0.17</v>
      </c>
      <c r="I2740" s="1">
        <v>0</v>
      </c>
      <c r="J2740" s="1">
        <v>7.0000000000000007E-2</v>
      </c>
      <c r="K2740" s="1">
        <v>0.75</v>
      </c>
    </row>
    <row r="2741" spans="1:11" x14ac:dyDescent="0.25">
      <c r="A2741">
        <v>2741</v>
      </c>
      <c r="B2741" t="s">
        <v>2232</v>
      </c>
      <c r="C2741" t="s">
        <v>39</v>
      </c>
      <c r="D2741">
        <v>2008</v>
      </c>
      <c r="E2741" t="s">
        <v>43</v>
      </c>
      <c r="F2741" t="s">
        <v>2233</v>
      </c>
      <c r="G2741" s="1">
        <v>0.46</v>
      </c>
      <c r="H2741" s="1">
        <v>0.21</v>
      </c>
      <c r="I2741" s="1">
        <v>0.01</v>
      </c>
      <c r="J2741" s="1">
        <v>7.0000000000000007E-2</v>
      </c>
      <c r="K2741" s="1">
        <v>0.75</v>
      </c>
    </row>
    <row r="2742" spans="1:11" x14ac:dyDescent="0.25">
      <c r="A2742">
        <v>2742</v>
      </c>
      <c r="B2742" t="s">
        <v>2116</v>
      </c>
      <c r="C2742" t="s">
        <v>42</v>
      </c>
      <c r="D2742">
        <v>2012</v>
      </c>
      <c r="E2742" t="s">
        <v>43</v>
      </c>
      <c r="F2742" t="s">
        <v>61</v>
      </c>
      <c r="G2742" s="1">
        <v>0.36</v>
      </c>
      <c r="H2742" s="1">
        <v>0.28000000000000003</v>
      </c>
      <c r="I2742" s="1">
        <v>0</v>
      </c>
      <c r="J2742" s="1">
        <v>0.11</v>
      </c>
      <c r="K2742" s="1">
        <v>0.75</v>
      </c>
    </row>
    <row r="2743" spans="1:11" x14ac:dyDescent="0.25">
      <c r="A2743">
        <v>2743</v>
      </c>
      <c r="B2743" t="s">
        <v>2234</v>
      </c>
      <c r="C2743" t="s">
        <v>46</v>
      </c>
      <c r="D2743">
        <v>2004</v>
      </c>
      <c r="E2743" t="s">
        <v>43</v>
      </c>
      <c r="F2743" t="s">
        <v>61</v>
      </c>
      <c r="G2743" s="1">
        <v>0.37</v>
      </c>
      <c r="H2743" s="1">
        <v>0.28999999999999998</v>
      </c>
      <c r="I2743" s="1">
        <v>0</v>
      </c>
      <c r="J2743" s="1">
        <v>0.1</v>
      </c>
      <c r="K2743" s="1">
        <v>0.75</v>
      </c>
    </row>
    <row r="2744" spans="1:11" x14ac:dyDescent="0.25">
      <c r="A2744">
        <v>2744</v>
      </c>
      <c r="B2744" t="s">
        <v>2235</v>
      </c>
      <c r="C2744" t="s">
        <v>78</v>
      </c>
      <c r="D2744">
        <v>1997</v>
      </c>
      <c r="E2744" t="s">
        <v>18</v>
      </c>
      <c r="F2744" t="s">
        <v>178</v>
      </c>
      <c r="G2744" s="1">
        <v>0.63</v>
      </c>
      <c r="H2744" s="1">
        <v>0.11</v>
      </c>
      <c r="I2744" s="1">
        <v>0</v>
      </c>
      <c r="J2744" s="1">
        <v>0.01</v>
      </c>
      <c r="K2744" s="1">
        <v>0.75</v>
      </c>
    </row>
    <row r="2745" spans="1:11" x14ac:dyDescent="0.25">
      <c r="A2745">
        <v>2745</v>
      </c>
      <c r="B2745" t="s">
        <v>2061</v>
      </c>
      <c r="C2745" t="s">
        <v>39</v>
      </c>
      <c r="D2745">
        <v>2012</v>
      </c>
      <c r="E2745" t="s">
        <v>43</v>
      </c>
      <c r="F2745" t="s">
        <v>61</v>
      </c>
      <c r="G2745" s="1">
        <v>0.43</v>
      </c>
      <c r="H2745" s="1">
        <v>0.26</v>
      </c>
      <c r="I2745" s="1">
        <v>0</v>
      </c>
      <c r="J2745" s="1">
        <v>0.06</v>
      </c>
      <c r="K2745" s="1">
        <v>0.75</v>
      </c>
    </row>
    <row r="2746" spans="1:11" x14ac:dyDescent="0.25">
      <c r="A2746">
        <v>2746</v>
      </c>
      <c r="B2746" t="s">
        <v>2236</v>
      </c>
      <c r="C2746" t="s">
        <v>46</v>
      </c>
      <c r="D2746">
        <v>2001</v>
      </c>
      <c r="E2746" t="s">
        <v>31</v>
      </c>
      <c r="F2746" t="s">
        <v>183</v>
      </c>
      <c r="G2746" s="1">
        <v>0.3</v>
      </c>
      <c r="H2746" s="1">
        <v>0.24</v>
      </c>
      <c r="I2746" s="1">
        <v>0.13</v>
      </c>
      <c r="J2746" s="1">
        <v>0.08</v>
      </c>
      <c r="K2746" s="1">
        <v>0.75</v>
      </c>
    </row>
    <row r="2747" spans="1:11" x14ac:dyDescent="0.25">
      <c r="A2747">
        <v>2747</v>
      </c>
      <c r="B2747" t="s">
        <v>1972</v>
      </c>
      <c r="C2747" t="s">
        <v>42</v>
      </c>
      <c r="D2747">
        <v>2009</v>
      </c>
      <c r="E2747" t="s">
        <v>31</v>
      </c>
      <c r="F2747" t="s">
        <v>384</v>
      </c>
      <c r="G2747" s="1">
        <v>0.33</v>
      </c>
      <c r="H2747" s="1">
        <v>0.28000000000000003</v>
      </c>
      <c r="I2747" s="1">
        <v>0.02</v>
      </c>
      <c r="J2747" s="1">
        <v>0.12</v>
      </c>
      <c r="K2747" s="1">
        <v>0.75</v>
      </c>
    </row>
    <row r="2748" spans="1:11" x14ac:dyDescent="0.25">
      <c r="A2748">
        <v>2748</v>
      </c>
      <c r="B2748" t="s">
        <v>2237</v>
      </c>
      <c r="C2748" t="s">
        <v>86</v>
      </c>
      <c r="D2748">
        <v>1997</v>
      </c>
      <c r="E2748" t="s">
        <v>72</v>
      </c>
      <c r="F2748" t="s">
        <v>197</v>
      </c>
      <c r="G2748" s="1">
        <v>0.28000000000000003</v>
      </c>
      <c r="H2748" s="1">
        <v>0.19</v>
      </c>
      <c r="I2748" s="1">
        <v>0.23</v>
      </c>
      <c r="J2748" s="1">
        <v>0.05</v>
      </c>
      <c r="K2748" s="1">
        <v>0.75</v>
      </c>
    </row>
    <row r="2749" spans="1:11" x14ac:dyDescent="0.25">
      <c r="A2749">
        <v>2749</v>
      </c>
      <c r="B2749" t="s">
        <v>250</v>
      </c>
      <c r="C2749" t="s">
        <v>129</v>
      </c>
      <c r="D2749">
        <v>2005</v>
      </c>
      <c r="E2749" t="s">
        <v>13</v>
      </c>
      <c r="F2749" t="s">
        <v>110</v>
      </c>
      <c r="G2749" s="1">
        <v>0.69</v>
      </c>
      <c r="H2749" s="1">
        <v>0</v>
      </c>
      <c r="I2749" s="1">
        <v>0</v>
      </c>
      <c r="J2749" s="1">
        <v>0.06</v>
      </c>
      <c r="K2749" s="1">
        <v>0.75</v>
      </c>
    </row>
    <row r="2750" spans="1:11" x14ac:dyDescent="0.25">
      <c r="A2750">
        <v>2750</v>
      </c>
      <c r="B2750" t="s">
        <v>2238</v>
      </c>
      <c r="C2750" t="s">
        <v>129</v>
      </c>
      <c r="D2750">
        <v>2005</v>
      </c>
      <c r="E2750" t="s">
        <v>31</v>
      </c>
      <c r="F2750" t="s">
        <v>183</v>
      </c>
      <c r="G2750" s="1">
        <v>0.28000000000000003</v>
      </c>
      <c r="H2750" s="1">
        <v>0.28999999999999998</v>
      </c>
      <c r="I2750" s="1">
        <v>0</v>
      </c>
      <c r="J2750" s="1">
        <v>0.18</v>
      </c>
      <c r="K2750" s="1">
        <v>0.75</v>
      </c>
    </row>
    <row r="2751" spans="1:11" x14ac:dyDescent="0.25">
      <c r="A2751">
        <v>2751</v>
      </c>
      <c r="B2751" t="s">
        <v>658</v>
      </c>
      <c r="C2751" t="s">
        <v>113</v>
      </c>
      <c r="D2751">
        <v>2004</v>
      </c>
      <c r="E2751" t="s">
        <v>13</v>
      </c>
      <c r="F2751" t="s">
        <v>61</v>
      </c>
      <c r="G2751" s="1">
        <v>0.48</v>
      </c>
      <c r="H2751" s="1">
        <v>0.24</v>
      </c>
      <c r="I2751" s="1">
        <v>0</v>
      </c>
      <c r="J2751" s="1">
        <v>0.03</v>
      </c>
      <c r="K2751" s="1">
        <v>0.75</v>
      </c>
    </row>
    <row r="2752" spans="1:11" x14ac:dyDescent="0.25">
      <c r="A2752">
        <v>2752</v>
      </c>
      <c r="B2752" t="s">
        <v>2239</v>
      </c>
      <c r="C2752" t="s">
        <v>39</v>
      </c>
      <c r="D2752">
        <v>2008</v>
      </c>
      <c r="E2752" t="s">
        <v>22</v>
      </c>
      <c r="F2752" t="s">
        <v>127</v>
      </c>
      <c r="G2752" s="1">
        <v>0.32</v>
      </c>
      <c r="H2752" s="1">
        <v>0.18</v>
      </c>
      <c r="I2752" s="1">
        <v>0.19</v>
      </c>
      <c r="J2752" s="1">
        <v>0.05</v>
      </c>
      <c r="K2752" s="1">
        <v>0.75</v>
      </c>
    </row>
    <row r="2753" spans="1:11" x14ac:dyDescent="0.25">
      <c r="A2753">
        <v>2753</v>
      </c>
      <c r="B2753" t="s">
        <v>2240</v>
      </c>
      <c r="C2753" t="s">
        <v>42</v>
      </c>
      <c r="D2753">
        <v>2009</v>
      </c>
      <c r="E2753" t="s">
        <v>43</v>
      </c>
      <c r="F2753" t="s">
        <v>61</v>
      </c>
      <c r="G2753" s="1">
        <v>0.31</v>
      </c>
      <c r="H2753" s="1">
        <v>0.32</v>
      </c>
      <c r="I2753" s="1">
        <v>0</v>
      </c>
      <c r="J2753" s="1">
        <v>0.13</v>
      </c>
      <c r="K2753" s="1">
        <v>0.75</v>
      </c>
    </row>
    <row r="2754" spans="1:11" x14ac:dyDescent="0.25">
      <c r="A2754">
        <v>2754</v>
      </c>
      <c r="B2754" t="s">
        <v>2241</v>
      </c>
      <c r="C2754" t="s">
        <v>26</v>
      </c>
      <c r="D2754">
        <v>2008</v>
      </c>
      <c r="E2754" t="s">
        <v>43</v>
      </c>
      <c r="F2754" t="s">
        <v>61</v>
      </c>
      <c r="G2754" s="1">
        <v>0.42</v>
      </c>
      <c r="H2754" s="1">
        <v>0.26</v>
      </c>
      <c r="I2754" s="1">
        <v>0</v>
      </c>
      <c r="J2754" s="1">
        <v>7.0000000000000007E-2</v>
      </c>
      <c r="K2754" s="1">
        <v>0.75</v>
      </c>
    </row>
    <row r="2755" spans="1:11" x14ac:dyDescent="0.25">
      <c r="A2755">
        <v>2755</v>
      </c>
      <c r="B2755" t="s">
        <v>2242</v>
      </c>
      <c r="C2755" t="s">
        <v>42</v>
      </c>
      <c r="D2755">
        <v>2010</v>
      </c>
      <c r="E2755" t="s">
        <v>18</v>
      </c>
      <c r="F2755" t="s">
        <v>450</v>
      </c>
      <c r="G2755" s="1">
        <v>0.31</v>
      </c>
      <c r="H2755" s="1">
        <v>0.31</v>
      </c>
      <c r="I2755" s="1">
        <v>0.01</v>
      </c>
      <c r="J2755" s="1">
        <v>0.12</v>
      </c>
      <c r="K2755" s="1">
        <v>0.75</v>
      </c>
    </row>
    <row r="2756" spans="1:11" x14ac:dyDescent="0.25">
      <c r="A2756">
        <v>2756</v>
      </c>
      <c r="B2756" t="s">
        <v>2243</v>
      </c>
      <c r="C2756" t="s">
        <v>46</v>
      </c>
      <c r="D2756">
        <v>2001</v>
      </c>
      <c r="E2756" t="s">
        <v>72</v>
      </c>
      <c r="F2756" t="s">
        <v>175</v>
      </c>
      <c r="G2756" s="1">
        <v>0.22</v>
      </c>
      <c r="H2756" s="1">
        <v>0.17</v>
      </c>
      <c r="I2756" s="1">
        <v>0.3</v>
      </c>
      <c r="J2756" s="1">
        <v>0.06</v>
      </c>
      <c r="K2756" s="1">
        <v>0.75</v>
      </c>
    </row>
    <row r="2757" spans="1:11" x14ac:dyDescent="0.25">
      <c r="A2757">
        <v>2757</v>
      </c>
      <c r="B2757" t="s">
        <v>2244</v>
      </c>
      <c r="C2757" t="s">
        <v>46</v>
      </c>
      <c r="D2757">
        <v>2006</v>
      </c>
      <c r="E2757" t="s">
        <v>13</v>
      </c>
      <c r="F2757" t="s">
        <v>110</v>
      </c>
      <c r="G2757" s="1">
        <v>0.62</v>
      </c>
      <c r="H2757" s="1">
        <v>0.02</v>
      </c>
      <c r="I2757" s="1">
        <v>0</v>
      </c>
      <c r="J2757" s="1">
        <v>0.1</v>
      </c>
      <c r="K2757" s="1">
        <v>0.75</v>
      </c>
    </row>
    <row r="2758" spans="1:11" x14ac:dyDescent="0.25">
      <c r="A2758">
        <v>2758</v>
      </c>
      <c r="B2758" t="s">
        <v>683</v>
      </c>
      <c r="C2758" t="s">
        <v>148</v>
      </c>
      <c r="D2758">
        <v>2014</v>
      </c>
      <c r="E2758" t="s">
        <v>28</v>
      </c>
      <c r="F2758" t="s">
        <v>92</v>
      </c>
      <c r="G2758" s="1">
        <v>0.4</v>
      </c>
      <c r="H2758" s="1">
        <v>0.28000000000000003</v>
      </c>
      <c r="I2758" s="1">
        <v>0</v>
      </c>
      <c r="J2758" s="1">
        <v>7.0000000000000007E-2</v>
      </c>
      <c r="K2758" s="1">
        <v>0.75</v>
      </c>
    </row>
    <row r="2759" spans="1:11" x14ac:dyDescent="0.25">
      <c r="A2759">
        <v>2759</v>
      </c>
      <c r="B2759" t="s">
        <v>2245</v>
      </c>
      <c r="C2759" t="s">
        <v>39</v>
      </c>
      <c r="D2759">
        <v>2014</v>
      </c>
      <c r="E2759" t="s">
        <v>31</v>
      </c>
      <c r="F2759" t="s">
        <v>44</v>
      </c>
      <c r="G2759" s="1">
        <v>0.46</v>
      </c>
      <c r="H2759" s="1">
        <v>0.22</v>
      </c>
      <c r="I2759" s="1">
        <v>0.01</v>
      </c>
      <c r="J2759" s="1">
        <v>0.06</v>
      </c>
      <c r="K2759" s="1">
        <v>0.75</v>
      </c>
    </row>
    <row r="2760" spans="1:11" x14ac:dyDescent="0.25">
      <c r="A2760">
        <v>2760</v>
      </c>
      <c r="B2760" t="s">
        <v>865</v>
      </c>
      <c r="C2760" t="s">
        <v>42</v>
      </c>
      <c r="D2760">
        <v>2014</v>
      </c>
      <c r="E2760" t="s">
        <v>2</v>
      </c>
      <c r="F2760" t="s">
        <v>59</v>
      </c>
      <c r="G2760" s="1">
        <v>0.2</v>
      </c>
      <c r="H2760" s="1">
        <v>0.43</v>
      </c>
      <c r="I2760" s="1">
        <v>0.01</v>
      </c>
      <c r="J2760" s="1">
        <v>0.11</v>
      </c>
      <c r="K2760" s="1">
        <v>0.75</v>
      </c>
    </row>
    <row r="2761" spans="1:11" x14ac:dyDescent="0.25">
      <c r="A2761">
        <v>2761</v>
      </c>
      <c r="B2761" t="s">
        <v>1905</v>
      </c>
      <c r="C2761" t="s">
        <v>42</v>
      </c>
      <c r="D2761">
        <v>2009</v>
      </c>
      <c r="E2761" t="s">
        <v>22</v>
      </c>
      <c r="F2761" t="s">
        <v>61</v>
      </c>
      <c r="G2761" s="1">
        <v>0.49</v>
      </c>
      <c r="H2761" s="1">
        <v>0.16</v>
      </c>
      <c r="I2761" s="1">
        <v>0</v>
      </c>
      <c r="J2761" s="1">
        <v>0.09</v>
      </c>
      <c r="K2761" s="1">
        <v>0.75</v>
      </c>
    </row>
    <row r="2762" spans="1:11" x14ac:dyDescent="0.25">
      <c r="A2762">
        <v>2762</v>
      </c>
      <c r="B2762" t="s">
        <v>504</v>
      </c>
      <c r="C2762" t="s">
        <v>26</v>
      </c>
      <c r="D2762">
        <v>2008</v>
      </c>
      <c r="E2762" t="s">
        <v>13</v>
      </c>
      <c r="F2762" t="s">
        <v>121</v>
      </c>
      <c r="G2762" s="1">
        <v>0.28999999999999998</v>
      </c>
      <c r="H2762" s="1">
        <v>0.37</v>
      </c>
      <c r="I2762" s="1">
        <v>0</v>
      </c>
      <c r="J2762" s="1">
        <v>0.08</v>
      </c>
      <c r="K2762" s="1">
        <v>0.75</v>
      </c>
    </row>
    <row r="2763" spans="1:11" x14ac:dyDescent="0.25">
      <c r="A2763">
        <v>2763</v>
      </c>
      <c r="B2763" t="s">
        <v>2128</v>
      </c>
      <c r="C2763" t="s">
        <v>39</v>
      </c>
      <c r="D2763">
        <v>2012</v>
      </c>
      <c r="E2763" t="s">
        <v>83</v>
      </c>
      <c r="F2763" t="s">
        <v>2129</v>
      </c>
      <c r="G2763" s="1">
        <v>0.55000000000000004</v>
      </c>
      <c r="H2763" s="1">
        <v>0.14000000000000001</v>
      </c>
      <c r="I2763" s="1">
        <v>0</v>
      </c>
      <c r="J2763" s="1">
        <v>0.05</v>
      </c>
      <c r="K2763" s="1">
        <v>0.75</v>
      </c>
    </row>
    <row r="2764" spans="1:11" x14ac:dyDescent="0.25">
      <c r="A2764">
        <v>2764</v>
      </c>
      <c r="B2764" t="s">
        <v>2246</v>
      </c>
      <c r="C2764" t="s">
        <v>42</v>
      </c>
      <c r="D2764">
        <v>2011</v>
      </c>
      <c r="E2764" t="s">
        <v>43</v>
      </c>
      <c r="F2764" t="s">
        <v>295</v>
      </c>
      <c r="G2764" s="1">
        <v>0.3</v>
      </c>
      <c r="H2764" s="1">
        <v>0.16</v>
      </c>
      <c r="I2764" s="1">
        <v>0.22</v>
      </c>
      <c r="J2764" s="1">
        <v>7.0000000000000007E-2</v>
      </c>
      <c r="K2764" s="1">
        <v>0.74</v>
      </c>
    </row>
    <row r="2765" spans="1:11" x14ac:dyDescent="0.25">
      <c r="A2765">
        <v>2765</v>
      </c>
      <c r="B2765" t="s">
        <v>2247</v>
      </c>
      <c r="C2765" t="s">
        <v>26</v>
      </c>
      <c r="D2765">
        <v>2006</v>
      </c>
      <c r="E2765" t="s">
        <v>72</v>
      </c>
      <c r="F2765" t="s">
        <v>14</v>
      </c>
      <c r="G2765" s="1">
        <v>0</v>
      </c>
      <c r="H2765" s="1">
        <v>0</v>
      </c>
      <c r="I2765" s="1">
        <v>0.74</v>
      </c>
      <c r="J2765" s="1">
        <v>0</v>
      </c>
      <c r="K2765" s="1">
        <v>0.74</v>
      </c>
    </row>
    <row r="2766" spans="1:11" x14ac:dyDescent="0.25">
      <c r="A2766">
        <v>2766</v>
      </c>
      <c r="B2766" t="s">
        <v>2248</v>
      </c>
      <c r="C2766" t="s">
        <v>46</v>
      </c>
      <c r="D2766">
        <v>2001</v>
      </c>
      <c r="E2766" t="s">
        <v>28</v>
      </c>
      <c r="F2766" t="s">
        <v>59</v>
      </c>
      <c r="G2766" s="1">
        <v>0.36</v>
      </c>
      <c r="H2766" s="1">
        <v>0.28000000000000003</v>
      </c>
      <c r="I2766" s="1">
        <v>0</v>
      </c>
      <c r="J2766" s="1">
        <v>0.1</v>
      </c>
      <c r="K2766" s="1">
        <v>0.74</v>
      </c>
    </row>
    <row r="2767" spans="1:11" x14ac:dyDescent="0.25">
      <c r="A2767">
        <v>2767</v>
      </c>
      <c r="B2767" t="s">
        <v>2249</v>
      </c>
      <c r="C2767" t="s">
        <v>42</v>
      </c>
      <c r="D2767">
        <v>2010</v>
      </c>
      <c r="E2767" t="s">
        <v>22</v>
      </c>
      <c r="F2767" t="s">
        <v>121</v>
      </c>
      <c r="G2767" s="1">
        <v>0.2</v>
      </c>
      <c r="H2767" s="1">
        <v>0.22</v>
      </c>
      <c r="I2767" s="1">
        <v>0.24</v>
      </c>
      <c r="J2767" s="1">
        <v>0.09</v>
      </c>
      <c r="K2767" s="1">
        <v>0.74</v>
      </c>
    </row>
    <row r="2768" spans="1:11" x14ac:dyDescent="0.25">
      <c r="A2768">
        <v>2768</v>
      </c>
      <c r="B2768" t="s">
        <v>2250</v>
      </c>
      <c r="C2768" t="s">
        <v>46</v>
      </c>
      <c r="D2768">
        <v>2001</v>
      </c>
      <c r="E2768" t="s">
        <v>18</v>
      </c>
      <c r="F2768" t="s">
        <v>416</v>
      </c>
      <c r="G2768" s="1">
        <v>0.36</v>
      </c>
      <c r="H2768" s="1">
        <v>0.28000000000000003</v>
      </c>
      <c r="I2768" s="1">
        <v>0</v>
      </c>
      <c r="J2768" s="1">
        <v>0.1</v>
      </c>
      <c r="K2768" s="1">
        <v>0.74</v>
      </c>
    </row>
    <row r="2769" spans="1:11" x14ac:dyDescent="0.25">
      <c r="A2769">
        <v>2769</v>
      </c>
      <c r="B2769" t="s">
        <v>819</v>
      </c>
      <c r="C2769" t="s">
        <v>129</v>
      </c>
      <c r="D2769">
        <v>2007</v>
      </c>
      <c r="E2769" t="s">
        <v>31</v>
      </c>
      <c r="F2769" t="s">
        <v>92</v>
      </c>
      <c r="G2769" s="1">
        <v>0.42</v>
      </c>
      <c r="H2769" s="1">
        <v>0.19</v>
      </c>
      <c r="I2769" s="1">
        <v>0</v>
      </c>
      <c r="J2769" s="1">
        <v>0.14000000000000001</v>
      </c>
      <c r="K2769" s="1">
        <v>0.74</v>
      </c>
    </row>
    <row r="2770" spans="1:11" x14ac:dyDescent="0.25">
      <c r="A2770">
        <v>2770</v>
      </c>
      <c r="B2770" t="s">
        <v>567</v>
      </c>
      <c r="C2770" t="s">
        <v>39</v>
      </c>
      <c r="D2770">
        <v>2011</v>
      </c>
      <c r="E2770" t="s">
        <v>22</v>
      </c>
      <c r="F2770" t="s">
        <v>191</v>
      </c>
      <c r="G2770" s="1">
        <v>0.36</v>
      </c>
      <c r="H2770" s="1">
        <v>0.3</v>
      </c>
      <c r="I2770" s="1">
        <v>0.02</v>
      </c>
      <c r="J2770" s="1">
        <v>0.06</v>
      </c>
      <c r="K2770" s="1">
        <v>0.74</v>
      </c>
    </row>
    <row r="2771" spans="1:11" x14ac:dyDescent="0.25">
      <c r="A2771">
        <v>2771</v>
      </c>
      <c r="B2771" t="s">
        <v>984</v>
      </c>
      <c r="C2771" t="s">
        <v>65</v>
      </c>
      <c r="D2771">
        <v>2012</v>
      </c>
      <c r="E2771" t="s">
        <v>43</v>
      </c>
      <c r="F2771" t="s">
        <v>205</v>
      </c>
      <c r="G2771" s="1">
        <v>0.41</v>
      </c>
      <c r="H2771" s="1">
        <v>0.27</v>
      </c>
      <c r="I2771" s="1">
        <v>0</v>
      </c>
      <c r="J2771" s="1">
        <v>0.06</v>
      </c>
      <c r="K2771" s="1">
        <v>0.74</v>
      </c>
    </row>
    <row r="2772" spans="1:11" x14ac:dyDescent="0.25">
      <c r="A2772">
        <v>2772</v>
      </c>
      <c r="B2772" t="s">
        <v>2251</v>
      </c>
      <c r="C2772" t="s">
        <v>129</v>
      </c>
      <c r="D2772">
        <v>2006</v>
      </c>
      <c r="E2772" t="s">
        <v>72</v>
      </c>
      <c r="F2772" t="s">
        <v>607</v>
      </c>
      <c r="G2772" s="1">
        <v>0.67</v>
      </c>
      <c r="H2772" s="1">
        <v>0.01</v>
      </c>
      <c r="I2772" s="1">
        <v>0</v>
      </c>
      <c r="J2772" s="1">
        <v>0.06</v>
      </c>
      <c r="K2772" s="1">
        <v>0.74</v>
      </c>
    </row>
    <row r="2773" spans="1:11" x14ac:dyDescent="0.25">
      <c r="A2773">
        <v>2773</v>
      </c>
      <c r="B2773" t="s">
        <v>2252</v>
      </c>
      <c r="C2773" t="s">
        <v>65</v>
      </c>
      <c r="D2773">
        <v>2015</v>
      </c>
      <c r="E2773" t="s">
        <v>22</v>
      </c>
      <c r="F2773" t="s">
        <v>14</v>
      </c>
      <c r="G2773" s="1">
        <v>0.16</v>
      </c>
      <c r="H2773" s="1">
        <v>0.3</v>
      </c>
      <c r="I2773" s="1">
        <v>0.25</v>
      </c>
      <c r="J2773" s="1">
        <v>0.04</v>
      </c>
      <c r="K2773" s="1">
        <v>0.74</v>
      </c>
    </row>
    <row r="2774" spans="1:11" x14ac:dyDescent="0.25">
      <c r="A2774">
        <v>2774</v>
      </c>
      <c r="B2774" t="s">
        <v>2253</v>
      </c>
      <c r="C2774" t="s">
        <v>55</v>
      </c>
      <c r="D2774">
        <v>2001</v>
      </c>
      <c r="E2774" t="s">
        <v>28</v>
      </c>
      <c r="F2774" t="s">
        <v>183</v>
      </c>
      <c r="G2774" s="1">
        <v>0.42</v>
      </c>
      <c r="H2774" s="1">
        <v>0.16</v>
      </c>
      <c r="I2774" s="1">
        <v>0.15</v>
      </c>
      <c r="J2774" s="1">
        <v>0.01</v>
      </c>
      <c r="K2774" s="1">
        <v>0.74</v>
      </c>
    </row>
    <row r="2775" spans="1:11" x14ac:dyDescent="0.25">
      <c r="A2775">
        <v>2775</v>
      </c>
      <c r="B2775" t="s">
        <v>1710</v>
      </c>
      <c r="C2775" t="s">
        <v>42</v>
      </c>
      <c r="D2775">
        <v>2011</v>
      </c>
      <c r="E2775" t="s">
        <v>31</v>
      </c>
      <c r="F2775" t="s">
        <v>107</v>
      </c>
      <c r="G2775" s="1">
        <v>0.28999999999999998</v>
      </c>
      <c r="H2775" s="1">
        <v>0.32</v>
      </c>
      <c r="I2775" s="1">
        <v>0.01</v>
      </c>
      <c r="J2775" s="1">
        <v>0.12</v>
      </c>
      <c r="K2775" s="1">
        <v>0.74</v>
      </c>
    </row>
    <row r="2776" spans="1:11" x14ac:dyDescent="0.25">
      <c r="A2776">
        <v>2776</v>
      </c>
      <c r="B2776" t="s">
        <v>677</v>
      </c>
      <c r="C2776" t="s">
        <v>148</v>
      </c>
      <c r="D2776">
        <v>2013</v>
      </c>
      <c r="E2776" t="s">
        <v>43</v>
      </c>
      <c r="F2776" t="s">
        <v>205</v>
      </c>
      <c r="G2776" s="1">
        <v>0.31</v>
      </c>
      <c r="H2776" s="1">
        <v>0.35</v>
      </c>
      <c r="I2776" s="1">
        <v>0.02</v>
      </c>
      <c r="J2776" s="1">
        <v>0.06</v>
      </c>
      <c r="K2776" s="1">
        <v>0.74</v>
      </c>
    </row>
    <row r="2777" spans="1:11" x14ac:dyDescent="0.25">
      <c r="A2777">
        <v>2777</v>
      </c>
      <c r="B2777" t="s">
        <v>2254</v>
      </c>
      <c r="C2777" t="s">
        <v>42</v>
      </c>
      <c r="D2777">
        <v>2010</v>
      </c>
      <c r="E2777" t="s">
        <v>18</v>
      </c>
      <c r="F2777" t="s">
        <v>61</v>
      </c>
      <c r="G2777" s="1">
        <v>0.22</v>
      </c>
      <c r="H2777" s="1">
        <v>0.37</v>
      </c>
      <c r="I2777" s="1">
        <v>0.02</v>
      </c>
      <c r="J2777" s="1">
        <v>0.13</v>
      </c>
      <c r="K2777" s="1">
        <v>0.74</v>
      </c>
    </row>
    <row r="2778" spans="1:11" x14ac:dyDescent="0.25">
      <c r="A2778">
        <v>2778</v>
      </c>
      <c r="B2778" t="s">
        <v>560</v>
      </c>
      <c r="C2778" t="s">
        <v>12</v>
      </c>
      <c r="D2778" t="s">
        <v>224</v>
      </c>
      <c r="E2778" t="s">
        <v>13</v>
      </c>
      <c r="F2778" t="s">
        <v>877</v>
      </c>
      <c r="G2778" s="1">
        <v>0.7</v>
      </c>
      <c r="H2778" s="1">
        <v>0</v>
      </c>
      <c r="I2778" s="1">
        <v>0</v>
      </c>
      <c r="J2778" s="1">
        <v>0.05</v>
      </c>
      <c r="K2778" s="1">
        <v>0.74</v>
      </c>
    </row>
    <row r="2779" spans="1:11" x14ac:dyDescent="0.25">
      <c r="A2779">
        <v>2779</v>
      </c>
      <c r="B2779" t="s">
        <v>2255</v>
      </c>
      <c r="C2779" t="s">
        <v>12</v>
      </c>
      <c r="D2779">
        <v>2007</v>
      </c>
      <c r="E2779" t="s">
        <v>28</v>
      </c>
      <c r="F2779" t="s">
        <v>127</v>
      </c>
      <c r="G2779" s="1">
        <v>0.68</v>
      </c>
      <c r="H2779" s="1">
        <v>0</v>
      </c>
      <c r="I2779" s="1">
        <v>0</v>
      </c>
      <c r="J2779" s="1">
        <v>0.05</v>
      </c>
      <c r="K2779" s="1">
        <v>0.74</v>
      </c>
    </row>
    <row r="2780" spans="1:11" x14ac:dyDescent="0.25">
      <c r="A2780">
        <v>2780</v>
      </c>
      <c r="B2780" t="s">
        <v>366</v>
      </c>
      <c r="C2780" t="s">
        <v>113</v>
      </c>
      <c r="D2780">
        <v>2005</v>
      </c>
      <c r="E2780" t="s">
        <v>18</v>
      </c>
      <c r="F2780" t="s">
        <v>44</v>
      </c>
      <c r="G2780" s="1">
        <v>0.61</v>
      </c>
      <c r="H2780" s="1">
        <v>0.1</v>
      </c>
      <c r="I2780" s="1">
        <v>0</v>
      </c>
      <c r="J2780" s="1">
        <v>0.03</v>
      </c>
      <c r="K2780" s="1">
        <v>0.74</v>
      </c>
    </row>
    <row r="2781" spans="1:11" x14ac:dyDescent="0.25">
      <c r="A2781">
        <v>2781</v>
      </c>
      <c r="B2781" t="s">
        <v>1279</v>
      </c>
      <c r="C2781" t="s">
        <v>118</v>
      </c>
      <c r="D2781">
        <v>2011</v>
      </c>
      <c r="E2781" t="s">
        <v>43</v>
      </c>
      <c r="F2781" t="s">
        <v>110</v>
      </c>
      <c r="G2781" s="1">
        <v>0.16</v>
      </c>
      <c r="H2781" s="1">
        <v>0.45</v>
      </c>
      <c r="I2781" s="1">
        <v>0</v>
      </c>
      <c r="J2781" s="1">
        <v>0.13</v>
      </c>
      <c r="K2781" s="1">
        <v>0.74</v>
      </c>
    </row>
    <row r="2782" spans="1:11" x14ac:dyDescent="0.25">
      <c r="A2782">
        <v>2782</v>
      </c>
      <c r="B2782" t="s">
        <v>262</v>
      </c>
      <c r="C2782" t="s">
        <v>55</v>
      </c>
      <c r="D2782">
        <v>2002</v>
      </c>
      <c r="E2782" t="s">
        <v>43</v>
      </c>
      <c r="F2782" t="s">
        <v>110</v>
      </c>
      <c r="G2782" s="1">
        <v>0.53</v>
      </c>
      <c r="H2782" s="1">
        <v>0.2</v>
      </c>
      <c r="I2782" s="1">
        <v>0</v>
      </c>
      <c r="J2782" s="1">
        <v>0.01</v>
      </c>
      <c r="K2782" s="1">
        <v>0.74</v>
      </c>
    </row>
    <row r="2783" spans="1:11" x14ac:dyDescent="0.25">
      <c r="A2783">
        <v>2783</v>
      </c>
      <c r="B2783" t="s">
        <v>2256</v>
      </c>
      <c r="C2783" t="s">
        <v>46</v>
      </c>
      <c r="D2783">
        <v>2001</v>
      </c>
      <c r="E2783" t="s">
        <v>13</v>
      </c>
      <c r="F2783" t="s">
        <v>110</v>
      </c>
      <c r="G2783" s="1">
        <v>0.36</v>
      </c>
      <c r="H2783" s="1">
        <v>0.28000000000000003</v>
      </c>
      <c r="I2783" s="1">
        <v>0</v>
      </c>
      <c r="J2783" s="1">
        <v>0.09</v>
      </c>
      <c r="K2783" s="1">
        <v>0.74</v>
      </c>
    </row>
    <row r="2784" spans="1:11" x14ac:dyDescent="0.25">
      <c r="A2784">
        <v>2784</v>
      </c>
      <c r="B2784" t="s">
        <v>2257</v>
      </c>
      <c r="C2784" t="s">
        <v>12</v>
      </c>
      <c r="D2784">
        <v>2009</v>
      </c>
      <c r="E2784" t="s">
        <v>43</v>
      </c>
      <c r="F2784" t="s">
        <v>61</v>
      </c>
      <c r="G2784" s="1">
        <v>0.36</v>
      </c>
      <c r="H2784" s="1">
        <v>0.3</v>
      </c>
      <c r="I2784" s="1">
        <v>0</v>
      </c>
      <c r="J2784" s="1">
        <v>0.08</v>
      </c>
      <c r="K2784" s="1">
        <v>0.74</v>
      </c>
    </row>
    <row r="2785" spans="1:11" x14ac:dyDescent="0.25">
      <c r="A2785">
        <v>2785</v>
      </c>
      <c r="B2785" t="s">
        <v>2258</v>
      </c>
      <c r="C2785" t="s">
        <v>86</v>
      </c>
      <c r="D2785">
        <v>1999</v>
      </c>
      <c r="E2785" t="s">
        <v>18</v>
      </c>
      <c r="F2785" t="s">
        <v>59</v>
      </c>
      <c r="G2785" s="1">
        <v>0.41</v>
      </c>
      <c r="H2785" s="1">
        <v>0.28000000000000003</v>
      </c>
      <c r="I2785" s="1">
        <v>0</v>
      </c>
      <c r="J2785" s="1">
        <v>0.05</v>
      </c>
      <c r="K2785" s="1">
        <v>0.74</v>
      </c>
    </row>
    <row r="2786" spans="1:11" x14ac:dyDescent="0.25">
      <c r="A2786">
        <v>2786</v>
      </c>
      <c r="B2786" t="s">
        <v>2259</v>
      </c>
      <c r="C2786" t="s">
        <v>42</v>
      </c>
      <c r="D2786">
        <v>2012</v>
      </c>
      <c r="E2786" t="s">
        <v>72</v>
      </c>
      <c r="F2786" t="s">
        <v>295</v>
      </c>
      <c r="G2786" s="1">
        <v>0.27</v>
      </c>
      <c r="H2786" s="1">
        <v>0.25</v>
      </c>
      <c r="I2786" s="1">
        <v>0.14000000000000001</v>
      </c>
      <c r="J2786" s="1">
        <v>0.08</v>
      </c>
      <c r="K2786" s="1">
        <v>0.74</v>
      </c>
    </row>
    <row r="2787" spans="1:11" x14ac:dyDescent="0.25">
      <c r="A2787">
        <v>2787</v>
      </c>
      <c r="B2787" t="s">
        <v>2260</v>
      </c>
      <c r="C2787" t="s">
        <v>113</v>
      </c>
      <c r="D2787">
        <v>2002</v>
      </c>
      <c r="E2787" t="s">
        <v>31</v>
      </c>
      <c r="F2787" t="s">
        <v>127</v>
      </c>
      <c r="G2787" s="1">
        <v>0.59</v>
      </c>
      <c r="H2787" s="1">
        <v>0.12</v>
      </c>
      <c r="I2787" s="1">
        <v>0</v>
      </c>
      <c r="J2787" s="1">
        <v>0.03</v>
      </c>
      <c r="K2787" s="1">
        <v>0.74</v>
      </c>
    </row>
    <row r="2788" spans="1:11" x14ac:dyDescent="0.25">
      <c r="A2788">
        <v>2788</v>
      </c>
      <c r="B2788" t="s">
        <v>2261</v>
      </c>
      <c r="C2788" t="s">
        <v>55</v>
      </c>
      <c r="D2788" t="s">
        <v>224</v>
      </c>
      <c r="E2788" t="s">
        <v>24</v>
      </c>
      <c r="F2788" t="s">
        <v>877</v>
      </c>
      <c r="G2788" s="1">
        <v>0.16</v>
      </c>
      <c r="H2788" s="1">
        <v>0.06</v>
      </c>
      <c r="I2788" s="1">
        <v>0.5</v>
      </c>
      <c r="J2788" s="1">
        <v>0.02</v>
      </c>
      <c r="K2788" s="1">
        <v>0.74</v>
      </c>
    </row>
    <row r="2789" spans="1:11" x14ac:dyDescent="0.25">
      <c r="A2789">
        <v>2789</v>
      </c>
      <c r="B2789" t="s">
        <v>2262</v>
      </c>
      <c r="C2789" t="s">
        <v>42</v>
      </c>
      <c r="D2789">
        <v>2007</v>
      </c>
      <c r="E2789" t="s">
        <v>43</v>
      </c>
      <c r="F2789" t="s">
        <v>450</v>
      </c>
      <c r="G2789" s="1">
        <v>0.17</v>
      </c>
      <c r="H2789" s="1">
        <v>0.41</v>
      </c>
      <c r="I2789" s="1">
        <v>0</v>
      </c>
      <c r="J2789" s="1">
        <v>0.15</v>
      </c>
      <c r="K2789" s="1">
        <v>0.74</v>
      </c>
    </row>
    <row r="2790" spans="1:11" x14ac:dyDescent="0.25">
      <c r="A2790">
        <v>2790</v>
      </c>
      <c r="B2790" t="s">
        <v>1723</v>
      </c>
      <c r="C2790" t="s">
        <v>42</v>
      </c>
      <c r="D2790">
        <v>2007</v>
      </c>
      <c r="E2790" t="s">
        <v>13</v>
      </c>
      <c r="F2790" t="s">
        <v>110</v>
      </c>
      <c r="G2790" s="1">
        <v>0.22</v>
      </c>
      <c r="H2790" s="1">
        <v>0.38</v>
      </c>
      <c r="I2790" s="1">
        <v>0</v>
      </c>
      <c r="J2790" s="1">
        <v>0.14000000000000001</v>
      </c>
      <c r="K2790" s="1">
        <v>0.74</v>
      </c>
    </row>
    <row r="2791" spans="1:11" x14ac:dyDescent="0.25">
      <c r="A2791">
        <v>2791</v>
      </c>
      <c r="B2791" t="s">
        <v>2263</v>
      </c>
      <c r="C2791" t="s">
        <v>42</v>
      </c>
      <c r="D2791">
        <v>2012</v>
      </c>
      <c r="E2791" t="s">
        <v>72</v>
      </c>
      <c r="F2791" t="s">
        <v>1248</v>
      </c>
      <c r="G2791" s="1">
        <v>0.3</v>
      </c>
      <c r="H2791" s="1">
        <v>0.12</v>
      </c>
      <c r="I2791" s="1">
        <v>0.24</v>
      </c>
      <c r="J2791" s="1">
        <v>7.0000000000000007E-2</v>
      </c>
      <c r="K2791" s="1">
        <v>0.74</v>
      </c>
    </row>
    <row r="2792" spans="1:11" x14ac:dyDescent="0.25">
      <c r="A2792">
        <v>2792</v>
      </c>
      <c r="B2792" t="s">
        <v>2264</v>
      </c>
      <c r="C2792" t="s">
        <v>55</v>
      </c>
      <c r="D2792">
        <v>2003</v>
      </c>
      <c r="E2792" t="s">
        <v>22</v>
      </c>
      <c r="F2792" t="s">
        <v>14</v>
      </c>
      <c r="G2792" s="1">
        <v>0.31</v>
      </c>
      <c r="H2792" s="1">
        <v>0.11</v>
      </c>
      <c r="I2792" s="1">
        <v>0.3</v>
      </c>
      <c r="J2792" s="1">
        <v>0.02</v>
      </c>
      <c r="K2792" s="1">
        <v>0.74</v>
      </c>
    </row>
    <row r="2793" spans="1:11" x14ac:dyDescent="0.25">
      <c r="A2793">
        <v>2793</v>
      </c>
      <c r="B2793" t="s">
        <v>2265</v>
      </c>
      <c r="C2793" t="s">
        <v>26</v>
      </c>
      <c r="D2793">
        <v>2007</v>
      </c>
      <c r="E2793" t="s">
        <v>33</v>
      </c>
      <c r="F2793" t="s">
        <v>1202</v>
      </c>
      <c r="G2793" s="1">
        <v>0.44</v>
      </c>
      <c r="H2793" s="1">
        <v>0.01</v>
      </c>
      <c r="I2793" s="1">
        <v>0.25</v>
      </c>
      <c r="J2793" s="1">
        <v>0.04</v>
      </c>
      <c r="K2793" s="1">
        <v>0.74</v>
      </c>
    </row>
    <row r="2794" spans="1:11" x14ac:dyDescent="0.25">
      <c r="A2794">
        <v>2794</v>
      </c>
      <c r="B2794" t="s">
        <v>2266</v>
      </c>
      <c r="C2794" t="s">
        <v>42</v>
      </c>
      <c r="D2794">
        <v>2010</v>
      </c>
      <c r="E2794" t="s">
        <v>22</v>
      </c>
      <c r="F2794" t="s">
        <v>191</v>
      </c>
      <c r="G2794" s="1">
        <v>0.28000000000000003</v>
      </c>
      <c r="H2794" s="1">
        <v>0.16</v>
      </c>
      <c r="I2794" s="1">
        <v>0.22</v>
      </c>
      <c r="J2794" s="1">
        <v>0.08</v>
      </c>
      <c r="K2794" s="1">
        <v>0.73</v>
      </c>
    </row>
    <row r="2795" spans="1:11" x14ac:dyDescent="0.25">
      <c r="A2795">
        <v>2795</v>
      </c>
      <c r="B2795" t="s">
        <v>1421</v>
      </c>
      <c r="C2795" t="s">
        <v>26</v>
      </c>
      <c r="D2795">
        <v>2007</v>
      </c>
      <c r="E2795" t="s">
        <v>33</v>
      </c>
      <c r="F2795" t="s">
        <v>110</v>
      </c>
      <c r="G2795" s="1">
        <v>0.63</v>
      </c>
      <c r="H2795" s="1">
        <v>0.05</v>
      </c>
      <c r="I2795" s="1">
        <v>0</v>
      </c>
      <c r="J2795" s="1">
        <v>0.06</v>
      </c>
      <c r="K2795" s="1">
        <v>0.73</v>
      </c>
    </row>
    <row r="2796" spans="1:11" x14ac:dyDescent="0.25">
      <c r="A2796">
        <v>2796</v>
      </c>
      <c r="B2796" t="s">
        <v>2267</v>
      </c>
      <c r="C2796" t="s">
        <v>86</v>
      </c>
      <c r="D2796">
        <v>1997</v>
      </c>
      <c r="E2796" t="s">
        <v>13</v>
      </c>
      <c r="F2796" t="s">
        <v>110</v>
      </c>
      <c r="G2796" s="1">
        <v>0.14000000000000001</v>
      </c>
      <c r="H2796" s="1">
        <v>0.09</v>
      </c>
      <c r="I2796" s="1">
        <v>0.46</v>
      </c>
      <c r="J2796" s="1">
        <v>0.05</v>
      </c>
      <c r="K2796" s="1">
        <v>0.73</v>
      </c>
    </row>
    <row r="2797" spans="1:11" x14ac:dyDescent="0.25">
      <c r="A2797">
        <v>2797</v>
      </c>
      <c r="B2797" t="s">
        <v>2268</v>
      </c>
      <c r="C2797" t="s">
        <v>48</v>
      </c>
      <c r="D2797">
        <v>1993</v>
      </c>
      <c r="E2797" t="s">
        <v>72</v>
      </c>
      <c r="F2797" t="s">
        <v>295</v>
      </c>
      <c r="G2797" s="1">
        <v>0</v>
      </c>
      <c r="H2797" s="1">
        <v>0</v>
      </c>
      <c r="I2797" s="1">
        <v>0.73</v>
      </c>
      <c r="J2797" s="1">
        <v>0</v>
      </c>
      <c r="K2797" s="1">
        <v>0.73</v>
      </c>
    </row>
    <row r="2798" spans="1:11" x14ac:dyDescent="0.25">
      <c r="A2798">
        <v>2798</v>
      </c>
      <c r="B2798" t="s">
        <v>2269</v>
      </c>
      <c r="C2798" t="s">
        <v>55</v>
      </c>
      <c r="D2798">
        <v>2004</v>
      </c>
      <c r="E2798" t="s">
        <v>2</v>
      </c>
      <c r="F2798" t="s">
        <v>14</v>
      </c>
      <c r="G2798" s="1">
        <v>0.4</v>
      </c>
      <c r="H2798" s="1">
        <v>0.15</v>
      </c>
      <c r="I2798" s="1">
        <v>0.17</v>
      </c>
      <c r="J2798" s="1">
        <v>0.01</v>
      </c>
      <c r="K2798" s="1">
        <v>0.73</v>
      </c>
    </row>
    <row r="2799" spans="1:11" x14ac:dyDescent="0.25">
      <c r="A2799">
        <v>2799</v>
      </c>
      <c r="B2799" t="s">
        <v>93</v>
      </c>
      <c r="C2799" t="s">
        <v>118</v>
      </c>
      <c r="D2799">
        <v>2013</v>
      </c>
      <c r="E2799" t="s">
        <v>31</v>
      </c>
      <c r="F2799" t="s">
        <v>61</v>
      </c>
      <c r="G2799" s="1">
        <v>0.23</v>
      </c>
      <c r="H2799" s="1">
        <v>0.41</v>
      </c>
      <c r="I2799" s="1">
        <v>0</v>
      </c>
      <c r="J2799" s="1">
        <v>0.09</v>
      </c>
      <c r="K2799" s="1">
        <v>0.73</v>
      </c>
    </row>
    <row r="2800" spans="1:11" x14ac:dyDescent="0.25">
      <c r="A2800">
        <v>2800</v>
      </c>
      <c r="B2800" t="s">
        <v>929</v>
      </c>
      <c r="C2800" t="s">
        <v>21</v>
      </c>
      <c r="D2800">
        <v>1991</v>
      </c>
      <c r="E2800" t="s">
        <v>24</v>
      </c>
      <c r="F2800" t="s">
        <v>14</v>
      </c>
      <c r="G2800" s="1">
        <v>0</v>
      </c>
      <c r="H2800" s="1">
        <v>0</v>
      </c>
      <c r="I2800" s="1">
        <v>0.73</v>
      </c>
      <c r="J2800" s="1">
        <v>0</v>
      </c>
      <c r="K2800" s="1">
        <v>0.73</v>
      </c>
    </row>
    <row r="2801" spans="1:11" x14ac:dyDescent="0.25">
      <c r="A2801">
        <v>2801</v>
      </c>
      <c r="B2801" t="s">
        <v>1181</v>
      </c>
      <c r="C2801" t="s">
        <v>78</v>
      </c>
      <c r="D2801">
        <v>1998</v>
      </c>
      <c r="E2801" t="s">
        <v>72</v>
      </c>
      <c r="F2801" t="s">
        <v>178</v>
      </c>
      <c r="G2801" s="1">
        <v>0.55000000000000004</v>
      </c>
      <c r="H2801" s="1">
        <v>0.17</v>
      </c>
      <c r="I2801" s="1">
        <v>0</v>
      </c>
      <c r="J2801" s="1">
        <v>0.01</v>
      </c>
      <c r="K2801" s="1">
        <v>0.73</v>
      </c>
    </row>
    <row r="2802" spans="1:11" x14ac:dyDescent="0.25">
      <c r="A2802">
        <v>2802</v>
      </c>
      <c r="B2802" t="s">
        <v>1429</v>
      </c>
      <c r="C2802" t="s">
        <v>39</v>
      </c>
      <c r="D2802">
        <v>2011</v>
      </c>
      <c r="E2802" t="s">
        <v>18</v>
      </c>
      <c r="F2802" t="s">
        <v>513</v>
      </c>
      <c r="G2802" s="1">
        <v>0.11</v>
      </c>
      <c r="H2802" s="1">
        <v>0.51</v>
      </c>
      <c r="I2802" s="1">
        <v>0.01</v>
      </c>
      <c r="J2802" s="1">
        <v>0.09</v>
      </c>
      <c r="K2802" s="1">
        <v>0.73</v>
      </c>
    </row>
    <row r="2803" spans="1:11" x14ac:dyDescent="0.25">
      <c r="A2803">
        <v>2803</v>
      </c>
      <c r="B2803" t="s">
        <v>522</v>
      </c>
      <c r="C2803" t="s">
        <v>12</v>
      </c>
      <c r="D2803">
        <v>2009</v>
      </c>
      <c r="E2803" t="s">
        <v>13</v>
      </c>
      <c r="F2803" t="s">
        <v>110</v>
      </c>
      <c r="G2803" s="1">
        <v>0.63</v>
      </c>
      <c r="H2803" s="1">
        <v>0.04</v>
      </c>
      <c r="I2803" s="1">
        <v>0</v>
      </c>
      <c r="J2803" s="1">
        <v>0.06</v>
      </c>
      <c r="K2803" s="1">
        <v>0.73</v>
      </c>
    </row>
    <row r="2804" spans="1:11" x14ac:dyDescent="0.25">
      <c r="A2804">
        <v>2804</v>
      </c>
      <c r="B2804" t="s">
        <v>2270</v>
      </c>
      <c r="C2804" t="s">
        <v>26</v>
      </c>
      <c r="D2804">
        <v>2005</v>
      </c>
      <c r="E2804" t="s">
        <v>2</v>
      </c>
      <c r="F2804" t="s">
        <v>14</v>
      </c>
      <c r="G2804" s="1">
        <v>0.37</v>
      </c>
      <c r="H2804" s="1">
        <v>0</v>
      </c>
      <c r="I2804" s="1">
        <v>0.32</v>
      </c>
      <c r="J2804" s="1">
        <v>0.04</v>
      </c>
      <c r="K2804" s="1">
        <v>0.73</v>
      </c>
    </row>
    <row r="2805" spans="1:11" x14ac:dyDescent="0.25">
      <c r="A2805">
        <v>2805</v>
      </c>
      <c r="B2805" t="s">
        <v>2271</v>
      </c>
      <c r="C2805" t="s">
        <v>86</v>
      </c>
      <c r="D2805">
        <v>1999</v>
      </c>
      <c r="E2805" t="s">
        <v>2</v>
      </c>
      <c r="F2805" t="s">
        <v>386</v>
      </c>
      <c r="G2805" s="1">
        <v>0.41</v>
      </c>
      <c r="H2805" s="1">
        <v>0.28000000000000003</v>
      </c>
      <c r="I2805" s="1">
        <v>0</v>
      </c>
      <c r="J2805" s="1">
        <v>0.05</v>
      </c>
      <c r="K2805" s="1">
        <v>0.73</v>
      </c>
    </row>
    <row r="2806" spans="1:11" x14ac:dyDescent="0.25">
      <c r="A2806">
        <v>2806</v>
      </c>
      <c r="B2806" t="s">
        <v>2272</v>
      </c>
      <c r="C2806" t="s">
        <v>26</v>
      </c>
      <c r="D2806">
        <v>2007</v>
      </c>
      <c r="E2806" t="s">
        <v>28</v>
      </c>
      <c r="F2806" t="s">
        <v>14</v>
      </c>
      <c r="G2806" s="1">
        <v>0</v>
      </c>
      <c r="H2806" s="1">
        <v>0</v>
      </c>
      <c r="I2806" s="1">
        <v>0.73</v>
      </c>
      <c r="J2806" s="1">
        <v>0</v>
      </c>
      <c r="K2806" s="1">
        <v>0.73</v>
      </c>
    </row>
    <row r="2807" spans="1:11" x14ac:dyDescent="0.25">
      <c r="A2807">
        <v>2807</v>
      </c>
      <c r="B2807" t="s">
        <v>2273</v>
      </c>
      <c r="C2807" t="s">
        <v>113</v>
      </c>
      <c r="D2807">
        <v>2001</v>
      </c>
      <c r="E2807" t="s">
        <v>2</v>
      </c>
      <c r="F2807" t="s">
        <v>127</v>
      </c>
      <c r="G2807" s="1">
        <v>0.54</v>
      </c>
      <c r="H2807" s="1">
        <v>0.16</v>
      </c>
      <c r="I2807" s="1">
        <v>0</v>
      </c>
      <c r="J2807" s="1">
        <v>0.03</v>
      </c>
      <c r="K2807" s="1">
        <v>0.73</v>
      </c>
    </row>
    <row r="2808" spans="1:11" x14ac:dyDescent="0.25">
      <c r="A2808">
        <v>2808</v>
      </c>
      <c r="B2808" t="s">
        <v>2274</v>
      </c>
      <c r="C2808" s="2">
        <v>2600</v>
      </c>
      <c r="D2808">
        <v>1981</v>
      </c>
      <c r="E2808" t="s">
        <v>31</v>
      </c>
      <c r="F2808" t="s">
        <v>127</v>
      </c>
      <c r="G2808" s="1">
        <v>0.68</v>
      </c>
      <c r="H2808" s="1">
        <v>0.04</v>
      </c>
      <c r="I2808" s="1">
        <v>0</v>
      </c>
      <c r="J2808" s="1">
        <v>0.01</v>
      </c>
      <c r="K2808" s="1">
        <v>0.73</v>
      </c>
    </row>
    <row r="2809" spans="1:11" x14ac:dyDescent="0.25">
      <c r="A2809">
        <v>2809</v>
      </c>
      <c r="B2809" t="s">
        <v>2275</v>
      </c>
      <c r="C2809" t="s">
        <v>39</v>
      </c>
      <c r="D2809">
        <v>2010</v>
      </c>
      <c r="E2809" t="s">
        <v>13</v>
      </c>
      <c r="F2809" t="s">
        <v>110</v>
      </c>
      <c r="G2809" s="1">
        <v>0.61</v>
      </c>
      <c r="H2809" s="1">
        <v>7.0000000000000007E-2</v>
      </c>
      <c r="I2809" s="1">
        <v>0</v>
      </c>
      <c r="J2809" s="1">
        <v>0.05</v>
      </c>
      <c r="K2809" s="1">
        <v>0.73</v>
      </c>
    </row>
    <row r="2810" spans="1:11" x14ac:dyDescent="0.25">
      <c r="A2810">
        <v>2810</v>
      </c>
      <c r="B2810" t="s">
        <v>808</v>
      </c>
      <c r="C2810" t="s">
        <v>118</v>
      </c>
      <c r="D2810">
        <v>2014</v>
      </c>
      <c r="E2810" t="s">
        <v>22</v>
      </c>
      <c r="F2810" t="s">
        <v>110</v>
      </c>
      <c r="G2810" s="1">
        <v>0.32</v>
      </c>
      <c r="H2810" s="1">
        <v>0.34</v>
      </c>
      <c r="I2810" s="1">
        <v>0</v>
      </c>
      <c r="J2810" s="1">
        <v>7.0000000000000007E-2</v>
      </c>
      <c r="K2810" s="1">
        <v>0.73</v>
      </c>
    </row>
    <row r="2811" spans="1:11" x14ac:dyDescent="0.25">
      <c r="A2811">
        <v>2811</v>
      </c>
      <c r="B2811" t="s">
        <v>2276</v>
      </c>
      <c r="C2811" t="s">
        <v>26</v>
      </c>
      <c r="D2811">
        <v>2009</v>
      </c>
      <c r="E2811" t="s">
        <v>83</v>
      </c>
      <c r="F2811" t="s">
        <v>61</v>
      </c>
      <c r="G2811" s="1">
        <v>0.67</v>
      </c>
      <c r="H2811" s="1">
        <v>0.01</v>
      </c>
      <c r="I2811" s="1">
        <v>0</v>
      </c>
      <c r="J2811" s="1">
        <v>0.05</v>
      </c>
      <c r="K2811" s="1">
        <v>0.73</v>
      </c>
    </row>
    <row r="2812" spans="1:11" x14ac:dyDescent="0.25">
      <c r="A2812">
        <v>2812</v>
      </c>
      <c r="B2812" t="s">
        <v>1637</v>
      </c>
      <c r="C2812" t="s">
        <v>39</v>
      </c>
      <c r="D2812">
        <v>2011</v>
      </c>
      <c r="E2812" t="s">
        <v>18</v>
      </c>
      <c r="F2812" t="s">
        <v>513</v>
      </c>
      <c r="G2812" s="1">
        <v>0.23</v>
      </c>
      <c r="H2812" s="1">
        <v>0.41</v>
      </c>
      <c r="I2812" s="1">
        <v>0.01</v>
      </c>
      <c r="J2812" s="1">
        <v>0.08</v>
      </c>
      <c r="K2812" s="1">
        <v>0.73</v>
      </c>
    </row>
    <row r="2813" spans="1:11" x14ac:dyDescent="0.25">
      <c r="A2813">
        <v>2813</v>
      </c>
      <c r="B2813" t="s">
        <v>971</v>
      </c>
      <c r="C2813" t="s">
        <v>39</v>
      </c>
      <c r="D2813">
        <v>2006</v>
      </c>
      <c r="E2813" t="s">
        <v>13</v>
      </c>
      <c r="F2813" t="s">
        <v>110</v>
      </c>
      <c r="G2813" s="1">
        <v>0.67</v>
      </c>
      <c r="H2813" s="1">
        <v>0</v>
      </c>
      <c r="I2813" s="1">
        <v>0</v>
      </c>
      <c r="J2813" s="1">
        <v>0.06</v>
      </c>
      <c r="K2813" s="1">
        <v>0.73</v>
      </c>
    </row>
    <row r="2814" spans="1:11" x14ac:dyDescent="0.25">
      <c r="A2814">
        <v>2814</v>
      </c>
      <c r="B2814" t="s">
        <v>2277</v>
      </c>
      <c r="C2814" t="s">
        <v>12</v>
      </c>
      <c r="D2814">
        <v>2011</v>
      </c>
      <c r="E2814" t="s">
        <v>28</v>
      </c>
      <c r="F2814" t="s">
        <v>14</v>
      </c>
      <c r="G2814" s="1">
        <v>0</v>
      </c>
      <c r="H2814" s="1">
        <v>0</v>
      </c>
      <c r="I2814" s="1">
        <v>0.73</v>
      </c>
      <c r="J2814" s="1">
        <v>0</v>
      </c>
      <c r="K2814" s="1">
        <v>0.73</v>
      </c>
    </row>
    <row r="2815" spans="1:11" x14ac:dyDescent="0.25">
      <c r="A2815">
        <v>2815</v>
      </c>
      <c r="B2815" t="s">
        <v>2278</v>
      </c>
      <c r="C2815" t="s">
        <v>113</v>
      </c>
      <c r="D2815">
        <v>2004</v>
      </c>
      <c r="E2815" t="s">
        <v>211</v>
      </c>
      <c r="F2815" t="s">
        <v>384</v>
      </c>
      <c r="G2815" s="1">
        <v>0.54</v>
      </c>
      <c r="H2815" s="1">
        <v>0.16</v>
      </c>
      <c r="I2815" s="1">
        <v>0</v>
      </c>
      <c r="J2815" s="1">
        <v>0.03</v>
      </c>
      <c r="K2815" s="1">
        <v>0.73</v>
      </c>
    </row>
    <row r="2816" spans="1:11" x14ac:dyDescent="0.25">
      <c r="A2816">
        <v>2816</v>
      </c>
      <c r="B2816" t="s">
        <v>2279</v>
      </c>
      <c r="C2816" t="s">
        <v>46</v>
      </c>
      <c r="D2816">
        <v>2004</v>
      </c>
      <c r="E2816" t="s">
        <v>24</v>
      </c>
      <c r="F2816" t="s">
        <v>295</v>
      </c>
      <c r="G2816" s="1">
        <v>0.47</v>
      </c>
      <c r="H2816" s="1">
        <v>0.02</v>
      </c>
      <c r="I2816" s="1">
        <v>0.17</v>
      </c>
      <c r="J2816" s="1">
        <v>0.08</v>
      </c>
      <c r="K2816" s="1">
        <v>0.73</v>
      </c>
    </row>
    <row r="2817" spans="1:11" x14ac:dyDescent="0.25">
      <c r="A2817">
        <v>2817</v>
      </c>
      <c r="B2817" t="s">
        <v>2280</v>
      </c>
      <c r="C2817" t="s">
        <v>55</v>
      </c>
      <c r="D2817">
        <v>2003</v>
      </c>
      <c r="E2817" t="s">
        <v>43</v>
      </c>
      <c r="F2817" t="s">
        <v>127</v>
      </c>
      <c r="G2817" s="1">
        <v>0.52</v>
      </c>
      <c r="H2817" s="1">
        <v>0.19</v>
      </c>
      <c r="I2817" s="1">
        <v>0</v>
      </c>
      <c r="J2817" s="1">
        <v>0.01</v>
      </c>
      <c r="K2817" s="1">
        <v>0.73</v>
      </c>
    </row>
    <row r="2818" spans="1:11" x14ac:dyDescent="0.25">
      <c r="A2818">
        <v>2818</v>
      </c>
      <c r="B2818" t="s">
        <v>2281</v>
      </c>
      <c r="C2818" t="s">
        <v>42</v>
      </c>
      <c r="D2818">
        <v>2012</v>
      </c>
      <c r="E2818" t="s">
        <v>43</v>
      </c>
      <c r="F2818" t="s">
        <v>59</v>
      </c>
      <c r="G2818" s="1">
        <v>0.47</v>
      </c>
      <c r="H2818" s="1">
        <v>0.14000000000000001</v>
      </c>
      <c r="I2818" s="1">
        <v>0.02</v>
      </c>
      <c r="J2818" s="1">
        <v>0.09</v>
      </c>
      <c r="K2818" s="1">
        <v>0.73</v>
      </c>
    </row>
    <row r="2819" spans="1:11" x14ac:dyDescent="0.25">
      <c r="A2819">
        <v>2819</v>
      </c>
      <c r="B2819" t="s">
        <v>1893</v>
      </c>
      <c r="C2819" t="s">
        <v>12</v>
      </c>
      <c r="D2819">
        <v>2009</v>
      </c>
      <c r="E2819" t="s">
        <v>43</v>
      </c>
      <c r="F2819" t="s">
        <v>92</v>
      </c>
      <c r="G2819" s="1">
        <v>0.33</v>
      </c>
      <c r="H2819" s="1">
        <v>0.32</v>
      </c>
      <c r="I2819" s="1">
        <v>0</v>
      </c>
      <c r="J2819" s="1">
        <v>0.08</v>
      </c>
      <c r="K2819" s="1">
        <v>0.73</v>
      </c>
    </row>
    <row r="2820" spans="1:11" x14ac:dyDescent="0.25">
      <c r="A2820">
        <v>2820</v>
      </c>
      <c r="B2820" t="s">
        <v>2282</v>
      </c>
      <c r="C2820" t="s">
        <v>46</v>
      </c>
      <c r="D2820">
        <v>2001</v>
      </c>
      <c r="E2820" t="s">
        <v>13</v>
      </c>
      <c r="F2820" t="s">
        <v>513</v>
      </c>
      <c r="G2820" s="1">
        <v>0.36</v>
      </c>
      <c r="H2820" s="1">
        <v>0.28000000000000003</v>
      </c>
      <c r="I2820" s="1">
        <v>0</v>
      </c>
      <c r="J2820" s="1">
        <v>0.09</v>
      </c>
      <c r="K2820" s="1">
        <v>0.73</v>
      </c>
    </row>
    <row r="2821" spans="1:11" x14ac:dyDescent="0.25">
      <c r="A2821">
        <v>2821</v>
      </c>
      <c r="B2821" t="s">
        <v>1902</v>
      </c>
      <c r="C2821" t="s">
        <v>39</v>
      </c>
      <c r="D2821">
        <v>2009</v>
      </c>
      <c r="E2821" t="s">
        <v>18</v>
      </c>
      <c r="F2821" t="s">
        <v>384</v>
      </c>
      <c r="G2821" s="1">
        <v>0.52</v>
      </c>
      <c r="H2821" s="1">
        <v>0.15</v>
      </c>
      <c r="I2821" s="1">
        <v>0</v>
      </c>
      <c r="J2821" s="1">
        <v>0.06</v>
      </c>
      <c r="K2821" s="1">
        <v>0.73</v>
      </c>
    </row>
    <row r="2822" spans="1:11" x14ac:dyDescent="0.25">
      <c r="A2822">
        <v>2822</v>
      </c>
      <c r="B2822" t="s">
        <v>2283</v>
      </c>
      <c r="C2822" t="s">
        <v>26</v>
      </c>
      <c r="D2822">
        <v>2008</v>
      </c>
      <c r="E2822" t="s">
        <v>33</v>
      </c>
      <c r="F2822" t="s">
        <v>92</v>
      </c>
      <c r="G2822" s="1">
        <v>0.34</v>
      </c>
      <c r="H2822" s="1">
        <v>0.31</v>
      </c>
      <c r="I2822" s="1">
        <v>0</v>
      </c>
      <c r="J2822" s="1">
        <v>0.08</v>
      </c>
      <c r="K2822" s="1">
        <v>0.73</v>
      </c>
    </row>
    <row r="2823" spans="1:11" x14ac:dyDescent="0.25">
      <c r="A2823">
        <v>2823</v>
      </c>
      <c r="B2823" t="s">
        <v>1006</v>
      </c>
      <c r="C2823" t="s">
        <v>39</v>
      </c>
      <c r="D2823">
        <v>2012</v>
      </c>
      <c r="E2823" t="s">
        <v>13</v>
      </c>
      <c r="F2823" t="s">
        <v>110</v>
      </c>
      <c r="G2823" s="1">
        <v>0.38</v>
      </c>
      <c r="H2823" s="1">
        <v>0.28000000000000003</v>
      </c>
      <c r="I2823" s="1">
        <v>0</v>
      </c>
      <c r="J2823" s="1">
        <v>0.06</v>
      </c>
      <c r="K2823" s="1">
        <v>0.72</v>
      </c>
    </row>
    <row r="2824" spans="1:11" x14ac:dyDescent="0.25">
      <c r="A2824">
        <v>2824</v>
      </c>
      <c r="B2824" t="s">
        <v>2284</v>
      </c>
      <c r="C2824" t="s">
        <v>65</v>
      </c>
      <c r="D2824">
        <v>2012</v>
      </c>
      <c r="E2824" t="s">
        <v>33</v>
      </c>
      <c r="F2824" t="s">
        <v>14</v>
      </c>
      <c r="G2824" s="1">
        <v>0.16</v>
      </c>
      <c r="H2824" s="1">
        <v>0.02</v>
      </c>
      <c r="I2824" s="1">
        <v>0.53</v>
      </c>
      <c r="J2824" s="1">
        <v>0.01</v>
      </c>
      <c r="K2824" s="1">
        <v>0.72</v>
      </c>
    </row>
    <row r="2825" spans="1:11" x14ac:dyDescent="0.25">
      <c r="A2825">
        <v>2825</v>
      </c>
      <c r="B2825" t="s">
        <v>389</v>
      </c>
      <c r="C2825" t="s">
        <v>146</v>
      </c>
      <c r="D2825">
        <v>2002</v>
      </c>
      <c r="E2825" t="s">
        <v>31</v>
      </c>
      <c r="F2825" t="s">
        <v>110</v>
      </c>
      <c r="G2825" s="1">
        <v>0.56000000000000005</v>
      </c>
      <c r="H2825" s="1">
        <v>0.15</v>
      </c>
      <c r="I2825" s="1">
        <v>0</v>
      </c>
      <c r="J2825" s="1">
        <v>0.02</v>
      </c>
      <c r="K2825" s="1">
        <v>0.72</v>
      </c>
    </row>
    <row r="2826" spans="1:11" x14ac:dyDescent="0.25">
      <c r="A2826">
        <v>2826</v>
      </c>
      <c r="B2826" t="s">
        <v>2285</v>
      </c>
      <c r="C2826" t="s">
        <v>118</v>
      </c>
      <c r="D2826">
        <v>2012</v>
      </c>
      <c r="E2826" t="s">
        <v>211</v>
      </c>
      <c r="F2826" t="s">
        <v>44</v>
      </c>
      <c r="G2826" s="1">
        <v>0.26</v>
      </c>
      <c r="H2826" s="1">
        <v>0.36</v>
      </c>
      <c r="I2826" s="1">
        <v>0</v>
      </c>
      <c r="J2826" s="1">
        <v>0.1</v>
      </c>
      <c r="K2826" s="1">
        <v>0.72</v>
      </c>
    </row>
    <row r="2827" spans="1:11" x14ac:dyDescent="0.25">
      <c r="A2827">
        <v>2827</v>
      </c>
      <c r="B2827" t="s">
        <v>1550</v>
      </c>
      <c r="C2827" t="s">
        <v>26</v>
      </c>
      <c r="D2827">
        <v>2009</v>
      </c>
      <c r="E2827" t="s">
        <v>2</v>
      </c>
      <c r="F2827" t="s">
        <v>92</v>
      </c>
      <c r="G2827" s="1">
        <v>0.35</v>
      </c>
      <c r="H2827" s="1">
        <v>0.3</v>
      </c>
      <c r="I2827" s="1">
        <v>0</v>
      </c>
      <c r="J2827" s="1">
        <v>7.0000000000000007E-2</v>
      </c>
      <c r="K2827" s="1">
        <v>0.72</v>
      </c>
    </row>
    <row r="2828" spans="1:11" x14ac:dyDescent="0.25">
      <c r="A2828">
        <v>2828</v>
      </c>
      <c r="B2828" t="s">
        <v>424</v>
      </c>
      <c r="C2828" t="s">
        <v>55</v>
      </c>
      <c r="D2828">
        <v>2005</v>
      </c>
      <c r="E2828" t="s">
        <v>43</v>
      </c>
      <c r="F2828" t="s">
        <v>92</v>
      </c>
      <c r="G2828" s="1">
        <v>0.52</v>
      </c>
      <c r="H2828" s="1">
        <v>0.19</v>
      </c>
      <c r="I2828" s="1">
        <v>0</v>
      </c>
      <c r="J2828" s="1">
        <v>0.01</v>
      </c>
      <c r="K2828" s="1">
        <v>0.72</v>
      </c>
    </row>
    <row r="2829" spans="1:11" x14ac:dyDescent="0.25">
      <c r="A2829">
        <v>2829</v>
      </c>
      <c r="B2829" t="s">
        <v>2286</v>
      </c>
      <c r="C2829" t="s">
        <v>46</v>
      </c>
      <c r="D2829">
        <v>2005</v>
      </c>
      <c r="E2829" t="s">
        <v>43</v>
      </c>
      <c r="F2829" t="s">
        <v>61</v>
      </c>
      <c r="G2829" s="1">
        <v>0.6</v>
      </c>
      <c r="H2829" s="1">
        <v>0.02</v>
      </c>
      <c r="I2829" s="1">
        <v>0</v>
      </c>
      <c r="J2829" s="1">
        <v>0.1</v>
      </c>
      <c r="K2829" s="1">
        <v>0.72</v>
      </c>
    </row>
    <row r="2830" spans="1:11" x14ac:dyDescent="0.25">
      <c r="A2830">
        <v>2830</v>
      </c>
      <c r="B2830" t="s">
        <v>116</v>
      </c>
      <c r="C2830" t="s">
        <v>12</v>
      </c>
      <c r="D2830">
        <v>2012</v>
      </c>
      <c r="E2830" t="s">
        <v>43</v>
      </c>
      <c r="F2830" t="s">
        <v>110</v>
      </c>
      <c r="G2830" s="1">
        <v>0.19</v>
      </c>
      <c r="H2830" s="1">
        <v>0.46</v>
      </c>
      <c r="I2830" s="1">
        <v>0</v>
      </c>
      <c r="J2830" s="1">
        <v>0.08</v>
      </c>
      <c r="K2830" s="1">
        <v>0.72</v>
      </c>
    </row>
    <row r="2831" spans="1:11" x14ac:dyDescent="0.25">
      <c r="A2831">
        <v>2831</v>
      </c>
      <c r="B2831" t="s">
        <v>2287</v>
      </c>
      <c r="C2831" t="s">
        <v>129</v>
      </c>
      <c r="D2831">
        <v>2010</v>
      </c>
      <c r="E2831" t="s">
        <v>43</v>
      </c>
      <c r="F2831" t="s">
        <v>877</v>
      </c>
      <c r="G2831" s="1">
        <v>0</v>
      </c>
      <c r="H2831" s="1">
        <v>0</v>
      </c>
      <c r="I2831" s="1">
        <v>0.72</v>
      </c>
      <c r="J2831" s="1">
        <v>0</v>
      </c>
      <c r="K2831" s="1">
        <v>0.72</v>
      </c>
    </row>
    <row r="2832" spans="1:11" x14ac:dyDescent="0.25">
      <c r="A2832">
        <v>2832</v>
      </c>
      <c r="B2832" t="s">
        <v>1137</v>
      </c>
      <c r="C2832" t="s">
        <v>67</v>
      </c>
      <c r="D2832">
        <v>2014</v>
      </c>
      <c r="E2832" t="s">
        <v>22</v>
      </c>
      <c r="F2832" t="s">
        <v>191</v>
      </c>
      <c r="G2832" s="1">
        <v>0.32</v>
      </c>
      <c r="H2832" s="1">
        <v>0.22</v>
      </c>
      <c r="I2832" s="1">
        <v>0.08</v>
      </c>
      <c r="J2832" s="1">
        <v>0.1</v>
      </c>
      <c r="K2832" s="1">
        <v>0.72</v>
      </c>
    </row>
    <row r="2833" spans="1:11" x14ac:dyDescent="0.25">
      <c r="A2833">
        <v>2833</v>
      </c>
      <c r="B2833" t="s">
        <v>2288</v>
      </c>
      <c r="C2833" t="s">
        <v>86</v>
      </c>
      <c r="D2833">
        <v>1998</v>
      </c>
      <c r="E2833" t="s">
        <v>211</v>
      </c>
      <c r="F2833" t="s">
        <v>295</v>
      </c>
      <c r="G2833" s="1">
        <v>0</v>
      </c>
      <c r="H2833" s="1">
        <v>0</v>
      </c>
      <c r="I2833" s="1">
        <v>0.67</v>
      </c>
      <c r="J2833" s="1">
        <v>0.05</v>
      </c>
      <c r="K2833" s="1">
        <v>0.72</v>
      </c>
    </row>
    <row r="2834" spans="1:11" x14ac:dyDescent="0.25">
      <c r="A2834">
        <v>2834</v>
      </c>
      <c r="B2834" t="s">
        <v>2289</v>
      </c>
      <c r="C2834" t="s">
        <v>86</v>
      </c>
      <c r="D2834">
        <v>1996</v>
      </c>
      <c r="E2834" t="s">
        <v>31</v>
      </c>
      <c r="F2834" t="s">
        <v>178</v>
      </c>
      <c r="G2834" s="1">
        <v>0.4</v>
      </c>
      <c r="H2834" s="1">
        <v>0.27</v>
      </c>
      <c r="I2834" s="1">
        <v>0</v>
      </c>
      <c r="J2834" s="1">
        <v>0.05</v>
      </c>
      <c r="K2834" s="1">
        <v>0.72</v>
      </c>
    </row>
    <row r="2835" spans="1:11" x14ac:dyDescent="0.25">
      <c r="A2835">
        <v>2835</v>
      </c>
      <c r="B2835" t="s">
        <v>2290</v>
      </c>
      <c r="C2835" t="s">
        <v>46</v>
      </c>
      <c r="D2835">
        <v>2007</v>
      </c>
      <c r="E2835" t="s">
        <v>13</v>
      </c>
      <c r="F2835" t="s">
        <v>110</v>
      </c>
      <c r="G2835" s="1">
        <v>0.59</v>
      </c>
      <c r="H2835" s="1">
        <v>0.02</v>
      </c>
      <c r="I2835" s="1">
        <v>0.01</v>
      </c>
      <c r="J2835" s="1">
        <v>0.1</v>
      </c>
      <c r="K2835" s="1">
        <v>0.72</v>
      </c>
    </row>
    <row r="2836" spans="1:11" x14ac:dyDescent="0.25">
      <c r="A2836">
        <v>2836</v>
      </c>
      <c r="B2836" t="s">
        <v>1268</v>
      </c>
      <c r="C2836" t="s">
        <v>113</v>
      </c>
      <c r="D2836">
        <v>2002</v>
      </c>
      <c r="E2836" t="s">
        <v>31</v>
      </c>
      <c r="F2836" t="s">
        <v>110</v>
      </c>
      <c r="G2836" s="1">
        <v>0.53</v>
      </c>
      <c r="H2836" s="1">
        <v>0.17</v>
      </c>
      <c r="I2836" s="1">
        <v>0</v>
      </c>
      <c r="J2836" s="1">
        <v>0.03</v>
      </c>
      <c r="K2836" s="1">
        <v>0.72</v>
      </c>
    </row>
    <row r="2837" spans="1:11" x14ac:dyDescent="0.25">
      <c r="A2837">
        <v>2837</v>
      </c>
      <c r="B2837" t="s">
        <v>2291</v>
      </c>
      <c r="C2837" t="s">
        <v>46</v>
      </c>
      <c r="D2837">
        <v>2006</v>
      </c>
      <c r="E2837" t="s">
        <v>13</v>
      </c>
      <c r="F2837" t="s">
        <v>110</v>
      </c>
      <c r="G2837" s="1">
        <v>0.6</v>
      </c>
      <c r="H2837" s="1">
        <v>0.02</v>
      </c>
      <c r="I2837" s="1">
        <v>0</v>
      </c>
      <c r="J2837" s="1">
        <v>0.1</v>
      </c>
      <c r="K2837" s="1">
        <v>0.72</v>
      </c>
    </row>
    <row r="2838" spans="1:11" x14ac:dyDescent="0.25">
      <c r="A2838">
        <v>2838</v>
      </c>
      <c r="B2838" t="s">
        <v>2292</v>
      </c>
      <c r="C2838" t="s">
        <v>86</v>
      </c>
      <c r="D2838">
        <v>1999</v>
      </c>
      <c r="E2838" t="s">
        <v>18</v>
      </c>
      <c r="F2838" t="s">
        <v>127</v>
      </c>
      <c r="G2838" s="1">
        <v>0.4</v>
      </c>
      <c r="H2838" s="1">
        <v>0.27</v>
      </c>
      <c r="I2838" s="1">
        <v>0</v>
      </c>
      <c r="J2838" s="1">
        <v>0.05</v>
      </c>
      <c r="K2838" s="1">
        <v>0.72</v>
      </c>
    </row>
    <row r="2839" spans="1:11" x14ac:dyDescent="0.25">
      <c r="A2839">
        <v>2839</v>
      </c>
      <c r="B2839" t="s">
        <v>2293</v>
      </c>
      <c r="C2839" t="s">
        <v>55</v>
      </c>
      <c r="D2839">
        <v>2005</v>
      </c>
      <c r="E2839" t="s">
        <v>43</v>
      </c>
      <c r="F2839" t="s">
        <v>121</v>
      </c>
      <c r="G2839" s="1">
        <v>0</v>
      </c>
      <c r="H2839" s="1">
        <v>0</v>
      </c>
      <c r="I2839" s="1">
        <v>0.7</v>
      </c>
      <c r="J2839" s="1">
        <v>0.02</v>
      </c>
      <c r="K2839" s="1">
        <v>0.72</v>
      </c>
    </row>
    <row r="2840" spans="1:11" x14ac:dyDescent="0.25">
      <c r="A2840">
        <v>2840</v>
      </c>
      <c r="B2840" t="s">
        <v>1269</v>
      </c>
      <c r="C2840" t="s">
        <v>26</v>
      </c>
      <c r="D2840" t="s">
        <v>224</v>
      </c>
      <c r="E2840" t="s">
        <v>43</v>
      </c>
      <c r="F2840" t="s">
        <v>205</v>
      </c>
      <c r="G2840" s="1">
        <v>0.35</v>
      </c>
      <c r="H2840" s="1">
        <v>0.3</v>
      </c>
      <c r="I2840" s="1">
        <v>0</v>
      </c>
      <c r="J2840" s="1">
        <v>7.0000000000000007E-2</v>
      </c>
      <c r="K2840" s="1">
        <v>0.72</v>
      </c>
    </row>
    <row r="2841" spans="1:11" x14ac:dyDescent="0.25">
      <c r="A2841">
        <v>2841</v>
      </c>
      <c r="B2841" t="s">
        <v>2294</v>
      </c>
      <c r="C2841" t="s">
        <v>39</v>
      </c>
      <c r="D2841">
        <v>2007</v>
      </c>
      <c r="E2841" t="s">
        <v>13</v>
      </c>
      <c r="F2841" t="s">
        <v>2295</v>
      </c>
      <c r="G2841" s="1">
        <v>0.67</v>
      </c>
      <c r="H2841" s="1">
        <v>0</v>
      </c>
      <c r="I2841" s="1">
        <v>0</v>
      </c>
      <c r="J2841" s="1">
        <v>0.05</v>
      </c>
      <c r="K2841" s="1">
        <v>0.72</v>
      </c>
    </row>
    <row r="2842" spans="1:11" x14ac:dyDescent="0.25">
      <c r="A2842">
        <v>2842</v>
      </c>
      <c r="B2842" t="s">
        <v>2296</v>
      </c>
      <c r="C2842" t="s">
        <v>86</v>
      </c>
      <c r="D2842">
        <v>2001</v>
      </c>
      <c r="E2842" t="s">
        <v>72</v>
      </c>
      <c r="F2842" t="s">
        <v>61</v>
      </c>
      <c r="G2842" s="1">
        <v>0.4</v>
      </c>
      <c r="H2842" s="1">
        <v>0.27</v>
      </c>
      <c r="I2842" s="1">
        <v>0</v>
      </c>
      <c r="J2842" s="1">
        <v>0.05</v>
      </c>
      <c r="K2842" s="1">
        <v>0.72</v>
      </c>
    </row>
    <row r="2843" spans="1:11" x14ac:dyDescent="0.25">
      <c r="A2843">
        <v>2843</v>
      </c>
      <c r="B2843" t="s">
        <v>2297</v>
      </c>
      <c r="C2843" t="s">
        <v>39</v>
      </c>
      <c r="D2843">
        <v>2013</v>
      </c>
      <c r="E2843" t="s">
        <v>43</v>
      </c>
      <c r="F2843" t="s">
        <v>158</v>
      </c>
      <c r="G2843" s="1">
        <v>0.35</v>
      </c>
      <c r="H2843" s="1">
        <v>0.31</v>
      </c>
      <c r="I2843" s="1">
        <v>0</v>
      </c>
      <c r="J2843" s="1">
        <v>0.06</v>
      </c>
      <c r="K2843" s="1">
        <v>0.72</v>
      </c>
    </row>
    <row r="2844" spans="1:11" x14ac:dyDescent="0.25">
      <c r="A2844">
        <v>2844</v>
      </c>
      <c r="B2844" t="s">
        <v>2298</v>
      </c>
      <c r="C2844" t="s">
        <v>46</v>
      </c>
      <c r="D2844">
        <v>2001</v>
      </c>
      <c r="E2844" t="s">
        <v>28</v>
      </c>
      <c r="F2844" t="s">
        <v>59</v>
      </c>
      <c r="G2844" s="1">
        <v>0.35</v>
      </c>
      <c r="H2844" s="1">
        <v>0.28000000000000003</v>
      </c>
      <c r="I2844" s="1">
        <v>0</v>
      </c>
      <c r="J2844" s="1">
        <v>0.09</v>
      </c>
      <c r="K2844" s="1">
        <v>0.72</v>
      </c>
    </row>
    <row r="2845" spans="1:11" x14ac:dyDescent="0.25">
      <c r="A2845">
        <v>2845</v>
      </c>
      <c r="B2845" t="s">
        <v>2299</v>
      </c>
      <c r="C2845" s="2">
        <v>2600</v>
      </c>
      <c r="D2845">
        <v>1982</v>
      </c>
      <c r="E2845" t="s">
        <v>2</v>
      </c>
      <c r="F2845" t="s">
        <v>127</v>
      </c>
      <c r="G2845" s="1">
        <v>0.67</v>
      </c>
      <c r="H2845" s="1">
        <v>0.04</v>
      </c>
      <c r="I2845" s="1">
        <v>0</v>
      </c>
      <c r="J2845" s="1">
        <v>0.01</v>
      </c>
      <c r="K2845" s="1">
        <v>0.72</v>
      </c>
    </row>
    <row r="2846" spans="1:11" x14ac:dyDescent="0.25">
      <c r="A2846">
        <v>2846</v>
      </c>
      <c r="B2846" t="s">
        <v>2300</v>
      </c>
      <c r="C2846" t="s">
        <v>42</v>
      </c>
      <c r="D2846">
        <v>2010</v>
      </c>
      <c r="E2846" t="s">
        <v>31</v>
      </c>
      <c r="F2846" t="s">
        <v>61</v>
      </c>
      <c r="G2846" s="1">
        <v>0.18</v>
      </c>
      <c r="H2846" s="1">
        <v>0.38</v>
      </c>
      <c r="I2846" s="1">
        <v>0.02</v>
      </c>
      <c r="J2846" s="1">
        <v>0.13</v>
      </c>
      <c r="K2846" s="1">
        <v>0.72</v>
      </c>
    </row>
    <row r="2847" spans="1:11" x14ac:dyDescent="0.25">
      <c r="A2847">
        <v>2847</v>
      </c>
      <c r="B2847" t="s">
        <v>969</v>
      </c>
      <c r="C2847" t="s">
        <v>129</v>
      </c>
      <c r="D2847">
        <v>2007</v>
      </c>
      <c r="E2847" t="s">
        <v>43</v>
      </c>
      <c r="F2847" t="s">
        <v>970</v>
      </c>
      <c r="G2847" s="1">
        <v>0.23</v>
      </c>
      <c r="H2847" s="1">
        <v>0.31</v>
      </c>
      <c r="I2847" s="1">
        <v>0</v>
      </c>
      <c r="J2847" s="1">
        <v>0.18</v>
      </c>
      <c r="K2847" s="1">
        <v>0.72</v>
      </c>
    </row>
    <row r="2848" spans="1:11" x14ac:dyDescent="0.25">
      <c r="A2848">
        <v>2848</v>
      </c>
      <c r="B2848" t="s">
        <v>2301</v>
      </c>
      <c r="C2848" t="s">
        <v>39</v>
      </c>
      <c r="D2848">
        <v>2007</v>
      </c>
      <c r="E2848" t="s">
        <v>13</v>
      </c>
      <c r="F2848" t="s">
        <v>110</v>
      </c>
      <c r="G2848" s="1">
        <v>0.62</v>
      </c>
      <c r="H2848" s="1">
        <v>0.04</v>
      </c>
      <c r="I2848" s="1">
        <v>0</v>
      </c>
      <c r="J2848" s="1">
        <v>0.06</v>
      </c>
      <c r="K2848" s="1">
        <v>0.72</v>
      </c>
    </row>
    <row r="2849" spans="1:11" x14ac:dyDescent="0.25">
      <c r="A2849">
        <v>2849</v>
      </c>
      <c r="B2849" t="s">
        <v>2302</v>
      </c>
      <c r="C2849" t="s">
        <v>55</v>
      </c>
      <c r="D2849">
        <v>2002</v>
      </c>
      <c r="E2849" t="s">
        <v>24</v>
      </c>
      <c r="F2849" t="s">
        <v>127</v>
      </c>
      <c r="G2849" s="1">
        <v>0.51</v>
      </c>
      <c r="H2849" s="1">
        <v>0.19</v>
      </c>
      <c r="I2849" s="1">
        <v>0</v>
      </c>
      <c r="J2849" s="1">
        <v>0.01</v>
      </c>
      <c r="K2849" s="1">
        <v>0.72</v>
      </c>
    </row>
    <row r="2850" spans="1:11" x14ac:dyDescent="0.25">
      <c r="A2850">
        <v>2850</v>
      </c>
      <c r="B2850" t="s">
        <v>1793</v>
      </c>
      <c r="C2850" t="s">
        <v>39</v>
      </c>
      <c r="D2850">
        <v>2011</v>
      </c>
      <c r="E2850" t="s">
        <v>18</v>
      </c>
      <c r="F2850" t="s">
        <v>92</v>
      </c>
      <c r="G2850" s="1">
        <v>0.25</v>
      </c>
      <c r="H2850" s="1">
        <v>0.39</v>
      </c>
      <c r="I2850" s="1">
        <v>0</v>
      </c>
      <c r="J2850" s="1">
        <v>0.08</v>
      </c>
      <c r="K2850" s="1">
        <v>0.72</v>
      </c>
    </row>
    <row r="2851" spans="1:11" x14ac:dyDescent="0.25">
      <c r="A2851">
        <v>2851</v>
      </c>
      <c r="B2851" t="s">
        <v>2303</v>
      </c>
      <c r="C2851" t="s">
        <v>42</v>
      </c>
      <c r="D2851">
        <v>2009</v>
      </c>
      <c r="E2851" t="s">
        <v>13</v>
      </c>
      <c r="F2851" t="s">
        <v>59</v>
      </c>
      <c r="G2851" s="1">
        <v>0.66</v>
      </c>
      <c r="H2851" s="1">
        <v>0</v>
      </c>
      <c r="I2851" s="1">
        <v>0</v>
      </c>
      <c r="J2851" s="1">
        <v>0.05</v>
      </c>
      <c r="K2851" s="1">
        <v>0.72</v>
      </c>
    </row>
    <row r="2852" spans="1:11" x14ac:dyDescent="0.25">
      <c r="A2852">
        <v>2852</v>
      </c>
      <c r="B2852" t="s">
        <v>542</v>
      </c>
      <c r="C2852" t="s">
        <v>148</v>
      </c>
      <c r="D2852">
        <v>2012</v>
      </c>
      <c r="E2852" t="s">
        <v>22</v>
      </c>
      <c r="F2852" t="s">
        <v>14</v>
      </c>
      <c r="G2852" s="1">
        <v>0.26</v>
      </c>
      <c r="H2852" s="1">
        <v>0.19</v>
      </c>
      <c r="I2852" s="1">
        <v>0.22</v>
      </c>
      <c r="J2852" s="1">
        <v>0.04</v>
      </c>
      <c r="K2852" s="1">
        <v>0.72</v>
      </c>
    </row>
    <row r="2853" spans="1:11" x14ac:dyDescent="0.25">
      <c r="A2853">
        <v>2853</v>
      </c>
      <c r="B2853" t="s">
        <v>2304</v>
      </c>
      <c r="C2853" t="s">
        <v>46</v>
      </c>
      <c r="D2853">
        <v>2003</v>
      </c>
      <c r="E2853" t="s">
        <v>33</v>
      </c>
      <c r="F2853" t="s">
        <v>295</v>
      </c>
      <c r="G2853" s="1">
        <v>0.05</v>
      </c>
      <c r="H2853" s="1">
        <v>0.04</v>
      </c>
      <c r="I2853" s="1">
        <v>0.61</v>
      </c>
      <c r="J2853" s="1">
        <v>0.01</v>
      </c>
      <c r="K2853" s="1">
        <v>0.72</v>
      </c>
    </row>
    <row r="2854" spans="1:11" x14ac:dyDescent="0.25">
      <c r="A2854">
        <v>2854</v>
      </c>
      <c r="B2854" t="s">
        <v>2305</v>
      </c>
      <c r="C2854" t="s">
        <v>42</v>
      </c>
      <c r="D2854">
        <v>2011</v>
      </c>
      <c r="E2854" t="s">
        <v>83</v>
      </c>
      <c r="F2854" t="s">
        <v>649</v>
      </c>
      <c r="G2854" s="1">
        <v>0.3</v>
      </c>
      <c r="H2854" s="1">
        <v>0.15</v>
      </c>
      <c r="I2854" s="1">
        <v>0.2</v>
      </c>
      <c r="J2854" s="1">
        <v>7.0000000000000007E-2</v>
      </c>
      <c r="K2854" s="1">
        <v>0.72</v>
      </c>
    </row>
    <row r="2855" spans="1:11" x14ac:dyDescent="0.25">
      <c r="A2855">
        <v>2855</v>
      </c>
      <c r="B2855" t="s">
        <v>2306</v>
      </c>
      <c r="C2855" t="s">
        <v>86</v>
      </c>
      <c r="D2855">
        <v>1998</v>
      </c>
      <c r="E2855" t="s">
        <v>43</v>
      </c>
      <c r="F2855" t="s">
        <v>222</v>
      </c>
      <c r="G2855" s="1">
        <v>0.4</v>
      </c>
      <c r="H2855" s="1">
        <v>0.27</v>
      </c>
      <c r="I2855" s="1">
        <v>0</v>
      </c>
      <c r="J2855" s="1">
        <v>0.05</v>
      </c>
      <c r="K2855" s="1">
        <v>0.72</v>
      </c>
    </row>
    <row r="2856" spans="1:11" x14ac:dyDescent="0.25">
      <c r="A2856">
        <v>2856</v>
      </c>
      <c r="B2856" t="s">
        <v>240</v>
      </c>
      <c r="C2856" t="s">
        <v>26</v>
      </c>
      <c r="D2856">
        <v>2010</v>
      </c>
      <c r="E2856" t="s">
        <v>13</v>
      </c>
      <c r="F2856" t="s">
        <v>110</v>
      </c>
      <c r="G2856" s="1">
        <v>0.13</v>
      </c>
      <c r="H2856" s="1">
        <v>0.5</v>
      </c>
      <c r="I2856" s="1">
        <v>0</v>
      </c>
      <c r="J2856" s="1">
        <v>0.09</v>
      </c>
      <c r="K2856" s="1">
        <v>0.72</v>
      </c>
    </row>
    <row r="2857" spans="1:11" x14ac:dyDescent="0.25">
      <c r="A2857">
        <v>2857</v>
      </c>
      <c r="B2857" t="s">
        <v>2307</v>
      </c>
      <c r="C2857" t="s">
        <v>118</v>
      </c>
      <c r="D2857">
        <v>2007</v>
      </c>
      <c r="E2857" t="s">
        <v>31</v>
      </c>
      <c r="F2857" t="s">
        <v>110</v>
      </c>
      <c r="G2857" s="1">
        <v>0</v>
      </c>
      <c r="H2857" s="1">
        <v>0.69</v>
      </c>
      <c r="I2857" s="1">
        <v>0</v>
      </c>
      <c r="J2857" s="1">
        <v>0.03</v>
      </c>
      <c r="K2857" s="1">
        <v>0.72</v>
      </c>
    </row>
    <row r="2858" spans="1:11" x14ac:dyDescent="0.25">
      <c r="A2858">
        <v>2858</v>
      </c>
      <c r="B2858" t="s">
        <v>399</v>
      </c>
      <c r="C2858" t="s">
        <v>118</v>
      </c>
      <c r="D2858">
        <v>2010</v>
      </c>
      <c r="E2858" t="s">
        <v>31</v>
      </c>
      <c r="F2858" t="s">
        <v>110</v>
      </c>
      <c r="G2858" s="1">
        <v>0.19</v>
      </c>
      <c r="H2858" s="1">
        <v>0.53</v>
      </c>
      <c r="I2858" s="1">
        <v>0</v>
      </c>
      <c r="J2858" s="1">
        <v>0</v>
      </c>
      <c r="K2858" s="1">
        <v>0.71</v>
      </c>
    </row>
    <row r="2859" spans="1:11" x14ac:dyDescent="0.25">
      <c r="A2859">
        <v>2859</v>
      </c>
      <c r="B2859" t="s">
        <v>262</v>
      </c>
      <c r="C2859" t="s">
        <v>113</v>
      </c>
      <c r="D2859">
        <v>2002</v>
      </c>
      <c r="E2859" t="s">
        <v>43</v>
      </c>
      <c r="F2859" t="s">
        <v>110</v>
      </c>
      <c r="G2859" s="1">
        <v>0.45</v>
      </c>
      <c r="H2859" s="1">
        <v>0.24</v>
      </c>
      <c r="I2859" s="1">
        <v>0</v>
      </c>
      <c r="J2859" s="1">
        <v>0.03</v>
      </c>
      <c r="K2859" s="1">
        <v>0.71</v>
      </c>
    </row>
    <row r="2860" spans="1:11" x14ac:dyDescent="0.25">
      <c r="A2860">
        <v>2860</v>
      </c>
      <c r="B2860" t="s">
        <v>309</v>
      </c>
      <c r="C2860" t="s">
        <v>113</v>
      </c>
      <c r="D2860">
        <v>2002</v>
      </c>
      <c r="E2860" t="s">
        <v>13</v>
      </c>
      <c r="F2860" t="s">
        <v>110</v>
      </c>
      <c r="G2860" s="1">
        <v>0.67</v>
      </c>
      <c r="H2860" s="1">
        <v>0.02</v>
      </c>
      <c r="I2860" s="1">
        <v>0</v>
      </c>
      <c r="J2860" s="1">
        <v>0.03</v>
      </c>
      <c r="K2860" s="1">
        <v>0.71</v>
      </c>
    </row>
    <row r="2861" spans="1:11" x14ac:dyDescent="0.25">
      <c r="A2861">
        <v>2861</v>
      </c>
      <c r="B2861" t="s">
        <v>2308</v>
      </c>
      <c r="C2861" t="s">
        <v>12</v>
      </c>
      <c r="D2861">
        <v>2007</v>
      </c>
      <c r="E2861" t="s">
        <v>22</v>
      </c>
      <c r="F2861" t="s">
        <v>191</v>
      </c>
      <c r="G2861" s="1">
        <v>0.18</v>
      </c>
      <c r="H2861" s="1">
        <v>0.01</v>
      </c>
      <c r="I2861" s="1">
        <v>0.5</v>
      </c>
      <c r="J2861" s="1">
        <v>0.02</v>
      </c>
      <c r="K2861" s="1">
        <v>0.71</v>
      </c>
    </row>
    <row r="2862" spans="1:11" x14ac:dyDescent="0.25">
      <c r="A2862">
        <v>2862</v>
      </c>
      <c r="B2862" t="s">
        <v>2309</v>
      </c>
      <c r="C2862" t="s">
        <v>42</v>
      </c>
      <c r="D2862">
        <v>2013</v>
      </c>
      <c r="E2862" t="s">
        <v>13</v>
      </c>
      <c r="F2862" t="s">
        <v>59</v>
      </c>
      <c r="G2862" s="1">
        <v>0.66</v>
      </c>
      <c r="H2862" s="1">
        <v>0</v>
      </c>
      <c r="I2862" s="1">
        <v>0</v>
      </c>
      <c r="J2862" s="1">
        <v>0.05</v>
      </c>
      <c r="K2862" s="1">
        <v>0.71</v>
      </c>
    </row>
    <row r="2863" spans="1:11" x14ac:dyDescent="0.25">
      <c r="A2863">
        <v>2863</v>
      </c>
      <c r="B2863" t="s">
        <v>1523</v>
      </c>
      <c r="C2863" t="s">
        <v>39</v>
      </c>
      <c r="D2863">
        <v>2011</v>
      </c>
      <c r="E2863" t="s">
        <v>33</v>
      </c>
      <c r="F2863" t="s">
        <v>183</v>
      </c>
      <c r="G2863" s="1">
        <v>0.42</v>
      </c>
      <c r="H2863" s="1">
        <v>0.23</v>
      </c>
      <c r="I2863" s="1">
        <v>0</v>
      </c>
      <c r="J2863" s="1">
        <v>0.06</v>
      </c>
      <c r="K2863" s="1">
        <v>0.71</v>
      </c>
    </row>
    <row r="2864" spans="1:11" x14ac:dyDescent="0.25">
      <c r="A2864">
        <v>2864</v>
      </c>
      <c r="B2864" t="s">
        <v>2310</v>
      </c>
      <c r="C2864" t="s">
        <v>67</v>
      </c>
      <c r="D2864">
        <v>2015</v>
      </c>
      <c r="E2864" t="s">
        <v>43</v>
      </c>
      <c r="F2864" t="s">
        <v>191</v>
      </c>
      <c r="G2864" s="1">
        <v>0.16</v>
      </c>
      <c r="H2864" s="1">
        <v>0.13</v>
      </c>
      <c r="I2864" s="1">
        <v>0.37</v>
      </c>
      <c r="J2864" s="1">
        <v>0.06</v>
      </c>
      <c r="K2864" s="1">
        <v>0.71</v>
      </c>
    </row>
    <row r="2865" spans="1:11" x14ac:dyDescent="0.25">
      <c r="A2865">
        <v>2865</v>
      </c>
      <c r="B2865" t="s">
        <v>2311</v>
      </c>
      <c r="C2865" t="s">
        <v>46</v>
      </c>
      <c r="D2865">
        <v>2003</v>
      </c>
      <c r="E2865" t="s">
        <v>72</v>
      </c>
      <c r="F2865" t="s">
        <v>121</v>
      </c>
      <c r="G2865" s="1">
        <v>0.35</v>
      </c>
      <c r="H2865" s="1">
        <v>0.27</v>
      </c>
      <c r="I2865" s="1">
        <v>0</v>
      </c>
      <c r="J2865" s="1">
        <v>0.09</v>
      </c>
      <c r="K2865" s="1">
        <v>0.71</v>
      </c>
    </row>
    <row r="2866" spans="1:11" x14ac:dyDescent="0.25">
      <c r="A2866">
        <v>2866</v>
      </c>
      <c r="B2866" t="s">
        <v>2312</v>
      </c>
      <c r="C2866" t="s">
        <v>42</v>
      </c>
      <c r="D2866">
        <v>2011</v>
      </c>
      <c r="E2866" t="s">
        <v>13</v>
      </c>
      <c r="F2866" t="s">
        <v>44</v>
      </c>
      <c r="G2866" s="1">
        <v>0.17</v>
      </c>
      <c r="H2866" s="1">
        <v>0.4</v>
      </c>
      <c r="I2866" s="1">
        <v>0</v>
      </c>
      <c r="J2866" s="1">
        <v>0.14000000000000001</v>
      </c>
      <c r="K2866" s="1">
        <v>0.71</v>
      </c>
    </row>
    <row r="2867" spans="1:11" x14ac:dyDescent="0.25">
      <c r="A2867">
        <v>2867</v>
      </c>
      <c r="B2867" t="s">
        <v>2313</v>
      </c>
      <c r="C2867" t="s">
        <v>86</v>
      </c>
      <c r="D2867">
        <v>2000</v>
      </c>
      <c r="E2867" t="s">
        <v>43</v>
      </c>
      <c r="F2867" t="s">
        <v>222</v>
      </c>
      <c r="G2867" s="1">
        <v>0.23</v>
      </c>
      <c r="H2867" s="1">
        <v>0.15</v>
      </c>
      <c r="I2867" s="1">
        <v>0.28999999999999998</v>
      </c>
      <c r="J2867" s="1">
        <v>0.05</v>
      </c>
      <c r="K2867" s="1">
        <v>0.71</v>
      </c>
    </row>
    <row r="2868" spans="1:11" x14ac:dyDescent="0.25">
      <c r="A2868">
        <v>2868</v>
      </c>
      <c r="B2868" t="s">
        <v>2314</v>
      </c>
      <c r="C2868" t="s">
        <v>42</v>
      </c>
      <c r="D2868">
        <v>2007</v>
      </c>
      <c r="E2868" t="s">
        <v>43</v>
      </c>
      <c r="F2868" t="s">
        <v>750</v>
      </c>
      <c r="G2868" s="1">
        <v>0.18</v>
      </c>
      <c r="H2868" s="1">
        <v>0.08</v>
      </c>
      <c r="I2868" s="1">
        <v>0.41</v>
      </c>
      <c r="J2868" s="1">
        <v>0.04</v>
      </c>
      <c r="K2868" s="1">
        <v>0.71</v>
      </c>
    </row>
    <row r="2869" spans="1:11" x14ac:dyDescent="0.25">
      <c r="A2869">
        <v>2869</v>
      </c>
      <c r="B2869" t="s">
        <v>2315</v>
      </c>
      <c r="C2869" t="s">
        <v>46</v>
      </c>
      <c r="D2869">
        <v>2002</v>
      </c>
      <c r="E2869" t="s">
        <v>18</v>
      </c>
      <c r="F2869" t="s">
        <v>2316</v>
      </c>
      <c r="G2869" s="1">
        <v>0.35</v>
      </c>
      <c r="H2869" s="1">
        <v>0.27</v>
      </c>
      <c r="I2869" s="1">
        <v>0</v>
      </c>
      <c r="J2869" s="1">
        <v>0.09</v>
      </c>
      <c r="K2869" s="1">
        <v>0.71</v>
      </c>
    </row>
    <row r="2870" spans="1:11" x14ac:dyDescent="0.25">
      <c r="A2870">
        <v>2870</v>
      </c>
      <c r="B2870" t="s">
        <v>2317</v>
      </c>
      <c r="C2870" t="s">
        <v>65</v>
      </c>
      <c r="D2870">
        <v>2014</v>
      </c>
      <c r="E2870" t="s">
        <v>22</v>
      </c>
      <c r="F2870" t="s">
        <v>2318</v>
      </c>
      <c r="G2870" s="1">
        <v>0.33</v>
      </c>
      <c r="H2870" s="1">
        <v>7.0000000000000007E-2</v>
      </c>
      <c r="I2870" s="1">
        <v>0.27</v>
      </c>
      <c r="J2870" s="1">
        <v>0.04</v>
      </c>
      <c r="K2870" s="1">
        <v>0.71</v>
      </c>
    </row>
    <row r="2871" spans="1:11" x14ac:dyDescent="0.25">
      <c r="A2871">
        <v>2871</v>
      </c>
      <c r="B2871" t="s">
        <v>597</v>
      </c>
      <c r="C2871" t="s">
        <v>129</v>
      </c>
      <c r="D2871">
        <v>2007</v>
      </c>
      <c r="E2871" t="s">
        <v>13</v>
      </c>
      <c r="F2871" t="s">
        <v>110</v>
      </c>
      <c r="G2871" s="1">
        <v>0.6</v>
      </c>
      <c r="H2871" s="1">
        <v>0.04</v>
      </c>
      <c r="I2871" s="1">
        <v>0</v>
      </c>
      <c r="J2871" s="1">
        <v>7.0000000000000007E-2</v>
      </c>
      <c r="K2871" s="1">
        <v>0.71</v>
      </c>
    </row>
    <row r="2872" spans="1:11" x14ac:dyDescent="0.25">
      <c r="A2872">
        <v>2872</v>
      </c>
      <c r="B2872" t="s">
        <v>2319</v>
      </c>
      <c r="C2872" t="s">
        <v>146</v>
      </c>
      <c r="D2872">
        <v>2002</v>
      </c>
      <c r="E2872" t="s">
        <v>72</v>
      </c>
      <c r="F2872" t="s">
        <v>127</v>
      </c>
      <c r="G2872" s="1">
        <v>0.55000000000000004</v>
      </c>
      <c r="H2872" s="1">
        <v>0.14000000000000001</v>
      </c>
      <c r="I2872" s="1">
        <v>0</v>
      </c>
      <c r="J2872" s="1">
        <v>0.02</v>
      </c>
      <c r="K2872" s="1">
        <v>0.71</v>
      </c>
    </row>
    <row r="2873" spans="1:11" x14ac:dyDescent="0.25">
      <c r="A2873">
        <v>2873</v>
      </c>
      <c r="B2873" t="s">
        <v>2320</v>
      </c>
      <c r="C2873" t="s">
        <v>86</v>
      </c>
      <c r="D2873">
        <v>2000</v>
      </c>
      <c r="E2873" t="s">
        <v>18</v>
      </c>
      <c r="F2873" t="s">
        <v>416</v>
      </c>
      <c r="G2873" s="1">
        <v>0.4</v>
      </c>
      <c r="H2873" s="1">
        <v>0.27</v>
      </c>
      <c r="I2873" s="1">
        <v>0</v>
      </c>
      <c r="J2873" s="1">
        <v>0.05</v>
      </c>
      <c r="K2873" s="1">
        <v>0.71</v>
      </c>
    </row>
    <row r="2874" spans="1:11" x14ac:dyDescent="0.25">
      <c r="A2874">
        <v>2874</v>
      </c>
      <c r="B2874" t="s">
        <v>2321</v>
      </c>
      <c r="C2874" t="s">
        <v>113</v>
      </c>
      <c r="D2874">
        <v>2005</v>
      </c>
      <c r="E2874" t="s">
        <v>83</v>
      </c>
      <c r="F2874" t="s">
        <v>40</v>
      </c>
      <c r="G2874" s="1">
        <v>0.49</v>
      </c>
      <c r="H2874" s="1">
        <v>0.2</v>
      </c>
      <c r="I2874" s="1">
        <v>0</v>
      </c>
      <c r="J2874" s="1">
        <v>0.02</v>
      </c>
      <c r="K2874" s="1">
        <v>0.71</v>
      </c>
    </row>
    <row r="2875" spans="1:11" x14ac:dyDescent="0.25">
      <c r="A2875">
        <v>2875</v>
      </c>
      <c r="B2875" t="s">
        <v>2322</v>
      </c>
      <c r="C2875" t="s">
        <v>46</v>
      </c>
      <c r="D2875">
        <v>2003</v>
      </c>
      <c r="E2875" t="s">
        <v>43</v>
      </c>
      <c r="F2875" t="s">
        <v>183</v>
      </c>
      <c r="G2875" s="1">
        <v>0.35</v>
      </c>
      <c r="H2875" s="1">
        <v>0.27</v>
      </c>
      <c r="I2875" s="1">
        <v>0</v>
      </c>
      <c r="J2875" s="1">
        <v>0.09</v>
      </c>
      <c r="K2875" s="1">
        <v>0.71</v>
      </c>
    </row>
    <row r="2876" spans="1:11" x14ac:dyDescent="0.25">
      <c r="A2876">
        <v>2876</v>
      </c>
      <c r="B2876" t="s">
        <v>602</v>
      </c>
      <c r="C2876" t="s">
        <v>129</v>
      </c>
      <c r="D2876">
        <v>2008</v>
      </c>
      <c r="E2876" t="s">
        <v>13</v>
      </c>
      <c r="F2876" t="s">
        <v>110</v>
      </c>
      <c r="G2876" s="1">
        <v>0.65</v>
      </c>
      <c r="H2876" s="1">
        <v>0</v>
      </c>
      <c r="I2876" s="1">
        <v>0</v>
      </c>
      <c r="J2876" s="1">
        <v>0.06</v>
      </c>
      <c r="K2876" s="1">
        <v>0.71</v>
      </c>
    </row>
    <row r="2877" spans="1:11" x14ac:dyDescent="0.25">
      <c r="A2877">
        <v>2877</v>
      </c>
      <c r="B2877" t="s">
        <v>2323</v>
      </c>
      <c r="C2877" t="s">
        <v>67</v>
      </c>
      <c r="D2877">
        <v>2015</v>
      </c>
      <c r="E2877" t="s">
        <v>22</v>
      </c>
      <c r="F2877" t="s">
        <v>191</v>
      </c>
      <c r="G2877" s="1">
        <v>0.28999999999999998</v>
      </c>
      <c r="H2877" s="1">
        <v>0.25</v>
      </c>
      <c r="I2877" s="1">
        <v>0.06</v>
      </c>
      <c r="J2877" s="1">
        <v>0.11</v>
      </c>
      <c r="K2877" s="1">
        <v>0.71</v>
      </c>
    </row>
    <row r="2878" spans="1:11" x14ac:dyDescent="0.25">
      <c r="A2878">
        <v>2878</v>
      </c>
      <c r="B2878" t="s">
        <v>2324</v>
      </c>
      <c r="C2878" t="s">
        <v>146</v>
      </c>
      <c r="D2878">
        <v>2002</v>
      </c>
      <c r="E2878" t="s">
        <v>211</v>
      </c>
      <c r="F2878" t="s">
        <v>183</v>
      </c>
      <c r="G2878" s="1">
        <v>0.49</v>
      </c>
      <c r="H2878" s="1">
        <v>0.13</v>
      </c>
      <c r="I2878" s="1">
        <v>7.0000000000000007E-2</v>
      </c>
      <c r="J2878" s="1">
        <v>0.02</v>
      </c>
      <c r="K2878" s="1">
        <v>0.71</v>
      </c>
    </row>
    <row r="2879" spans="1:11" x14ac:dyDescent="0.25">
      <c r="A2879">
        <v>2879</v>
      </c>
      <c r="B2879" t="s">
        <v>2325</v>
      </c>
      <c r="C2879" t="s">
        <v>12</v>
      </c>
      <c r="D2879">
        <v>2009</v>
      </c>
      <c r="E2879" t="s">
        <v>28</v>
      </c>
      <c r="F2879" t="s">
        <v>205</v>
      </c>
      <c r="G2879" s="1">
        <v>0.42</v>
      </c>
      <c r="H2879" s="1">
        <v>0.22</v>
      </c>
      <c r="I2879" s="1">
        <v>0</v>
      </c>
      <c r="J2879" s="1">
        <v>7.0000000000000007E-2</v>
      </c>
      <c r="K2879" s="1">
        <v>0.71</v>
      </c>
    </row>
    <row r="2880" spans="1:11" x14ac:dyDescent="0.25">
      <c r="A2880">
        <v>2880</v>
      </c>
      <c r="B2880" t="s">
        <v>2326</v>
      </c>
      <c r="C2880" t="s">
        <v>42</v>
      </c>
      <c r="D2880">
        <v>2010</v>
      </c>
      <c r="E2880" t="s">
        <v>13</v>
      </c>
      <c r="F2880" t="s">
        <v>59</v>
      </c>
      <c r="G2880" s="1">
        <v>0.66</v>
      </c>
      <c r="H2880" s="1">
        <v>0</v>
      </c>
      <c r="I2880" s="1">
        <v>0</v>
      </c>
      <c r="J2880" s="1">
        <v>0.05</v>
      </c>
      <c r="K2880" s="1">
        <v>0.71</v>
      </c>
    </row>
    <row r="2881" spans="1:11" x14ac:dyDescent="0.25">
      <c r="A2881">
        <v>2881</v>
      </c>
      <c r="B2881" t="s">
        <v>810</v>
      </c>
      <c r="C2881" t="s">
        <v>146</v>
      </c>
      <c r="D2881">
        <v>2002</v>
      </c>
      <c r="E2881" t="s">
        <v>2</v>
      </c>
      <c r="F2881" t="s">
        <v>213</v>
      </c>
      <c r="G2881" s="1">
        <v>0.55000000000000004</v>
      </c>
      <c r="H2881" s="1">
        <v>0.14000000000000001</v>
      </c>
      <c r="I2881" s="1">
        <v>0</v>
      </c>
      <c r="J2881" s="1">
        <v>0.02</v>
      </c>
      <c r="K2881" s="1">
        <v>0.71</v>
      </c>
    </row>
    <row r="2882" spans="1:11" x14ac:dyDescent="0.25">
      <c r="A2882">
        <v>2882</v>
      </c>
      <c r="B2882" t="s">
        <v>2327</v>
      </c>
      <c r="C2882" t="s">
        <v>55</v>
      </c>
      <c r="D2882">
        <v>2004</v>
      </c>
      <c r="E2882" t="s">
        <v>43</v>
      </c>
      <c r="F2882" t="s">
        <v>384</v>
      </c>
      <c r="G2882" s="1">
        <v>0.51</v>
      </c>
      <c r="H2882" s="1">
        <v>0.19</v>
      </c>
      <c r="I2882" s="1">
        <v>0</v>
      </c>
      <c r="J2882" s="1">
        <v>0.01</v>
      </c>
      <c r="K2882" s="1">
        <v>0.71</v>
      </c>
    </row>
    <row r="2883" spans="1:11" x14ac:dyDescent="0.25">
      <c r="A2883">
        <v>2883</v>
      </c>
      <c r="B2883" t="s">
        <v>2328</v>
      </c>
      <c r="C2883" t="s">
        <v>46</v>
      </c>
      <c r="D2883">
        <v>2004</v>
      </c>
      <c r="E2883" t="s">
        <v>43</v>
      </c>
      <c r="F2883" t="s">
        <v>384</v>
      </c>
      <c r="G2883" s="1">
        <v>0.35</v>
      </c>
      <c r="H2883" s="1">
        <v>0.27</v>
      </c>
      <c r="I2883" s="1">
        <v>0</v>
      </c>
      <c r="J2883" s="1">
        <v>0.09</v>
      </c>
      <c r="K2883" s="1">
        <v>0.71</v>
      </c>
    </row>
    <row r="2884" spans="1:11" x14ac:dyDescent="0.25">
      <c r="A2884">
        <v>2884</v>
      </c>
      <c r="B2884" t="s">
        <v>2329</v>
      </c>
      <c r="C2884" t="s">
        <v>65</v>
      </c>
      <c r="D2884">
        <v>2015</v>
      </c>
      <c r="E2884" t="s">
        <v>28</v>
      </c>
      <c r="F2884" t="s">
        <v>14</v>
      </c>
      <c r="G2884" s="1">
        <v>0</v>
      </c>
      <c r="H2884" s="1">
        <v>0</v>
      </c>
      <c r="I2884" s="1">
        <v>0.71</v>
      </c>
      <c r="J2884" s="1">
        <v>0</v>
      </c>
      <c r="K2884" s="1">
        <v>0.71</v>
      </c>
    </row>
    <row r="2885" spans="1:11" x14ac:dyDescent="0.25">
      <c r="A2885">
        <v>2885</v>
      </c>
      <c r="B2885" t="s">
        <v>2330</v>
      </c>
      <c r="C2885" t="s">
        <v>78</v>
      </c>
      <c r="D2885">
        <v>1999</v>
      </c>
      <c r="E2885" t="s">
        <v>18</v>
      </c>
      <c r="F2885" t="s">
        <v>2331</v>
      </c>
      <c r="G2885" s="1">
        <v>0.51</v>
      </c>
      <c r="H2885" s="1">
        <v>0.18</v>
      </c>
      <c r="I2885" s="1">
        <v>0</v>
      </c>
      <c r="J2885" s="1">
        <v>0.01</v>
      </c>
      <c r="K2885" s="1">
        <v>0.71</v>
      </c>
    </row>
    <row r="2886" spans="1:11" x14ac:dyDescent="0.25">
      <c r="A2886">
        <v>2886</v>
      </c>
      <c r="B2886" t="s">
        <v>916</v>
      </c>
      <c r="C2886" t="s">
        <v>78</v>
      </c>
      <c r="D2886">
        <v>1999</v>
      </c>
      <c r="E2886" t="s">
        <v>72</v>
      </c>
      <c r="F2886" t="s">
        <v>416</v>
      </c>
      <c r="G2886" s="1">
        <v>0.56999999999999995</v>
      </c>
      <c r="H2886" s="1">
        <v>0.13</v>
      </c>
      <c r="I2886" s="1">
        <v>0</v>
      </c>
      <c r="J2886" s="1">
        <v>0.01</v>
      </c>
      <c r="K2886" s="1">
        <v>0.71</v>
      </c>
    </row>
    <row r="2887" spans="1:11" x14ac:dyDescent="0.25">
      <c r="A2887">
        <v>2887</v>
      </c>
      <c r="B2887" t="s">
        <v>2332</v>
      </c>
      <c r="C2887" t="s">
        <v>78</v>
      </c>
      <c r="D2887">
        <v>1997</v>
      </c>
      <c r="E2887" t="s">
        <v>43</v>
      </c>
      <c r="F2887" t="s">
        <v>14</v>
      </c>
      <c r="G2887" s="1">
        <v>0.39</v>
      </c>
      <c r="H2887" s="1">
        <v>0.09</v>
      </c>
      <c r="I2887" s="1">
        <v>0.17</v>
      </c>
      <c r="J2887" s="1">
        <v>0.06</v>
      </c>
      <c r="K2887" s="1">
        <v>0.71</v>
      </c>
    </row>
    <row r="2888" spans="1:11" x14ac:dyDescent="0.25">
      <c r="A2888">
        <v>2888</v>
      </c>
      <c r="B2888" t="s">
        <v>614</v>
      </c>
      <c r="C2888" t="s">
        <v>129</v>
      </c>
      <c r="D2888">
        <v>2010</v>
      </c>
      <c r="E2888" t="s">
        <v>43</v>
      </c>
      <c r="F2888" t="s">
        <v>205</v>
      </c>
      <c r="G2888" s="1">
        <v>0.14000000000000001</v>
      </c>
      <c r="H2888" s="1">
        <v>0.37</v>
      </c>
      <c r="I2888" s="1">
        <v>0</v>
      </c>
      <c r="J2888" s="1">
        <v>0.19</v>
      </c>
      <c r="K2888" s="1">
        <v>0.71</v>
      </c>
    </row>
    <row r="2889" spans="1:11" x14ac:dyDescent="0.25">
      <c r="A2889">
        <v>2889</v>
      </c>
      <c r="B2889" t="s">
        <v>2333</v>
      </c>
      <c r="C2889" t="s">
        <v>48</v>
      </c>
      <c r="D2889">
        <v>1995</v>
      </c>
      <c r="E2889" t="s">
        <v>22</v>
      </c>
      <c r="F2889" t="s">
        <v>2334</v>
      </c>
      <c r="G2889" s="1">
        <v>0</v>
      </c>
      <c r="H2889" s="1">
        <v>0</v>
      </c>
      <c r="I2889" s="1">
        <v>0.71</v>
      </c>
      <c r="J2889" s="1">
        <v>0</v>
      </c>
      <c r="K2889" s="1">
        <v>0.71</v>
      </c>
    </row>
    <row r="2890" spans="1:11" x14ac:dyDescent="0.25">
      <c r="A2890">
        <v>2890</v>
      </c>
      <c r="B2890" t="s">
        <v>2335</v>
      </c>
      <c r="C2890" t="s">
        <v>146</v>
      </c>
      <c r="D2890">
        <v>2003</v>
      </c>
      <c r="E2890" t="s">
        <v>24</v>
      </c>
      <c r="F2890" t="s">
        <v>14</v>
      </c>
      <c r="G2890" s="1">
        <v>0.2</v>
      </c>
      <c r="H2890" s="1">
        <v>0.05</v>
      </c>
      <c r="I2890" s="1">
        <v>0.44</v>
      </c>
      <c r="J2890" s="1">
        <v>0.02</v>
      </c>
      <c r="K2890" s="1">
        <v>0.71</v>
      </c>
    </row>
    <row r="2891" spans="1:11" x14ac:dyDescent="0.25">
      <c r="A2891">
        <v>2891</v>
      </c>
      <c r="B2891" t="s">
        <v>2336</v>
      </c>
      <c r="C2891" t="s">
        <v>118</v>
      </c>
      <c r="D2891">
        <v>2013</v>
      </c>
      <c r="E2891" t="s">
        <v>13</v>
      </c>
      <c r="F2891" t="s">
        <v>121</v>
      </c>
      <c r="G2891" s="1">
        <v>0</v>
      </c>
      <c r="H2891" s="1">
        <v>0.6</v>
      </c>
      <c r="I2891" s="1">
        <v>0</v>
      </c>
      <c r="J2891" s="1">
        <v>0.1</v>
      </c>
      <c r="K2891" s="1">
        <v>0.71</v>
      </c>
    </row>
    <row r="2892" spans="1:11" x14ac:dyDescent="0.25">
      <c r="A2892">
        <v>2892</v>
      </c>
      <c r="B2892" t="s">
        <v>2337</v>
      </c>
      <c r="C2892" t="s">
        <v>86</v>
      </c>
      <c r="D2892">
        <v>1995</v>
      </c>
      <c r="E2892" t="s">
        <v>72</v>
      </c>
      <c r="F2892" t="s">
        <v>59</v>
      </c>
      <c r="G2892" s="1">
        <v>0.15</v>
      </c>
      <c r="H2892" s="1">
        <v>0.1</v>
      </c>
      <c r="I2892" s="1">
        <v>0.41</v>
      </c>
      <c r="J2892" s="1">
        <v>0.05</v>
      </c>
      <c r="K2892" s="1">
        <v>0.71</v>
      </c>
    </row>
    <row r="2893" spans="1:11" x14ac:dyDescent="0.25">
      <c r="A2893">
        <v>2893</v>
      </c>
      <c r="B2893" t="s">
        <v>1596</v>
      </c>
      <c r="C2893" t="s">
        <v>129</v>
      </c>
      <c r="D2893">
        <v>2010</v>
      </c>
      <c r="E2893" t="s">
        <v>72</v>
      </c>
      <c r="F2893" t="s">
        <v>384</v>
      </c>
      <c r="G2893" s="1">
        <v>0.22</v>
      </c>
      <c r="H2893" s="1">
        <v>0.31</v>
      </c>
      <c r="I2893" s="1">
        <v>0</v>
      </c>
      <c r="J2893" s="1">
        <v>0.17</v>
      </c>
      <c r="K2893" s="1">
        <v>0.71</v>
      </c>
    </row>
    <row r="2894" spans="1:11" x14ac:dyDescent="0.25">
      <c r="A2894">
        <v>2894</v>
      </c>
      <c r="B2894" t="s">
        <v>2338</v>
      </c>
      <c r="C2894" t="s">
        <v>86</v>
      </c>
      <c r="D2894">
        <v>1997</v>
      </c>
      <c r="E2894" t="s">
        <v>28</v>
      </c>
      <c r="F2894" t="s">
        <v>308</v>
      </c>
      <c r="G2894" s="1">
        <v>0.39</v>
      </c>
      <c r="H2894" s="1">
        <v>0.27</v>
      </c>
      <c r="I2894" s="1">
        <v>0</v>
      </c>
      <c r="J2894" s="1">
        <v>0.05</v>
      </c>
      <c r="K2894" s="1">
        <v>0.71</v>
      </c>
    </row>
    <row r="2895" spans="1:11" x14ac:dyDescent="0.25">
      <c r="A2895">
        <v>2895</v>
      </c>
      <c r="B2895" t="s">
        <v>1551</v>
      </c>
      <c r="C2895" t="s">
        <v>86</v>
      </c>
      <c r="D2895">
        <v>1998</v>
      </c>
      <c r="E2895" t="s">
        <v>31</v>
      </c>
      <c r="F2895" t="s">
        <v>416</v>
      </c>
      <c r="G2895" s="1">
        <v>0.39</v>
      </c>
      <c r="H2895" s="1">
        <v>0.27</v>
      </c>
      <c r="I2895" s="1">
        <v>0</v>
      </c>
      <c r="J2895" s="1">
        <v>0.05</v>
      </c>
      <c r="K2895" s="1">
        <v>0.71</v>
      </c>
    </row>
    <row r="2896" spans="1:11" x14ac:dyDescent="0.25">
      <c r="A2896">
        <v>2896</v>
      </c>
      <c r="B2896" t="s">
        <v>413</v>
      </c>
      <c r="C2896" t="s">
        <v>140</v>
      </c>
      <c r="D2896">
        <v>2015</v>
      </c>
      <c r="E2896" t="s">
        <v>43</v>
      </c>
      <c r="F2896" t="s">
        <v>183</v>
      </c>
      <c r="G2896" s="1">
        <v>0.37</v>
      </c>
      <c r="H2896" s="1">
        <v>0.26</v>
      </c>
      <c r="I2896" s="1">
        <v>0.01</v>
      </c>
      <c r="J2896" s="1">
        <v>0.06</v>
      </c>
      <c r="K2896" s="1">
        <v>0.71</v>
      </c>
    </row>
    <row r="2897" spans="1:11" x14ac:dyDescent="0.25">
      <c r="A2897">
        <v>2897</v>
      </c>
      <c r="B2897" t="s">
        <v>2339</v>
      </c>
      <c r="C2897" t="s">
        <v>39</v>
      </c>
      <c r="D2897">
        <v>2007</v>
      </c>
      <c r="E2897" t="s">
        <v>22</v>
      </c>
      <c r="F2897" t="s">
        <v>1450</v>
      </c>
      <c r="G2897" s="1">
        <v>0.41</v>
      </c>
      <c r="H2897" s="1">
        <v>0.23</v>
      </c>
      <c r="I2897" s="1">
        <v>0</v>
      </c>
      <c r="J2897" s="1">
        <v>7.0000000000000007E-2</v>
      </c>
      <c r="K2897" s="1">
        <v>0.71</v>
      </c>
    </row>
    <row r="2898" spans="1:11" x14ac:dyDescent="0.25">
      <c r="A2898">
        <v>2898</v>
      </c>
      <c r="B2898" t="s">
        <v>2340</v>
      </c>
      <c r="C2898" t="s">
        <v>113</v>
      </c>
      <c r="D2898">
        <v>2005</v>
      </c>
      <c r="E2898" t="s">
        <v>31</v>
      </c>
      <c r="F2898" t="s">
        <v>61</v>
      </c>
      <c r="G2898" s="1">
        <v>0.53</v>
      </c>
      <c r="H2898" s="1">
        <v>0.15</v>
      </c>
      <c r="I2898" s="1">
        <v>0</v>
      </c>
      <c r="J2898" s="1">
        <v>0.03</v>
      </c>
      <c r="K2898" s="1">
        <v>0.71</v>
      </c>
    </row>
    <row r="2899" spans="1:11" x14ac:dyDescent="0.25">
      <c r="A2899">
        <v>2899</v>
      </c>
      <c r="B2899" t="s">
        <v>2341</v>
      </c>
      <c r="C2899" t="s">
        <v>39</v>
      </c>
      <c r="D2899">
        <v>2008</v>
      </c>
      <c r="E2899" t="s">
        <v>13</v>
      </c>
      <c r="F2899" t="s">
        <v>110</v>
      </c>
      <c r="G2899" s="1">
        <v>0.65</v>
      </c>
      <c r="H2899" s="1">
        <v>0</v>
      </c>
      <c r="I2899" s="1">
        <v>0</v>
      </c>
      <c r="J2899" s="1">
        <v>0.05</v>
      </c>
      <c r="K2899" s="1">
        <v>0.71</v>
      </c>
    </row>
    <row r="2900" spans="1:11" x14ac:dyDescent="0.25">
      <c r="A2900">
        <v>2900</v>
      </c>
      <c r="B2900" t="s">
        <v>2342</v>
      </c>
      <c r="C2900" t="s">
        <v>39</v>
      </c>
      <c r="D2900">
        <v>2008</v>
      </c>
      <c r="E2900" t="s">
        <v>13</v>
      </c>
      <c r="F2900" t="s">
        <v>110</v>
      </c>
      <c r="G2900" s="1">
        <v>0.5</v>
      </c>
      <c r="H2900" s="1">
        <v>0.14000000000000001</v>
      </c>
      <c r="I2900" s="1">
        <v>0</v>
      </c>
      <c r="J2900" s="1">
        <v>7.0000000000000007E-2</v>
      </c>
      <c r="K2900" s="1">
        <v>0.71</v>
      </c>
    </row>
    <row r="2901" spans="1:11" x14ac:dyDescent="0.25">
      <c r="A2901">
        <v>2901</v>
      </c>
      <c r="B2901" t="s">
        <v>2343</v>
      </c>
      <c r="C2901" t="s">
        <v>42</v>
      </c>
      <c r="D2901">
        <v>2013</v>
      </c>
      <c r="E2901" t="s">
        <v>31</v>
      </c>
      <c r="F2901" t="s">
        <v>59</v>
      </c>
      <c r="G2901" s="1">
        <v>0.3</v>
      </c>
      <c r="H2901" s="1">
        <v>0.28999999999999998</v>
      </c>
      <c r="I2901" s="1">
        <v>0</v>
      </c>
      <c r="J2901" s="1">
        <v>0.11</v>
      </c>
      <c r="K2901" s="1">
        <v>0.71</v>
      </c>
    </row>
    <row r="2902" spans="1:11" x14ac:dyDescent="0.25">
      <c r="A2902">
        <v>2902</v>
      </c>
      <c r="B2902" t="s">
        <v>408</v>
      </c>
      <c r="C2902" t="s">
        <v>129</v>
      </c>
      <c r="D2902">
        <v>2005</v>
      </c>
      <c r="E2902" t="s">
        <v>43</v>
      </c>
      <c r="F2902" t="s">
        <v>61</v>
      </c>
      <c r="G2902" s="1">
        <v>0.35</v>
      </c>
      <c r="H2902" s="1">
        <v>0.21</v>
      </c>
      <c r="I2902" s="1">
        <v>0</v>
      </c>
      <c r="J2902" s="1">
        <v>0.14000000000000001</v>
      </c>
      <c r="K2902" s="1">
        <v>0.71</v>
      </c>
    </row>
    <row r="2903" spans="1:11" x14ac:dyDescent="0.25">
      <c r="A2903">
        <v>2903</v>
      </c>
      <c r="B2903" t="s">
        <v>2344</v>
      </c>
      <c r="C2903" t="s">
        <v>42</v>
      </c>
      <c r="D2903">
        <v>2014</v>
      </c>
      <c r="E2903" t="s">
        <v>13</v>
      </c>
      <c r="F2903" t="s">
        <v>110</v>
      </c>
      <c r="G2903" s="1">
        <v>0.15</v>
      </c>
      <c r="H2903" s="1">
        <v>0.39</v>
      </c>
      <c r="I2903" s="1">
        <v>0.01</v>
      </c>
      <c r="J2903" s="1">
        <v>0.16</v>
      </c>
      <c r="K2903" s="1">
        <v>0.71</v>
      </c>
    </row>
    <row r="2904" spans="1:11" x14ac:dyDescent="0.25">
      <c r="A2904">
        <v>2904</v>
      </c>
      <c r="B2904" t="s">
        <v>2345</v>
      </c>
      <c r="C2904" t="s">
        <v>42</v>
      </c>
      <c r="D2904">
        <v>2012</v>
      </c>
      <c r="E2904" t="s">
        <v>13</v>
      </c>
      <c r="F2904" t="s">
        <v>121</v>
      </c>
      <c r="G2904" s="1">
        <v>0.06</v>
      </c>
      <c r="H2904" s="1">
        <v>0.5</v>
      </c>
      <c r="I2904" s="1">
        <v>0</v>
      </c>
      <c r="J2904" s="1">
        <v>0.15</v>
      </c>
      <c r="K2904" s="1">
        <v>0.7</v>
      </c>
    </row>
    <row r="2905" spans="1:11" x14ac:dyDescent="0.25">
      <c r="A2905">
        <v>2905</v>
      </c>
      <c r="B2905" t="s">
        <v>2346</v>
      </c>
      <c r="C2905" t="s">
        <v>39</v>
      </c>
      <c r="D2905">
        <v>2011</v>
      </c>
      <c r="E2905" t="s">
        <v>13</v>
      </c>
      <c r="F2905" t="s">
        <v>110</v>
      </c>
      <c r="G2905" s="1">
        <v>0.55000000000000004</v>
      </c>
      <c r="H2905" s="1">
        <v>0.1</v>
      </c>
      <c r="I2905" s="1">
        <v>0</v>
      </c>
      <c r="J2905" s="1">
        <v>0.05</v>
      </c>
      <c r="K2905" s="1">
        <v>0.7</v>
      </c>
    </row>
    <row r="2906" spans="1:11" x14ac:dyDescent="0.25">
      <c r="A2906">
        <v>2906</v>
      </c>
      <c r="B2906" t="s">
        <v>333</v>
      </c>
      <c r="C2906" t="s">
        <v>146</v>
      </c>
      <c r="D2906">
        <v>2003</v>
      </c>
      <c r="E2906" t="s">
        <v>13</v>
      </c>
      <c r="F2906" t="s">
        <v>61</v>
      </c>
      <c r="G2906" s="1">
        <v>0.54</v>
      </c>
      <c r="H2906" s="1">
        <v>0.14000000000000001</v>
      </c>
      <c r="I2906" s="1">
        <v>0</v>
      </c>
      <c r="J2906" s="1">
        <v>0.02</v>
      </c>
      <c r="K2906" s="1">
        <v>0.7</v>
      </c>
    </row>
    <row r="2907" spans="1:11" x14ac:dyDescent="0.25">
      <c r="A2907">
        <v>2907</v>
      </c>
      <c r="B2907" t="s">
        <v>2347</v>
      </c>
      <c r="C2907" t="s">
        <v>39</v>
      </c>
      <c r="D2907">
        <v>2008</v>
      </c>
      <c r="E2907" t="s">
        <v>22</v>
      </c>
      <c r="F2907" t="s">
        <v>191</v>
      </c>
      <c r="G2907" s="1">
        <v>0.34</v>
      </c>
      <c r="H2907" s="1">
        <v>0.18</v>
      </c>
      <c r="I2907" s="1">
        <v>0.12</v>
      </c>
      <c r="J2907" s="1">
        <v>0.06</v>
      </c>
      <c r="K2907" s="1">
        <v>0.7</v>
      </c>
    </row>
    <row r="2908" spans="1:11" x14ac:dyDescent="0.25">
      <c r="A2908">
        <v>2908</v>
      </c>
      <c r="B2908" t="s">
        <v>2348</v>
      </c>
      <c r="C2908" t="s">
        <v>48</v>
      </c>
      <c r="D2908">
        <v>1994</v>
      </c>
      <c r="E2908" t="s">
        <v>24</v>
      </c>
      <c r="F2908" t="s">
        <v>1146</v>
      </c>
      <c r="G2908" s="1">
        <v>0</v>
      </c>
      <c r="H2908" s="1">
        <v>0</v>
      </c>
      <c r="I2908" s="1">
        <v>0.7</v>
      </c>
      <c r="J2908" s="1">
        <v>0</v>
      </c>
      <c r="K2908" s="1">
        <v>0.7</v>
      </c>
    </row>
    <row r="2909" spans="1:11" x14ac:dyDescent="0.25">
      <c r="A2909">
        <v>2909</v>
      </c>
      <c r="B2909" t="s">
        <v>2349</v>
      </c>
      <c r="C2909" t="s">
        <v>86</v>
      </c>
      <c r="D2909">
        <v>1998</v>
      </c>
      <c r="E2909" t="s">
        <v>211</v>
      </c>
      <c r="F2909" t="s">
        <v>197</v>
      </c>
      <c r="G2909" s="1">
        <v>0.39</v>
      </c>
      <c r="H2909" s="1">
        <v>0.27</v>
      </c>
      <c r="I2909" s="1">
        <v>0</v>
      </c>
      <c r="J2909" s="1">
        <v>0.05</v>
      </c>
      <c r="K2909" s="1">
        <v>0.7</v>
      </c>
    </row>
    <row r="2910" spans="1:11" x14ac:dyDescent="0.25">
      <c r="A2910">
        <v>2910</v>
      </c>
      <c r="B2910" t="s">
        <v>2350</v>
      </c>
      <c r="C2910" t="s">
        <v>26</v>
      </c>
      <c r="D2910">
        <v>2008</v>
      </c>
      <c r="E2910" t="s">
        <v>33</v>
      </c>
      <c r="F2910" t="s">
        <v>110</v>
      </c>
      <c r="G2910" s="1">
        <v>0.32</v>
      </c>
      <c r="H2910" s="1">
        <v>0.31</v>
      </c>
      <c r="I2910" s="1">
        <v>0</v>
      </c>
      <c r="J2910" s="1">
        <v>7.0000000000000007E-2</v>
      </c>
      <c r="K2910" s="1">
        <v>0.7</v>
      </c>
    </row>
    <row r="2911" spans="1:11" x14ac:dyDescent="0.25">
      <c r="A2911">
        <v>2911</v>
      </c>
      <c r="B2911" t="s">
        <v>2351</v>
      </c>
      <c r="C2911" t="s">
        <v>113</v>
      </c>
      <c r="D2911">
        <v>2001</v>
      </c>
      <c r="E2911" t="s">
        <v>43</v>
      </c>
      <c r="F2911" t="s">
        <v>61</v>
      </c>
      <c r="G2911" s="1">
        <v>0.52</v>
      </c>
      <c r="H2911" s="1">
        <v>0.16</v>
      </c>
      <c r="I2911" s="1">
        <v>0</v>
      </c>
      <c r="J2911" s="1">
        <v>0.02</v>
      </c>
      <c r="K2911" s="1">
        <v>0.7</v>
      </c>
    </row>
    <row r="2912" spans="1:11" x14ac:dyDescent="0.25">
      <c r="A2912">
        <v>2912</v>
      </c>
      <c r="B2912" t="s">
        <v>2146</v>
      </c>
      <c r="C2912" t="s">
        <v>39</v>
      </c>
      <c r="D2912">
        <v>2007</v>
      </c>
      <c r="E2912" t="s">
        <v>13</v>
      </c>
      <c r="F2912" t="s">
        <v>110</v>
      </c>
      <c r="G2912" s="1">
        <v>0.65</v>
      </c>
      <c r="H2912" s="1">
        <v>0</v>
      </c>
      <c r="I2912" s="1">
        <v>0</v>
      </c>
      <c r="J2912" s="1">
        <v>0.05</v>
      </c>
      <c r="K2912" s="1">
        <v>0.7</v>
      </c>
    </row>
    <row r="2913" spans="1:11" x14ac:dyDescent="0.25">
      <c r="A2913">
        <v>2913</v>
      </c>
      <c r="B2913" t="s">
        <v>2352</v>
      </c>
      <c r="C2913" t="s">
        <v>46</v>
      </c>
      <c r="D2913">
        <v>2003</v>
      </c>
      <c r="E2913" t="s">
        <v>31</v>
      </c>
      <c r="F2913" t="s">
        <v>59</v>
      </c>
      <c r="G2913" s="1">
        <v>0.34</v>
      </c>
      <c r="H2913" s="1">
        <v>0.27</v>
      </c>
      <c r="I2913" s="1">
        <v>0</v>
      </c>
      <c r="J2913" s="1">
        <v>0.09</v>
      </c>
      <c r="K2913" s="1">
        <v>0.7</v>
      </c>
    </row>
    <row r="2914" spans="1:11" x14ac:dyDescent="0.25">
      <c r="A2914">
        <v>2914</v>
      </c>
      <c r="B2914" t="s">
        <v>2353</v>
      </c>
      <c r="C2914" t="s">
        <v>26</v>
      </c>
      <c r="D2914">
        <v>2011</v>
      </c>
      <c r="E2914" t="s">
        <v>33</v>
      </c>
      <c r="F2914" t="s">
        <v>61</v>
      </c>
      <c r="G2914" s="1">
        <v>0.54</v>
      </c>
      <c r="H2914" s="1">
        <v>0.1</v>
      </c>
      <c r="I2914" s="1">
        <v>0</v>
      </c>
      <c r="J2914" s="1">
        <v>0.06</v>
      </c>
      <c r="K2914" s="1">
        <v>0.7</v>
      </c>
    </row>
    <row r="2915" spans="1:11" x14ac:dyDescent="0.25">
      <c r="A2915">
        <v>2915</v>
      </c>
      <c r="B2915" t="s">
        <v>270</v>
      </c>
      <c r="C2915" t="s">
        <v>146</v>
      </c>
      <c r="D2915">
        <v>2004</v>
      </c>
      <c r="E2915" t="s">
        <v>13</v>
      </c>
      <c r="F2915" t="s">
        <v>110</v>
      </c>
      <c r="G2915" s="1">
        <v>0.54</v>
      </c>
      <c r="H2915" s="1">
        <v>0.14000000000000001</v>
      </c>
      <c r="I2915" s="1">
        <v>0</v>
      </c>
      <c r="J2915" s="1">
        <v>0.02</v>
      </c>
      <c r="K2915" s="1">
        <v>0.7</v>
      </c>
    </row>
    <row r="2916" spans="1:11" x14ac:dyDescent="0.25">
      <c r="A2916">
        <v>2916</v>
      </c>
      <c r="B2916" t="s">
        <v>2354</v>
      </c>
      <c r="C2916" t="s">
        <v>55</v>
      </c>
      <c r="D2916">
        <v>2001</v>
      </c>
      <c r="E2916" t="s">
        <v>43</v>
      </c>
      <c r="F2916" t="s">
        <v>509</v>
      </c>
      <c r="G2916" s="1">
        <v>0.5</v>
      </c>
      <c r="H2916" s="1">
        <v>0.19</v>
      </c>
      <c r="I2916" s="1">
        <v>0</v>
      </c>
      <c r="J2916" s="1">
        <v>0.01</v>
      </c>
      <c r="K2916" s="1">
        <v>0.7</v>
      </c>
    </row>
    <row r="2917" spans="1:11" x14ac:dyDescent="0.25">
      <c r="A2917">
        <v>2917</v>
      </c>
      <c r="B2917" t="s">
        <v>2355</v>
      </c>
      <c r="C2917" t="s">
        <v>46</v>
      </c>
      <c r="D2917">
        <v>2001</v>
      </c>
      <c r="E2917" t="s">
        <v>18</v>
      </c>
      <c r="F2917" t="s">
        <v>127</v>
      </c>
      <c r="G2917" s="1">
        <v>0.34</v>
      </c>
      <c r="H2917" s="1">
        <v>0.27</v>
      </c>
      <c r="I2917" s="1">
        <v>0</v>
      </c>
      <c r="J2917" s="1">
        <v>0.09</v>
      </c>
      <c r="K2917" s="1">
        <v>0.7</v>
      </c>
    </row>
    <row r="2918" spans="1:11" x14ac:dyDescent="0.25">
      <c r="A2918">
        <v>2918</v>
      </c>
      <c r="B2918" t="s">
        <v>2356</v>
      </c>
      <c r="C2918" t="s">
        <v>86</v>
      </c>
      <c r="D2918">
        <v>1997</v>
      </c>
      <c r="E2918" t="s">
        <v>13</v>
      </c>
      <c r="F2918" t="s">
        <v>110</v>
      </c>
      <c r="G2918" s="1">
        <v>0.39</v>
      </c>
      <c r="H2918" s="1">
        <v>0.27</v>
      </c>
      <c r="I2918" s="1">
        <v>0</v>
      </c>
      <c r="J2918" s="1">
        <v>0.05</v>
      </c>
      <c r="K2918" s="1">
        <v>0.7</v>
      </c>
    </row>
    <row r="2919" spans="1:11" x14ac:dyDescent="0.25">
      <c r="A2919">
        <v>2919</v>
      </c>
      <c r="B2919" t="s">
        <v>2357</v>
      </c>
      <c r="C2919" t="s">
        <v>113</v>
      </c>
      <c r="D2919">
        <v>2005</v>
      </c>
      <c r="E2919" t="s">
        <v>22</v>
      </c>
      <c r="F2919" t="s">
        <v>40</v>
      </c>
      <c r="G2919" s="1">
        <v>0.48</v>
      </c>
      <c r="H2919" s="1">
        <v>0.19</v>
      </c>
      <c r="I2919" s="1">
        <v>0</v>
      </c>
      <c r="J2919" s="1">
        <v>0.03</v>
      </c>
      <c r="K2919" s="1">
        <v>0.7</v>
      </c>
    </row>
    <row r="2920" spans="1:11" x14ac:dyDescent="0.25">
      <c r="A2920">
        <v>2920</v>
      </c>
      <c r="B2920" t="s">
        <v>2358</v>
      </c>
      <c r="C2920" t="s">
        <v>42</v>
      </c>
      <c r="D2920">
        <v>2009</v>
      </c>
      <c r="E2920" t="s">
        <v>31</v>
      </c>
      <c r="F2920" t="s">
        <v>61</v>
      </c>
      <c r="G2920" s="1">
        <v>0.28000000000000003</v>
      </c>
      <c r="H2920" s="1">
        <v>0.3</v>
      </c>
      <c r="I2920" s="1">
        <v>0</v>
      </c>
      <c r="J2920" s="1">
        <v>0.12</v>
      </c>
      <c r="K2920" s="1">
        <v>0.7</v>
      </c>
    </row>
    <row r="2921" spans="1:11" x14ac:dyDescent="0.25">
      <c r="A2921">
        <v>2921</v>
      </c>
      <c r="B2921" t="s">
        <v>117</v>
      </c>
      <c r="C2921" t="s">
        <v>26</v>
      </c>
      <c r="D2921">
        <v>2010</v>
      </c>
      <c r="E2921" t="s">
        <v>33</v>
      </c>
      <c r="F2921" t="s">
        <v>110</v>
      </c>
      <c r="G2921" s="1">
        <v>0.39</v>
      </c>
      <c r="H2921" s="1">
        <v>0.25</v>
      </c>
      <c r="I2921" s="1">
        <v>0</v>
      </c>
      <c r="J2921" s="1">
        <v>0.06</v>
      </c>
      <c r="K2921" s="1">
        <v>0.7</v>
      </c>
    </row>
    <row r="2922" spans="1:11" x14ac:dyDescent="0.25">
      <c r="A2922">
        <v>2922</v>
      </c>
      <c r="B2922" t="s">
        <v>1685</v>
      </c>
      <c r="C2922" t="s">
        <v>148</v>
      </c>
      <c r="D2922">
        <v>2014</v>
      </c>
      <c r="E2922" t="s">
        <v>43</v>
      </c>
      <c r="F2922" t="s">
        <v>61</v>
      </c>
      <c r="G2922" s="1">
        <v>0.39</v>
      </c>
      <c r="H2922" s="1">
        <v>0.25</v>
      </c>
      <c r="I2922" s="1">
        <v>0</v>
      </c>
      <c r="J2922" s="1">
        <v>0.06</v>
      </c>
      <c r="K2922" s="1">
        <v>0.7</v>
      </c>
    </row>
    <row r="2923" spans="1:11" x14ac:dyDescent="0.25">
      <c r="A2923">
        <v>2923</v>
      </c>
      <c r="B2923" t="s">
        <v>2359</v>
      </c>
      <c r="C2923" t="s">
        <v>42</v>
      </c>
      <c r="D2923">
        <v>2010</v>
      </c>
      <c r="E2923" t="s">
        <v>43</v>
      </c>
      <c r="F2923" t="s">
        <v>92</v>
      </c>
      <c r="G2923" s="1">
        <v>0.19</v>
      </c>
      <c r="H2923" s="1">
        <v>0.36</v>
      </c>
      <c r="I2923" s="1">
        <v>0.01</v>
      </c>
      <c r="J2923" s="1">
        <v>0.13</v>
      </c>
      <c r="K2923" s="1">
        <v>0.7</v>
      </c>
    </row>
    <row r="2924" spans="1:11" x14ac:dyDescent="0.25">
      <c r="A2924">
        <v>2924</v>
      </c>
      <c r="B2924" t="s">
        <v>2360</v>
      </c>
      <c r="C2924" t="s">
        <v>86</v>
      </c>
      <c r="D2924">
        <v>1998</v>
      </c>
      <c r="E2924" t="s">
        <v>22</v>
      </c>
      <c r="F2924" t="s">
        <v>124</v>
      </c>
      <c r="G2924" s="1">
        <v>0.04</v>
      </c>
      <c r="H2924" s="1">
        <v>0.03</v>
      </c>
      <c r="I2924" s="1">
        <v>0.57999999999999996</v>
      </c>
      <c r="J2924" s="1">
        <v>0.05</v>
      </c>
      <c r="K2924" s="1">
        <v>0.7</v>
      </c>
    </row>
    <row r="2925" spans="1:11" x14ac:dyDescent="0.25">
      <c r="A2925">
        <v>2925</v>
      </c>
      <c r="B2925" t="s">
        <v>2361</v>
      </c>
      <c r="C2925" t="s">
        <v>55</v>
      </c>
      <c r="D2925">
        <v>2001</v>
      </c>
      <c r="E2925" t="s">
        <v>211</v>
      </c>
      <c r="F2925" t="s">
        <v>14</v>
      </c>
      <c r="G2925" s="1">
        <v>0.5</v>
      </c>
      <c r="H2925" s="1">
        <v>0.19</v>
      </c>
      <c r="I2925" s="1">
        <v>0</v>
      </c>
      <c r="J2925" s="1">
        <v>0.01</v>
      </c>
      <c r="K2925" s="1">
        <v>0.7</v>
      </c>
    </row>
    <row r="2926" spans="1:11" x14ac:dyDescent="0.25">
      <c r="A2926">
        <v>2926</v>
      </c>
      <c r="B2926" t="s">
        <v>2362</v>
      </c>
      <c r="C2926" t="s">
        <v>26</v>
      </c>
      <c r="D2926">
        <v>2009</v>
      </c>
      <c r="E2926" t="s">
        <v>83</v>
      </c>
      <c r="F2926" t="s">
        <v>450</v>
      </c>
      <c r="G2926" s="1">
        <v>0.38</v>
      </c>
      <c r="H2926" s="1">
        <v>0.25</v>
      </c>
      <c r="I2926" s="1">
        <v>0</v>
      </c>
      <c r="J2926" s="1">
        <v>7.0000000000000007E-2</v>
      </c>
      <c r="K2926" s="1">
        <v>0.7</v>
      </c>
    </row>
    <row r="2927" spans="1:11" x14ac:dyDescent="0.25">
      <c r="A2927">
        <v>2927</v>
      </c>
      <c r="B2927" t="s">
        <v>2363</v>
      </c>
      <c r="C2927" t="s">
        <v>26</v>
      </c>
      <c r="D2927">
        <v>2009</v>
      </c>
      <c r="E2927" t="s">
        <v>33</v>
      </c>
      <c r="F2927" t="s">
        <v>384</v>
      </c>
      <c r="G2927" s="1">
        <v>0.43</v>
      </c>
      <c r="H2927" s="1">
        <v>0.2</v>
      </c>
      <c r="I2927" s="1">
        <v>0</v>
      </c>
      <c r="J2927" s="1">
        <v>0.06</v>
      </c>
      <c r="K2927" s="1">
        <v>0.7</v>
      </c>
    </row>
    <row r="2928" spans="1:11" x14ac:dyDescent="0.25">
      <c r="A2928">
        <v>2928</v>
      </c>
      <c r="B2928" t="s">
        <v>2364</v>
      </c>
      <c r="C2928" t="s">
        <v>129</v>
      </c>
      <c r="D2928">
        <v>2005</v>
      </c>
      <c r="E2928" t="s">
        <v>2</v>
      </c>
      <c r="F2928" t="s">
        <v>59</v>
      </c>
      <c r="G2928" s="1">
        <v>0.52</v>
      </c>
      <c r="H2928" s="1">
        <v>0.01</v>
      </c>
      <c r="I2928" s="1">
        <v>0.12</v>
      </c>
      <c r="J2928" s="1">
        <v>0.05</v>
      </c>
      <c r="K2928" s="1">
        <v>0.7</v>
      </c>
    </row>
    <row r="2929" spans="1:11" x14ac:dyDescent="0.25">
      <c r="A2929">
        <v>2929</v>
      </c>
      <c r="B2929" t="s">
        <v>2094</v>
      </c>
      <c r="C2929" t="s">
        <v>46</v>
      </c>
      <c r="D2929">
        <v>2000</v>
      </c>
      <c r="E2929" t="s">
        <v>18</v>
      </c>
      <c r="F2929" t="s">
        <v>110</v>
      </c>
      <c r="G2929" s="1">
        <v>0.34</v>
      </c>
      <c r="H2929" s="1">
        <v>0.27</v>
      </c>
      <c r="I2929" s="1">
        <v>0</v>
      </c>
      <c r="J2929" s="1">
        <v>0.09</v>
      </c>
      <c r="K2929" s="1">
        <v>0.7</v>
      </c>
    </row>
    <row r="2930" spans="1:11" x14ac:dyDescent="0.25">
      <c r="A2930">
        <v>2930</v>
      </c>
      <c r="B2930" t="s">
        <v>2365</v>
      </c>
      <c r="C2930" t="s">
        <v>42</v>
      </c>
      <c r="D2930">
        <v>2009</v>
      </c>
      <c r="E2930" t="s">
        <v>33</v>
      </c>
      <c r="F2930" t="s">
        <v>158</v>
      </c>
      <c r="G2930" s="1">
        <v>0.34</v>
      </c>
      <c r="H2930" s="1">
        <v>0.26</v>
      </c>
      <c r="I2930" s="1">
        <v>0</v>
      </c>
      <c r="J2930" s="1">
        <v>0.1</v>
      </c>
      <c r="K2930" s="1">
        <v>0.7</v>
      </c>
    </row>
    <row r="2931" spans="1:11" x14ac:dyDescent="0.25">
      <c r="A2931">
        <v>2931</v>
      </c>
      <c r="B2931" t="s">
        <v>2366</v>
      </c>
      <c r="C2931" t="s">
        <v>42</v>
      </c>
      <c r="D2931">
        <v>2012</v>
      </c>
      <c r="E2931" t="s">
        <v>43</v>
      </c>
      <c r="F2931" t="s">
        <v>59</v>
      </c>
      <c r="G2931" s="1">
        <v>0.13</v>
      </c>
      <c r="H2931" s="1">
        <v>0.4</v>
      </c>
      <c r="I2931" s="1">
        <v>0</v>
      </c>
      <c r="J2931" s="1">
        <v>0.16</v>
      </c>
      <c r="K2931" s="1">
        <v>0.7</v>
      </c>
    </row>
    <row r="2932" spans="1:11" x14ac:dyDescent="0.25">
      <c r="A2932">
        <v>2932</v>
      </c>
      <c r="B2932" t="s">
        <v>2367</v>
      </c>
      <c r="C2932" t="s">
        <v>86</v>
      </c>
      <c r="D2932">
        <v>2000</v>
      </c>
      <c r="E2932" t="s">
        <v>13</v>
      </c>
      <c r="F2932" t="s">
        <v>110</v>
      </c>
      <c r="G2932" s="1">
        <v>0.39</v>
      </c>
      <c r="H2932" s="1">
        <v>0.26</v>
      </c>
      <c r="I2932" s="1">
        <v>0</v>
      </c>
      <c r="J2932" s="1">
        <v>0.05</v>
      </c>
      <c r="K2932" s="1">
        <v>0.7</v>
      </c>
    </row>
    <row r="2933" spans="1:11" x14ac:dyDescent="0.25">
      <c r="A2933">
        <v>2933</v>
      </c>
      <c r="B2933" t="s">
        <v>2368</v>
      </c>
      <c r="C2933" t="s">
        <v>46</v>
      </c>
      <c r="D2933">
        <v>2004</v>
      </c>
      <c r="E2933" t="s">
        <v>43</v>
      </c>
      <c r="F2933" t="s">
        <v>2369</v>
      </c>
      <c r="G2933" s="1">
        <v>0.34</v>
      </c>
      <c r="H2933" s="1">
        <v>0.27</v>
      </c>
      <c r="I2933" s="1">
        <v>0</v>
      </c>
      <c r="J2933" s="1">
        <v>0.09</v>
      </c>
      <c r="K2933" s="1">
        <v>0.7</v>
      </c>
    </row>
    <row r="2934" spans="1:11" x14ac:dyDescent="0.25">
      <c r="A2934">
        <v>2934</v>
      </c>
      <c r="B2934" t="s">
        <v>2370</v>
      </c>
      <c r="C2934" t="s">
        <v>46</v>
      </c>
      <c r="D2934">
        <v>2000</v>
      </c>
      <c r="E2934" t="s">
        <v>33</v>
      </c>
      <c r="F2934" t="s">
        <v>295</v>
      </c>
      <c r="G2934" s="1">
        <v>0.16</v>
      </c>
      <c r="H2934" s="1">
        <v>0.13</v>
      </c>
      <c r="I2934" s="1">
        <v>0.36</v>
      </c>
      <c r="J2934" s="1">
        <v>0.04</v>
      </c>
      <c r="K2934" s="1">
        <v>0.7</v>
      </c>
    </row>
    <row r="2935" spans="1:11" x14ac:dyDescent="0.25">
      <c r="A2935">
        <v>2935</v>
      </c>
      <c r="B2935" t="s">
        <v>413</v>
      </c>
      <c r="C2935" t="s">
        <v>42</v>
      </c>
      <c r="D2935">
        <v>2015</v>
      </c>
      <c r="E2935" t="s">
        <v>43</v>
      </c>
      <c r="F2935" t="s">
        <v>183</v>
      </c>
      <c r="G2935" s="1">
        <v>0.21</v>
      </c>
      <c r="H2935" s="1">
        <v>0.18</v>
      </c>
      <c r="I2935" s="1">
        <v>0.22</v>
      </c>
      <c r="J2935" s="1">
        <v>0.08</v>
      </c>
      <c r="K2935" s="1">
        <v>0.7</v>
      </c>
    </row>
    <row r="2936" spans="1:11" x14ac:dyDescent="0.25">
      <c r="A2936">
        <v>2936</v>
      </c>
      <c r="B2936" t="s">
        <v>2371</v>
      </c>
      <c r="C2936" t="s">
        <v>46</v>
      </c>
      <c r="D2936">
        <v>2002</v>
      </c>
      <c r="E2936" t="s">
        <v>31</v>
      </c>
      <c r="F2936" t="s">
        <v>222</v>
      </c>
      <c r="G2936" s="1">
        <v>0.34</v>
      </c>
      <c r="H2936" s="1">
        <v>0.27</v>
      </c>
      <c r="I2936" s="1">
        <v>0</v>
      </c>
      <c r="J2936" s="1">
        <v>0.09</v>
      </c>
      <c r="K2936" s="1">
        <v>0.7</v>
      </c>
    </row>
    <row r="2937" spans="1:11" x14ac:dyDescent="0.25">
      <c r="A2937">
        <v>2937</v>
      </c>
      <c r="B2937" t="s">
        <v>2372</v>
      </c>
      <c r="C2937" t="s">
        <v>39</v>
      </c>
      <c r="D2937">
        <v>2010</v>
      </c>
      <c r="E2937" t="s">
        <v>13</v>
      </c>
      <c r="F2937" t="s">
        <v>92</v>
      </c>
      <c r="G2937" s="1">
        <v>0.38</v>
      </c>
      <c r="H2937" s="1">
        <v>0.26</v>
      </c>
      <c r="I2937" s="1">
        <v>0</v>
      </c>
      <c r="J2937" s="1">
        <v>0.06</v>
      </c>
      <c r="K2937" s="1">
        <v>0.7</v>
      </c>
    </row>
    <row r="2938" spans="1:11" x14ac:dyDescent="0.25">
      <c r="A2938">
        <v>2938</v>
      </c>
      <c r="B2938" t="s">
        <v>2373</v>
      </c>
      <c r="C2938" t="s">
        <v>42</v>
      </c>
      <c r="D2938">
        <v>2008</v>
      </c>
      <c r="E2938" t="s">
        <v>13</v>
      </c>
      <c r="F2938" t="s">
        <v>59</v>
      </c>
      <c r="G2938" s="1">
        <v>0.64</v>
      </c>
      <c r="H2938" s="1">
        <v>0</v>
      </c>
      <c r="I2938" s="1">
        <v>0</v>
      </c>
      <c r="J2938" s="1">
        <v>0.05</v>
      </c>
      <c r="K2938" s="1">
        <v>0.7</v>
      </c>
    </row>
    <row r="2939" spans="1:11" x14ac:dyDescent="0.25">
      <c r="A2939">
        <v>2939</v>
      </c>
      <c r="B2939" t="s">
        <v>2374</v>
      </c>
      <c r="C2939" t="s">
        <v>55</v>
      </c>
      <c r="D2939">
        <v>2004</v>
      </c>
      <c r="E2939" t="s">
        <v>83</v>
      </c>
      <c r="F2939" t="s">
        <v>14</v>
      </c>
      <c r="G2939" s="1">
        <v>0.37</v>
      </c>
      <c r="H2939" s="1">
        <v>0.14000000000000001</v>
      </c>
      <c r="I2939" s="1">
        <v>0.17</v>
      </c>
      <c r="J2939" s="1">
        <v>0.01</v>
      </c>
      <c r="K2939" s="1">
        <v>0.7</v>
      </c>
    </row>
    <row r="2940" spans="1:11" x14ac:dyDescent="0.25">
      <c r="A2940">
        <v>2940</v>
      </c>
      <c r="B2940" t="s">
        <v>2375</v>
      </c>
      <c r="C2940" t="s">
        <v>48</v>
      </c>
      <c r="D2940">
        <v>1994</v>
      </c>
      <c r="E2940" t="s">
        <v>22</v>
      </c>
      <c r="F2940" t="s">
        <v>14</v>
      </c>
      <c r="G2940" s="1">
        <v>0</v>
      </c>
      <c r="H2940" s="1">
        <v>0</v>
      </c>
      <c r="I2940" s="1">
        <v>0.7</v>
      </c>
      <c r="J2940" s="1">
        <v>0</v>
      </c>
      <c r="K2940" s="1">
        <v>0.7</v>
      </c>
    </row>
    <row r="2941" spans="1:11" x14ac:dyDescent="0.25">
      <c r="A2941">
        <v>2941</v>
      </c>
      <c r="B2941" t="s">
        <v>2376</v>
      </c>
      <c r="C2941" t="s">
        <v>55</v>
      </c>
      <c r="D2941">
        <v>2005</v>
      </c>
      <c r="E2941" t="s">
        <v>2</v>
      </c>
      <c r="F2941" t="s">
        <v>450</v>
      </c>
      <c r="G2941" s="1">
        <v>0.5</v>
      </c>
      <c r="H2941" s="1">
        <v>0.18</v>
      </c>
      <c r="I2941" s="1">
        <v>0</v>
      </c>
      <c r="J2941" s="1">
        <v>0.01</v>
      </c>
      <c r="K2941" s="1">
        <v>0.7</v>
      </c>
    </row>
    <row r="2942" spans="1:11" x14ac:dyDescent="0.25">
      <c r="A2942">
        <v>2942</v>
      </c>
      <c r="B2942" t="s">
        <v>2377</v>
      </c>
      <c r="C2942" s="2">
        <v>2600</v>
      </c>
      <c r="D2942">
        <v>1981</v>
      </c>
      <c r="E2942" t="s">
        <v>43</v>
      </c>
      <c r="F2942" t="s">
        <v>2378</v>
      </c>
      <c r="G2942" s="1">
        <v>0.65</v>
      </c>
      <c r="H2942" s="1">
        <v>0.04</v>
      </c>
      <c r="I2942" s="1">
        <v>0</v>
      </c>
      <c r="J2942" s="1">
        <v>0.01</v>
      </c>
      <c r="K2942" s="1">
        <v>0.69</v>
      </c>
    </row>
    <row r="2943" spans="1:11" x14ac:dyDescent="0.25">
      <c r="A2943">
        <v>2943</v>
      </c>
      <c r="B2943" t="s">
        <v>1563</v>
      </c>
      <c r="C2943" t="s">
        <v>39</v>
      </c>
      <c r="D2943">
        <v>2014</v>
      </c>
      <c r="E2943" t="s">
        <v>13</v>
      </c>
      <c r="F2943" t="s">
        <v>44</v>
      </c>
      <c r="G2943" s="1">
        <v>0.38</v>
      </c>
      <c r="H2943" s="1">
        <v>0.26</v>
      </c>
      <c r="I2943" s="1">
        <v>0</v>
      </c>
      <c r="J2943" s="1">
        <v>0.06</v>
      </c>
      <c r="K2943" s="1">
        <v>0.69</v>
      </c>
    </row>
    <row r="2944" spans="1:11" x14ac:dyDescent="0.25">
      <c r="A2944">
        <v>2944</v>
      </c>
      <c r="B2944" t="s">
        <v>1303</v>
      </c>
      <c r="C2944" t="s">
        <v>65</v>
      </c>
      <c r="D2944">
        <v>2014</v>
      </c>
      <c r="E2944" t="s">
        <v>43</v>
      </c>
      <c r="F2944" t="s">
        <v>205</v>
      </c>
      <c r="G2944" s="1">
        <v>0.28000000000000003</v>
      </c>
      <c r="H2944" s="1">
        <v>0.31</v>
      </c>
      <c r="I2944" s="1">
        <v>0.05</v>
      </c>
      <c r="J2944" s="1">
        <v>0.05</v>
      </c>
      <c r="K2944" s="1">
        <v>0.69</v>
      </c>
    </row>
    <row r="2945" spans="1:11" x14ac:dyDescent="0.25">
      <c r="A2945">
        <v>2945</v>
      </c>
      <c r="B2945" t="s">
        <v>2240</v>
      </c>
      <c r="C2945" t="s">
        <v>39</v>
      </c>
      <c r="D2945">
        <v>2009</v>
      </c>
      <c r="E2945" t="s">
        <v>43</v>
      </c>
      <c r="F2945" t="s">
        <v>61</v>
      </c>
      <c r="G2945" s="1">
        <v>0.42</v>
      </c>
      <c r="H2945" s="1">
        <v>0.21</v>
      </c>
      <c r="I2945" s="1">
        <v>0</v>
      </c>
      <c r="J2945" s="1">
        <v>0.06</v>
      </c>
      <c r="K2945" s="1">
        <v>0.69</v>
      </c>
    </row>
    <row r="2946" spans="1:11" x14ac:dyDescent="0.25">
      <c r="A2946">
        <v>2946</v>
      </c>
      <c r="B2946" t="s">
        <v>2379</v>
      </c>
      <c r="C2946" t="s">
        <v>129</v>
      </c>
      <c r="D2946">
        <v>2007</v>
      </c>
      <c r="E2946" t="s">
        <v>43</v>
      </c>
      <c r="F2946" t="s">
        <v>183</v>
      </c>
      <c r="G2946" s="1">
        <v>0.26</v>
      </c>
      <c r="H2946" s="1">
        <v>0.01</v>
      </c>
      <c r="I2946" s="1">
        <v>0.26</v>
      </c>
      <c r="J2946" s="1">
        <v>0.17</v>
      </c>
      <c r="K2946" s="1">
        <v>0.69</v>
      </c>
    </row>
    <row r="2947" spans="1:11" x14ac:dyDescent="0.25">
      <c r="A2947">
        <v>2947</v>
      </c>
      <c r="B2947" t="s">
        <v>1703</v>
      </c>
      <c r="C2947" t="s">
        <v>12</v>
      </c>
      <c r="D2947">
        <v>2010</v>
      </c>
      <c r="E2947" t="s">
        <v>43</v>
      </c>
      <c r="F2947" t="s">
        <v>450</v>
      </c>
      <c r="G2947" s="1">
        <v>0.47</v>
      </c>
      <c r="H2947" s="1">
        <v>0.17</v>
      </c>
      <c r="I2947" s="1">
        <v>0</v>
      </c>
      <c r="J2947" s="1">
        <v>0.05</v>
      </c>
      <c r="K2947" s="1">
        <v>0.69</v>
      </c>
    </row>
    <row r="2948" spans="1:11" x14ac:dyDescent="0.25">
      <c r="A2948">
        <v>2948</v>
      </c>
      <c r="B2948" t="s">
        <v>2380</v>
      </c>
      <c r="C2948" t="s">
        <v>39</v>
      </c>
      <c r="D2948">
        <v>2007</v>
      </c>
      <c r="E2948" t="s">
        <v>43</v>
      </c>
      <c r="F2948" t="s">
        <v>61</v>
      </c>
      <c r="G2948" s="1">
        <v>0.54</v>
      </c>
      <c r="H2948" s="1">
        <v>0.1</v>
      </c>
      <c r="I2948" s="1">
        <v>0</v>
      </c>
      <c r="J2948" s="1">
        <v>0.06</v>
      </c>
      <c r="K2948" s="1">
        <v>0.69</v>
      </c>
    </row>
    <row r="2949" spans="1:11" x14ac:dyDescent="0.25">
      <c r="A2949">
        <v>2949</v>
      </c>
      <c r="B2949" t="s">
        <v>2381</v>
      </c>
      <c r="C2949" t="s">
        <v>39</v>
      </c>
      <c r="D2949" t="s">
        <v>224</v>
      </c>
      <c r="E2949" t="s">
        <v>18</v>
      </c>
      <c r="F2949" t="s">
        <v>127</v>
      </c>
      <c r="G2949" s="1">
        <v>0.3</v>
      </c>
      <c r="H2949" s="1">
        <v>0.32</v>
      </c>
      <c r="I2949" s="1">
        <v>0</v>
      </c>
      <c r="J2949" s="1">
        <v>7.0000000000000007E-2</v>
      </c>
      <c r="K2949" s="1">
        <v>0.69</v>
      </c>
    </row>
    <row r="2950" spans="1:11" x14ac:dyDescent="0.25">
      <c r="A2950">
        <v>2950</v>
      </c>
      <c r="B2950" t="s">
        <v>2382</v>
      </c>
      <c r="C2950" t="s">
        <v>86</v>
      </c>
      <c r="D2950">
        <v>1997</v>
      </c>
      <c r="E2950" t="s">
        <v>18</v>
      </c>
      <c r="F2950" t="s">
        <v>110</v>
      </c>
      <c r="G2950" s="1">
        <v>0.39</v>
      </c>
      <c r="H2950" s="1">
        <v>0.26</v>
      </c>
      <c r="I2950" s="1">
        <v>0</v>
      </c>
      <c r="J2950" s="1">
        <v>0.05</v>
      </c>
      <c r="K2950" s="1">
        <v>0.69</v>
      </c>
    </row>
    <row r="2951" spans="1:11" x14ac:dyDescent="0.25">
      <c r="A2951">
        <v>2951</v>
      </c>
      <c r="B2951" t="s">
        <v>2383</v>
      </c>
      <c r="C2951" t="s">
        <v>113</v>
      </c>
      <c r="D2951">
        <v>2005</v>
      </c>
      <c r="E2951" t="s">
        <v>31</v>
      </c>
      <c r="F2951" t="s">
        <v>40</v>
      </c>
      <c r="G2951" s="1">
        <v>0.54</v>
      </c>
      <c r="H2951" s="1">
        <v>0.13</v>
      </c>
      <c r="I2951" s="1">
        <v>0</v>
      </c>
      <c r="J2951" s="1">
        <v>0.02</v>
      </c>
      <c r="K2951" s="1">
        <v>0.69</v>
      </c>
    </row>
    <row r="2952" spans="1:11" x14ac:dyDescent="0.25">
      <c r="A2952">
        <v>2952</v>
      </c>
      <c r="B2952" t="s">
        <v>1903</v>
      </c>
      <c r="C2952" t="s">
        <v>42</v>
      </c>
      <c r="D2952">
        <v>2015</v>
      </c>
      <c r="E2952" t="s">
        <v>83</v>
      </c>
      <c r="F2952" t="s">
        <v>1904</v>
      </c>
      <c r="G2952" s="1">
        <v>0.25</v>
      </c>
      <c r="H2952" s="1">
        <v>0.33</v>
      </c>
      <c r="I2952" s="1">
        <v>0</v>
      </c>
      <c r="J2952" s="1">
        <v>0.11</v>
      </c>
      <c r="K2952" s="1">
        <v>0.69</v>
      </c>
    </row>
    <row r="2953" spans="1:11" x14ac:dyDescent="0.25">
      <c r="A2953">
        <v>2953</v>
      </c>
      <c r="B2953" t="s">
        <v>2384</v>
      </c>
      <c r="C2953" t="s">
        <v>46</v>
      </c>
      <c r="D2953">
        <v>2005</v>
      </c>
      <c r="E2953" t="s">
        <v>43</v>
      </c>
      <c r="F2953" t="s">
        <v>607</v>
      </c>
      <c r="G2953" s="1">
        <v>0.57999999999999996</v>
      </c>
      <c r="H2953" s="1">
        <v>0.02</v>
      </c>
      <c r="I2953" s="1">
        <v>0</v>
      </c>
      <c r="J2953" s="1">
        <v>0.09</v>
      </c>
      <c r="K2953" s="1">
        <v>0.69</v>
      </c>
    </row>
    <row r="2954" spans="1:11" x14ac:dyDescent="0.25">
      <c r="A2954">
        <v>2954</v>
      </c>
      <c r="B2954" t="s">
        <v>2385</v>
      </c>
      <c r="C2954" t="s">
        <v>129</v>
      </c>
      <c r="D2954">
        <v>2006</v>
      </c>
      <c r="E2954" t="s">
        <v>18</v>
      </c>
      <c r="F2954" t="s">
        <v>384</v>
      </c>
      <c r="G2954" s="1">
        <v>0.64</v>
      </c>
      <c r="H2954" s="1">
        <v>0</v>
      </c>
      <c r="I2954" s="1">
        <v>0</v>
      </c>
      <c r="J2954" s="1">
        <v>0.05</v>
      </c>
      <c r="K2954" s="1">
        <v>0.69</v>
      </c>
    </row>
    <row r="2955" spans="1:11" x14ac:dyDescent="0.25">
      <c r="A2955">
        <v>2955</v>
      </c>
      <c r="B2955" t="s">
        <v>1685</v>
      </c>
      <c r="C2955" t="s">
        <v>42</v>
      </c>
      <c r="D2955">
        <v>2014</v>
      </c>
      <c r="E2955" t="s">
        <v>43</v>
      </c>
      <c r="F2955" t="s">
        <v>61</v>
      </c>
      <c r="G2955" s="1">
        <v>0.24</v>
      </c>
      <c r="H2955" s="1">
        <v>0.33</v>
      </c>
      <c r="I2955" s="1">
        <v>0</v>
      </c>
      <c r="J2955" s="1">
        <v>0.12</v>
      </c>
      <c r="K2955" s="1">
        <v>0.69</v>
      </c>
    </row>
    <row r="2956" spans="1:11" x14ac:dyDescent="0.25">
      <c r="A2956">
        <v>2956</v>
      </c>
      <c r="B2956" t="s">
        <v>2386</v>
      </c>
      <c r="C2956" t="s">
        <v>55</v>
      </c>
      <c r="D2956">
        <v>2004</v>
      </c>
      <c r="E2956" t="s">
        <v>28</v>
      </c>
      <c r="F2956" t="s">
        <v>14</v>
      </c>
      <c r="G2956" s="1">
        <v>0.5</v>
      </c>
      <c r="H2956" s="1">
        <v>0.18</v>
      </c>
      <c r="I2956" s="1">
        <v>0</v>
      </c>
      <c r="J2956" s="1">
        <v>0.01</v>
      </c>
      <c r="K2956" s="1">
        <v>0.69</v>
      </c>
    </row>
    <row r="2957" spans="1:11" x14ac:dyDescent="0.25">
      <c r="A2957">
        <v>2957</v>
      </c>
      <c r="B2957" t="s">
        <v>2387</v>
      </c>
      <c r="C2957" t="s">
        <v>16</v>
      </c>
      <c r="D2957">
        <v>1984</v>
      </c>
      <c r="E2957" t="s">
        <v>2</v>
      </c>
      <c r="F2957" t="s">
        <v>295</v>
      </c>
      <c r="G2957" s="1">
        <v>0</v>
      </c>
      <c r="H2957" s="1">
        <v>0</v>
      </c>
      <c r="I2957" s="1">
        <v>0.69</v>
      </c>
      <c r="J2957" s="1">
        <v>0</v>
      </c>
      <c r="K2957" s="1">
        <v>0.69</v>
      </c>
    </row>
    <row r="2958" spans="1:11" x14ac:dyDescent="0.25">
      <c r="A2958">
        <v>2958</v>
      </c>
      <c r="B2958" t="s">
        <v>2388</v>
      </c>
      <c r="C2958" t="s">
        <v>48</v>
      </c>
      <c r="D2958">
        <v>1993</v>
      </c>
      <c r="E2958" t="s">
        <v>13</v>
      </c>
      <c r="F2958" t="s">
        <v>295</v>
      </c>
      <c r="G2958" s="1">
        <v>0</v>
      </c>
      <c r="H2958" s="1">
        <v>0</v>
      </c>
      <c r="I2958" s="1">
        <v>0.69</v>
      </c>
      <c r="J2958" s="1">
        <v>0</v>
      </c>
      <c r="K2958" s="1">
        <v>0.69</v>
      </c>
    </row>
    <row r="2959" spans="1:11" x14ac:dyDescent="0.25">
      <c r="A2959">
        <v>2959</v>
      </c>
      <c r="B2959" t="s">
        <v>463</v>
      </c>
      <c r="C2959" t="s">
        <v>146</v>
      </c>
      <c r="D2959">
        <v>2003</v>
      </c>
      <c r="E2959" t="s">
        <v>72</v>
      </c>
      <c r="F2959" t="s">
        <v>127</v>
      </c>
      <c r="G2959" s="1">
        <v>0.53</v>
      </c>
      <c r="H2959" s="1">
        <v>0.14000000000000001</v>
      </c>
      <c r="I2959" s="1">
        <v>0</v>
      </c>
      <c r="J2959" s="1">
        <v>0.02</v>
      </c>
      <c r="K2959" s="1">
        <v>0.69</v>
      </c>
    </row>
    <row r="2960" spans="1:11" x14ac:dyDescent="0.25">
      <c r="A2960">
        <v>2960</v>
      </c>
      <c r="B2960" t="s">
        <v>2389</v>
      </c>
      <c r="C2960" t="s">
        <v>86</v>
      </c>
      <c r="D2960">
        <v>1998</v>
      </c>
      <c r="E2960" t="s">
        <v>13</v>
      </c>
      <c r="F2960" t="s">
        <v>59</v>
      </c>
      <c r="G2960" s="1">
        <v>0.38</v>
      </c>
      <c r="H2960" s="1">
        <v>0.26</v>
      </c>
      <c r="I2960" s="1">
        <v>0</v>
      </c>
      <c r="J2960" s="1">
        <v>0.05</v>
      </c>
      <c r="K2960" s="1">
        <v>0.69</v>
      </c>
    </row>
    <row r="2961" spans="1:11" x14ac:dyDescent="0.25">
      <c r="A2961">
        <v>2961</v>
      </c>
      <c r="B2961" t="s">
        <v>2390</v>
      </c>
      <c r="C2961" t="s">
        <v>42</v>
      </c>
      <c r="D2961">
        <v>2010</v>
      </c>
      <c r="E2961" t="s">
        <v>2</v>
      </c>
      <c r="F2961" t="s">
        <v>59</v>
      </c>
      <c r="G2961" s="1">
        <v>0.52</v>
      </c>
      <c r="H2961" s="1">
        <v>0.09</v>
      </c>
      <c r="I2961" s="1">
        <v>0.01</v>
      </c>
      <c r="J2961" s="1">
        <v>7.0000000000000007E-2</v>
      </c>
      <c r="K2961" s="1">
        <v>0.69</v>
      </c>
    </row>
    <row r="2962" spans="1:11" x14ac:dyDescent="0.25">
      <c r="A2962">
        <v>2962</v>
      </c>
      <c r="B2962" t="s">
        <v>2391</v>
      </c>
      <c r="C2962" t="s">
        <v>42</v>
      </c>
      <c r="D2962">
        <v>2013</v>
      </c>
      <c r="E2962" t="s">
        <v>43</v>
      </c>
      <c r="F2962" t="s">
        <v>295</v>
      </c>
      <c r="G2962" s="1">
        <v>0</v>
      </c>
      <c r="H2962" s="1">
        <v>0.2</v>
      </c>
      <c r="I2962" s="1">
        <v>0.42</v>
      </c>
      <c r="J2962" s="1">
        <v>7.0000000000000007E-2</v>
      </c>
      <c r="K2962" s="1">
        <v>0.69</v>
      </c>
    </row>
    <row r="2963" spans="1:11" x14ac:dyDescent="0.25">
      <c r="A2963">
        <v>2963</v>
      </c>
      <c r="B2963" t="s">
        <v>334</v>
      </c>
      <c r="C2963" t="s">
        <v>118</v>
      </c>
      <c r="D2963">
        <v>2013</v>
      </c>
      <c r="E2963" t="s">
        <v>43</v>
      </c>
      <c r="F2963" t="s">
        <v>92</v>
      </c>
      <c r="G2963" s="1">
        <v>0.22</v>
      </c>
      <c r="H2963" s="1">
        <v>0.38</v>
      </c>
      <c r="I2963" s="1">
        <v>0</v>
      </c>
      <c r="J2963" s="1">
        <v>0.1</v>
      </c>
      <c r="K2963" s="1">
        <v>0.69</v>
      </c>
    </row>
    <row r="2964" spans="1:11" x14ac:dyDescent="0.25">
      <c r="A2964">
        <v>2964</v>
      </c>
      <c r="B2964" t="s">
        <v>584</v>
      </c>
      <c r="C2964" t="s">
        <v>146</v>
      </c>
      <c r="D2964">
        <v>2002</v>
      </c>
      <c r="E2964" t="s">
        <v>43</v>
      </c>
      <c r="F2964" t="s">
        <v>110</v>
      </c>
      <c r="G2964" s="1">
        <v>0.53</v>
      </c>
      <c r="H2964" s="1">
        <v>0.14000000000000001</v>
      </c>
      <c r="I2964" s="1">
        <v>0</v>
      </c>
      <c r="J2964" s="1">
        <v>0.02</v>
      </c>
      <c r="K2964" s="1">
        <v>0.69</v>
      </c>
    </row>
    <row r="2965" spans="1:11" x14ac:dyDescent="0.25">
      <c r="A2965">
        <v>2965</v>
      </c>
      <c r="B2965" t="s">
        <v>2392</v>
      </c>
      <c r="C2965" t="s">
        <v>42</v>
      </c>
      <c r="D2965">
        <v>2011</v>
      </c>
      <c r="E2965" t="s">
        <v>18</v>
      </c>
      <c r="F2965" t="s">
        <v>110</v>
      </c>
      <c r="G2965" s="1">
        <v>0.2</v>
      </c>
      <c r="H2965" s="1">
        <v>0.36</v>
      </c>
      <c r="I2965" s="1">
        <v>0</v>
      </c>
      <c r="J2965" s="1">
        <v>0.13</v>
      </c>
      <c r="K2965" s="1">
        <v>0.69</v>
      </c>
    </row>
    <row r="2966" spans="1:11" x14ac:dyDescent="0.25">
      <c r="A2966">
        <v>2966</v>
      </c>
      <c r="B2966" t="s">
        <v>426</v>
      </c>
      <c r="C2966" t="s">
        <v>146</v>
      </c>
      <c r="D2966">
        <v>2003</v>
      </c>
      <c r="E2966" t="s">
        <v>43</v>
      </c>
      <c r="F2966" t="s">
        <v>110</v>
      </c>
      <c r="G2966" s="1">
        <v>0.53</v>
      </c>
      <c r="H2966" s="1">
        <v>0.14000000000000001</v>
      </c>
      <c r="I2966" s="1">
        <v>0</v>
      </c>
      <c r="J2966" s="1">
        <v>0.02</v>
      </c>
      <c r="K2966" s="1">
        <v>0.69</v>
      </c>
    </row>
    <row r="2967" spans="1:11" x14ac:dyDescent="0.25">
      <c r="A2967">
        <v>2967</v>
      </c>
      <c r="B2967" t="s">
        <v>2393</v>
      </c>
      <c r="C2967" t="s">
        <v>65</v>
      </c>
      <c r="D2967">
        <v>2015</v>
      </c>
      <c r="E2967" t="s">
        <v>28</v>
      </c>
      <c r="F2967" t="s">
        <v>14</v>
      </c>
      <c r="G2967" s="1">
        <v>0.01</v>
      </c>
      <c r="H2967" s="1">
        <v>0.61</v>
      </c>
      <c r="I2967" s="1">
        <v>0.02</v>
      </c>
      <c r="J2967" s="1">
        <v>0.04</v>
      </c>
      <c r="K2967" s="1">
        <v>0.69</v>
      </c>
    </row>
    <row r="2968" spans="1:11" x14ac:dyDescent="0.25">
      <c r="A2968">
        <v>2968</v>
      </c>
      <c r="B2968" t="s">
        <v>2394</v>
      </c>
      <c r="C2968" t="s">
        <v>39</v>
      </c>
      <c r="D2968">
        <v>2007</v>
      </c>
      <c r="E2968" t="s">
        <v>18</v>
      </c>
      <c r="F2968" t="s">
        <v>384</v>
      </c>
      <c r="G2968" s="1">
        <v>0.55000000000000004</v>
      </c>
      <c r="H2968" s="1">
        <v>0.08</v>
      </c>
      <c r="I2968" s="1">
        <v>0</v>
      </c>
      <c r="J2968" s="1">
        <v>0.06</v>
      </c>
      <c r="K2968" s="1">
        <v>0.69</v>
      </c>
    </row>
    <row r="2969" spans="1:11" x14ac:dyDescent="0.25">
      <c r="A2969">
        <v>2969</v>
      </c>
      <c r="B2969" t="s">
        <v>2395</v>
      </c>
      <c r="C2969" t="s">
        <v>39</v>
      </c>
      <c r="D2969">
        <v>2008</v>
      </c>
      <c r="E2969" t="s">
        <v>22</v>
      </c>
      <c r="F2969" t="s">
        <v>191</v>
      </c>
      <c r="G2969" s="1">
        <v>0.25</v>
      </c>
      <c r="H2969" s="1">
        <v>0.2</v>
      </c>
      <c r="I2969" s="1">
        <v>0.18</v>
      </c>
      <c r="J2969" s="1">
        <v>0.06</v>
      </c>
      <c r="K2969" s="1">
        <v>0.69</v>
      </c>
    </row>
    <row r="2970" spans="1:11" x14ac:dyDescent="0.25">
      <c r="A2970">
        <v>2970</v>
      </c>
      <c r="B2970" t="s">
        <v>2396</v>
      </c>
      <c r="C2970" t="s">
        <v>26</v>
      </c>
      <c r="D2970">
        <v>2013</v>
      </c>
      <c r="E2970" t="s">
        <v>2</v>
      </c>
      <c r="F2970" t="s">
        <v>450</v>
      </c>
      <c r="G2970" s="1">
        <v>0.28000000000000003</v>
      </c>
      <c r="H2970" s="1">
        <v>0.35</v>
      </c>
      <c r="I2970" s="1">
        <v>0</v>
      </c>
      <c r="J2970" s="1">
        <v>0.06</v>
      </c>
      <c r="K2970" s="1">
        <v>0.69</v>
      </c>
    </row>
    <row r="2971" spans="1:11" x14ac:dyDescent="0.25">
      <c r="A2971">
        <v>2971</v>
      </c>
      <c r="B2971" t="s">
        <v>2397</v>
      </c>
      <c r="C2971" t="s">
        <v>118</v>
      </c>
      <c r="D2971">
        <v>2011</v>
      </c>
      <c r="E2971" t="s">
        <v>33</v>
      </c>
      <c r="F2971" t="s">
        <v>110</v>
      </c>
      <c r="G2971" s="1">
        <v>0.27</v>
      </c>
      <c r="H2971" s="1">
        <v>0.32</v>
      </c>
      <c r="I2971" s="1">
        <v>0</v>
      </c>
      <c r="J2971" s="1">
        <v>0.1</v>
      </c>
      <c r="K2971" s="1">
        <v>0.69</v>
      </c>
    </row>
    <row r="2972" spans="1:11" x14ac:dyDescent="0.25">
      <c r="A2972">
        <v>2972</v>
      </c>
      <c r="B2972" t="s">
        <v>2398</v>
      </c>
      <c r="C2972" t="s">
        <v>46</v>
      </c>
      <c r="D2972">
        <v>2004</v>
      </c>
      <c r="E2972" t="s">
        <v>22</v>
      </c>
      <c r="F2972" t="s">
        <v>2065</v>
      </c>
      <c r="G2972" s="1">
        <v>0.34</v>
      </c>
      <c r="H2972" s="1">
        <v>0.26</v>
      </c>
      <c r="I2972" s="1">
        <v>0</v>
      </c>
      <c r="J2972" s="1">
        <v>0.09</v>
      </c>
      <c r="K2972" s="1">
        <v>0.68</v>
      </c>
    </row>
    <row r="2973" spans="1:11" x14ac:dyDescent="0.25">
      <c r="A2973">
        <v>2973</v>
      </c>
      <c r="B2973" t="s">
        <v>2234</v>
      </c>
      <c r="C2973" t="s">
        <v>55</v>
      </c>
      <c r="D2973">
        <v>2004</v>
      </c>
      <c r="E2973" t="s">
        <v>43</v>
      </c>
      <c r="F2973" t="s">
        <v>61</v>
      </c>
      <c r="G2973" s="1">
        <v>0.49</v>
      </c>
      <c r="H2973" s="1">
        <v>0.18</v>
      </c>
      <c r="I2973" s="1">
        <v>0</v>
      </c>
      <c r="J2973" s="1">
        <v>0.01</v>
      </c>
      <c r="K2973" s="1">
        <v>0.68</v>
      </c>
    </row>
    <row r="2974" spans="1:11" x14ac:dyDescent="0.25">
      <c r="A2974">
        <v>2974</v>
      </c>
      <c r="B2974" t="s">
        <v>1521</v>
      </c>
      <c r="C2974" t="s">
        <v>140</v>
      </c>
      <c r="D2974">
        <v>2014</v>
      </c>
      <c r="E2974" t="s">
        <v>31</v>
      </c>
      <c r="F2974" t="s">
        <v>110</v>
      </c>
      <c r="G2974" s="1">
        <v>0.39</v>
      </c>
      <c r="H2974" s="1">
        <v>0.23</v>
      </c>
      <c r="I2974" s="1">
        <v>0</v>
      </c>
      <c r="J2974" s="1">
        <v>0.06</v>
      </c>
      <c r="K2974" s="1">
        <v>0.68</v>
      </c>
    </row>
    <row r="2975" spans="1:11" x14ac:dyDescent="0.25">
      <c r="A2975">
        <v>2975</v>
      </c>
      <c r="B2975" t="s">
        <v>2399</v>
      </c>
      <c r="C2975" t="s">
        <v>12</v>
      </c>
      <c r="D2975">
        <v>2012</v>
      </c>
      <c r="E2975" t="s">
        <v>43</v>
      </c>
      <c r="F2975" t="s">
        <v>14</v>
      </c>
      <c r="G2975" s="1">
        <v>0.34</v>
      </c>
      <c r="H2975" s="1">
        <v>0</v>
      </c>
      <c r="I2975" s="1">
        <v>0.33</v>
      </c>
      <c r="J2975" s="1">
        <v>0.02</v>
      </c>
      <c r="K2975" s="1">
        <v>0.68</v>
      </c>
    </row>
    <row r="2976" spans="1:11" x14ac:dyDescent="0.25">
      <c r="A2976">
        <v>2976</v>
      </c>
      <c r="B2976" t="s">
        <v>1237</v>
      </c>
      <c r="C2976" t="s">
        <v>12</v>
      </c>
      <c r="D2976">
        <v>2009</v>
      </c>
      <c r="E2976" t="s">
        <v>43</v>
      </c>
      <c r="F2976" t="s">
        <v>61</v>
      </c>
      <c r="G2976" s="1">
        <v>0.6</v>
      </c>
      <c r="H2976" s="1">
        <v>0.03</v>
      </c>
      <c r="I2976" s="1">
        <v>0</v>
      </c>
      <c r="J2976" s="1">
        <v>0.05</v>
      </c>
      <c r="K2976" s="1">
        <v>0.68</v>
      </c>
    </row>
    <row r="2977" spans="1:11" x14ac:dyDescent="0.25">
      <c r="A2977">
        <v>2977</v>
      </c>
      <c r="B2977" t="s">
        <v>2400</v>
      </c>
      <c r="C2977" t="s">
        <v>86</v>
      </c>
      <c r="D2977">
        <v>1997</v>
      </c>
      <c r="E2977" t="s">
        <v>43</v>
      </c>
      <c r="F2977" t="s">
        <v>195</v>
      </c>
      <c r="G2977" s="1">
        <v>0.38</v>
      </c>
      <c r="H2977" s="1">
        <v>0.26</v>
      </c>
      <c r="I2977" s="1">
        <v>0</v>
      </c>
      <c r="J2977" s="1">
        <v>0.04</v>
      </c>
      <c r="K2977" s="1">
        <v>0.68</v>
      </c>
    </row>
    <row r="2978" spans="1:11" x14ac:dyDescent="0.25">
      <c r="A2978">
        <v>2978</v>
      </c>
      <c r="B2978" t="s">
        <v>2401</v>
      </c>
      <c r="C2978" t="s">
        <v>12</v>
      </c>
      <c r="D2978">
        <v>2011</v>
      </c>
      <c r="E2978" t="s">
        <v>22</v>
      </c>
      <c r="F2978" t="s">
        <v>14</v>
      </c>
      <c r="G2978" s="1">
        <v>0.32</v>
      </c>
      <c r="H2978" s="1">
        <v>0.13</v>
      </c>
      <c r="I2978" s="1">
        <v>0.18</v>
      </c>
      <c r="J2978" s="1">
        <v>0.04</v>
      </c>
      <c r="K2978" s="1">
        <v>0.68</v>
      </c>
    </row>
    <row r="2979" spans="1:11" x14ac:dyDescent="0.25">
      <c r="A2979">
        <v>2979</v>
      </c>
      <c r="B2979" t="s">
        <v>822</v>
      </c>
      <c r="C2979" t="s">
        <v>113</v>
      </c>
      <c r="D2979">
        <v>2003</v>
      </c>
      <c r="E2979" t="s">
        <v>13</v>
      </c>
      <c r="F2979" t="s">
        <v>110</v>
      </c>
      <c r="G2979" s="1">
        <v>0.62</v>
      </c>
      <c r="H2979" s="1">
        <v>0.04</v>
      </c>
      <c r="I2979" s="1">
        <v>0</v>
      </c>
      <c r="J2979" s="1">
        <v>0.02</v>
      </c>
      <c r="K2979" s="1">
        <v>0.68</v>
      </c>
    </row>
    <row r="2980" spans="1:11" x14ac:dyDescent="0.25">
      <c r="A2980">
        <v>2980</v>
      </c>
      <c r="B2980" t="s">
        <v>2402</v>
      </c>
      <c r="C2980" t="s">
        <v>42</v>
      </c>
      <c r="D2980">
        <v>2008</v>
      </c>
      <c r="E2980" t="s">
        <v>43</v>
      </c>
      <c r="F2980" t="s">
        <v>121</v>
      </c>
      <c r="G2980" s="1">
        <v>0.32</v>
      </c>
      <c r="H2980" s="1">
        <v>0.25</v>
      </c>
      <c r="I2980" s="1">
        <v>0</v>
      </c>
      <c r="J2980" s="1">
        <v>0.11</v>
      </c>
      <c r="K2980" s="1">
        <v>0.68</v>
      </c>
    </row>
    <row r="2981" spans="1:11" x14ac:dyDescent="0.25">
      <c r="A2981">
        <v>2981</v>
      </c>
      <c r="B2981" t="s">
        <v>2403</v>
      </c>
      <c r="C2981" t="s">
        <v>67</v>
      </c>
      <c r="D2981">
        <v>2015</v>
      </c>
      <c r="E2981" t="s">
        <v>43</v>
      </c>
      <c r="F2981" t="s">
        <v>450</v>
      </c>
      <c r="G2981" s="1">
        <v>0.21</v>
      </c>
      <c r="H2981" s="1">
        <v>0.36</v>
      </c>
      <c r="I2981" s="1">
        <v>0</v>
      </c>
      <c r="J2981" s="1">
        <v>0.11</v>
      </c>
      <c r="K2981" s="1">
        <v>0.68</v>
      </c>
    </row>
    <row r="2982" spans="1:11" x14ac:dyDescent="0.25">
      <c r="A2982">
        <v>2982</v>
      </c>
      <c r="B2982" t="s">
        <v>1920</v>
      </c>
      <c r="C2982" t="s">
        <v>42</v>
      </c>
      <c r="D2982">
        <v>2007</v>
      </c>
      <c r="E2982" t="s">
        <v>2</v>
      </c>
      <c r="F2982" t="s">
        <v>61</v>
      </c>
      <c r="G2982" s="1">
        <v>0.26</v>
      </c>
      <c r="H2982" s="1">
        <v>0.28999999999999998</v>
      </c>
      <c r="I2982" s="1">
        <v>0.02</v>
      </c>
      <c r="J2982" s="1">
        <v>0.12</v>
      </c>
      <c r="K2982" s="1">
        <v>0.68</v>
      </c>
    </row>
    <row r="2983" spans="1:11" x14ac:dyDescent="0.25">
      <c r="A2983">
        <v>2983</v>
      </c>
      <c r="B2983" t="s">
        <v>1033</v>
      </c>
      <c r="C2983" t="s">
        <v>113</v>
      </c>
      <c r="D2983">
        <v>2004</v>
      </c>
      <c r="E2983" t="s">
        <v>13</v>
      </c>
      <c r="F2983" t="s">
        <v>110</v>
      </c>
      <c r="G2983" s="1">
        <v>0.63</v>
      </c>
      <c r="H2983" s="1">
        <v>0.02</v>
      </c>
      <c r="I2983" s="1">
        <v>0</v>
      </c>
      <c r="J2983" s="1">
        <v>0.03</v>
      </c>
      <c r="K2983" s="1">
        <v>0.68</v>
      </c>
    </row>
    <row r="2984" spans="1:11" x14ac:dyDescent="0.25">
      <c r="A2984">
        <v>2984</v>
      </c>
      <c r="B2984" t="s">
        <v>2404</v>
      </c>
      <c r="C2984" t="s">
        <v>86</v>
      </c>
      <c r="D2984">
        <v>1997</v>
      </c>
      <c r="E2984" t="s">
        <v>72</v>
      </c>
      <c r="F2984" t="s">
        <v>178</v>
      </c>
      <c r="G2984" s="1">
        <v>0.38</v>
      </c>
      <c r="H2984" s="1">
        <v>0.26</v>
      </c>
      <c r="I2984" s="1">
        <v>0</v>
      </c>
      <c r="J2984" s="1">
        <v>0.04</v>
      </c>
      <c r="K2984" s="1">
        <v>0.68</v>
      </c>
    </row>
    <row r="2985" spans="1:11" x14ac:dyDescent="0.25">
      <c r="A2985">
        <v>2985</v>
      </c>
      <c r="B2985" t="s">
        <v>1749</v>
      </c>
      <c r="C2985" t="s">
        <v>148</v>
      </c>
      <c r="D2985">
        <v>2013</v>
      </c>
      <c r="E2985" t="s">
        <v>2</v>
      </c>
      <c r="F2985" t="s">
        <v>92</v>
      </c>
      <c r="G2985" s="1">
        <v>0.26</v>
      </c>
      <c r="H2985" s="1">
        <v>0.33</v>
      </c>
      <c r="I2985" s="1">
        <v>0.03</v>
      </c>
      <c r="J2985" s="1">
        <v>0.06</v>
      </c>
      <c r="K2985" s="1">
        <v>0.68</v>
      </c>
    </row>
    <row r="2986" spans="1:11" x14ac:dyDescent="0.25">
      <c r="A2986">
        <v>2986</v>
      </c>
      <c r="B2986" t="s">
        <v>2405</v>
      </c>
      <c r="C2986" t="s">
        <v>146</v>
      </c>
      <c r="D2986">
        <v>2003</v>
      </c>
      <c r="E2986" t="s">
        <v>72</v>
      </c>
      <c r="F2986" t="s">
        <v>1732</v>
      </c>
      <c r="G2986" s="1">
        <v>0.53</v>
      </c>
      <c r="H2986" s="1">
        <v>0.14000000000000001</v>
      </c>
      <c r="I2986" s="1">
        <v>0</v>
      </c>
      <c r="J2986" s="1">
        <v>0.02</v>
      </c>
      <c r="K2986" s="1">
        <v>0.68</v>
      </c>
    </row>
    <row r="2987" spans="1:11" x14ac:dyDescent="0.25">
      <c r="A2987">
        <v>2987</v>
      </c>
      <c r="B2987" t="s">
        <v>2406</v>
      </c>
      <c r="C2987" t="s">
        <v>46</v>
      </c>
      <c r="D2987">
        <v>2005</v>
      </c>
      <c r="E2987" t="s">
        <v>43</v>
      </c>
      <c r="F2987" t="s">
        <v>92</v>
      </c>
      <c r="G2987" s="1">
        <v>0.56999999999999995</v>
      </c>
      <c r="H2987" s="1">
        <v>0.02</v>
      </c>
      <c r="I2987" s="1">
        <v>0</v>
      </c>
      <c r="J2987" s="1">
        <v>0.09</v>
      </c>
      <c r="K2987" s="1">
        <v>0.68</v>
      </c>
    </row>
    <row r="2988" spans="1:11" x14ac:dyDescent="0.25">
      <c r="A2988">
        <v>2988</v>
      </c>
      <c r="B2988" t="s">
        <v>2407</v>
      </c>
      <c r="C2988" t="s">
        <v>129</v>
      </c>
      <c r="D2988">
        <v>2007</v>
      </c>
      <c r="E2988" t="s">
        <v>13</v>
      </c>
      <c r="F2988" t="s">
        <v>59</v>
      </c>
      <c r="G2988" s="1">
        <v>0.21</v>
      </c>
      <c r="H2988" s="1">
        <v>0.11</v>
      </c>
      <c r="I2988" s="1">
        <v>0.28000000000000003</v>
      </c>
      <c r="J2988" s="1">
        <v>0.08</v>
      </c>
      <c r="K2988" s="1">
        <v>0.68</v>
      </c>
    </row>
    <row r="2989" spans="1:11" x14ac:dyDescent="0.25">
      <c r="A2989">
        <v>2989</v>
      </c>
      <c r="B2989" t="s">
        <v>2408</v>
      </c>
      <c r="C2989" t="s">
        <v>67</v>
      </c>
      <c r="D2989">
        <v>2014</v>
      </c>
      <c r="E2989" t="s">
        <v>43</v>
      </c>
      <c r="F2989" t="s">
        <v>649</v>
      </c>
      <c r="G2989" s="1">
        <v>0.22</v>
      </c>
      <c r="H2989" s="1">
        <v>0.3</v>
      </c>
      <c r="I2989" s="1">
        <v>0.04</v>
      </c>
      <c r="J2989" s="1">
        <v>0.12</v>
      </c>
      <c r="K2989" s="1">
        <v>0.68</v>
      </c>
    </row>
    <row r="2990" spans="1:11" x14ac:dyDescent="0.25">
      <c r="A2990">
        <v>2990</v>
      </c>
      <c r="B2990" t="s">
        <v>2409</v>
      </c>
      <c r="C2990" t="s">
        <v>26</v>
      </c>
      <c r="D2990">
        <v>2010</v>
      </c>
      <c r="E2990" t="s">
        <v>22</v>
      </c>
      <c r="F2990" t="s">
        <v>14</v>
      </c>
      <c r="G2990" s="1">
        <v>0.32</v>
      </c>
      <c r="H2990" s="1">
        <v>0</v>
      </c>
      <c r="I2990" s="1">
        <v>0.34</v>
      </c>
      <c r="J2990" s="1">
        <v>0.02</v>
      </c>
      <c r="K2990" s="1">
        <v>0.68</v>
      </c>
    </row>
    <row r="2991" spans="1:11" x14ac:dyDescent="0.25">
      <c r="A2991">
        <v>2991</v>
      </c>
      <c r="B2991" t="s">
        <v>2203</v>
      </c>
      <c r="C2991" t="s">
        <v>113</v>
      </c>
      <c r="D2991">
        <v>2005</v>
      </c>
      <c r="E2991" t="s">
        <v>43</v>
      </c>
      <c r="F2991" t="s">
        <v>195</v>
      </c>
      <c r="G2991" s="1">
        <v>0.54</v>
      </c>
      <c r="H2991" s="1">
        <v>0.11</v>
      </c>
      <c r="I2991" s="1">
        <v>0</v>
      </c>
      <c r="J2991" s="1">
        <v>0.03</v>
      </c>
      <c r="K2991" s="1">
        <v>0.68</v>
      </c>
    </row>
    <row r="2992" spans="1:11" x14ac:dyDescent="0.25">
      <c r="A2992">
        <v>2992</v>
      </c>
      <c r="B2992" t="s">
        <v>2410</v>
      </c>
      <c r="C2992" t="s">
        <v>67</v>
      </c>
      <c r="D2992">
        <v>2014</v>
      </c>
      <c r="E2992" t="s">
        <v>31</v>
      </c>
      <c r="F2992" t="s">
        <v>158</v>
      </c>
      <c r="G2992" s="1">
        <v>0.22</v>
      </c>
      <c r="H2992" s="1">
        <v>0.33</v>
      </c>
      <c r="I2992" s="1">
        <v>0</v>
      </c>
      <c r="J2992" s="1">
        <v>0.13</v>
      </c>
      <c r="K2992" s="1">
        <v>0.68</v>
      </c>
    </row>
    <row r="2993" spans="1:11" x14ac:dyDescent="0.25">
      <c r="A2993">
        <v>2993</v>
      </c>
      <c r="B2993" t="s">
        <v>1235</v>
      </c>
      <c r="C2993" t="s">
        <v>140</v>
      </c>
      <c r="D2993">
        <v>2016</v>
      </c>
      <c r="E2993" t="s">
        <v>31</v>
      </c>
      <c r="F2993" t="s">
        <v>107</v>
      </c>
      <c r="G2993" s="1">
        <v>0.39</v>
      </c>
      <c r="H2993" s="1">
        <v>0.23</v>
      </c>
      <c r="I2993" s="1">
        <v>0</v>
      </c>
      <c r="J2993" s="1">
        <v>0.06</v>
      </c>
      <c r="K2993" s="1">
        <v>0.68</v>
      </c>
    </row>
    <row r="2994" spans="1:11" x14ac:dyDescent="0.25">
      <c r="A2994">
        <v>2994</v>
      </c>
      <c r="B2994" t="s">
        <v>2411</v>
      </c>
      <c r="C2994" t="s">
        <v>86</v>
      </c>
      <c r="D2994">
        <v>1998</v>
      </c>
      <c r="E2994" t="s">
        <v>72</v>
      </c>
      <c r="F2994" t="s">
        <v>124</v>
      </c>
      <c r="G2994" s="1">
        <v>0.25</v>
      </c>
      <c r="H2994" s="1">
        <v>0.17</v>
      </c>
      <c r="I2994" s="1">
        <v>0.22</v>
      </c>
      <c r="J2994" s="1">
        <v>0.04</v>
      </c>
      <c r="K2994" s="1">
        <v>0.68</v>
      </c>
    </row>
    <row r="2995" spans="1:11" x14ac:dyDescent="0.25">
      <c r="A2995">
        <v>2995</v>
      </c>
      <c r="B2995" t="s">
        <v>2412</v>
      </c>
      <c r="C2995" t="s">
        <v>86</v>
      </c>
      <c r="D2995">
        <v>1998</v>
      </c>
      <c r="E2995" t="s">
        <v>22</v>
      </c>
      <c r="F2995" t="s">
        <v>183</v>
      </c>
      <c r="G2995" s="1">
        <v>0.15</v>
      </c>
      <c r="H2995" s="1">
        <v>0.1</v>
      </c>
      <c r="I2995" s="1">
        <v>0.38</v>
      </c>
      <c r="J2995" s="1">
        <v>0.04</v>
      </c>
      <c r="K2995" s="1">
        <v>0.68</v>
      </c>
    </row>
    <row r="2996" spans="1:11" x14ac:dyDescent="0.25">
      <c r="A2996">
        <v>2996</v>
      </c>
      <c r="B2996" t="s">
        <v>645</v>
      </c>
      <c r="C2996" t="s">
        <v>140</v>
      </c>
      <c r="D2996">
        <v>2015</v>
      </c>
      <c r="E2996" t="s">
        <v>18</v>
      </c>
      <c r="F2996" t="s">
        <v>110</v>
      </c>
      <c r="G2996" s="1">
        <v>0.3</v>
      </c>
      <c r="H2996" s="1">
        <v>0.33</v>
      </c>
      <c r="I2996" s="1">
        <v>0</v>
      </c>
      <c r="J2996" s="1">
        <v>0.06</v>
      </c>
      <c r="K2996" s="1">
        <v>0.68</v>
      </c>
    </row>
    <row r="2997" spans="1:11" x14ac:dyDescent="0.25">
      <c r="A2997">
        <v>2997</v>
      </c>
      <c r="B2997" t="s">
        <v>2413</v>
      </c>
      <c r="C2997" t="s">
        <v>26</v>
      </c>
      <c r="D2997">
        <v>2007</v>
      </c>
      <c r="E2997" t="s">
        <v>18</v>
      </c>
      <c r="F2997" t="s">
        <v>384</v>
      </c>
      <c r="G2997" s="1">
        <v>0.63</v>
      </c>
      <c r="H2997" s="1">
        <v>0.01</v>
      </c>
      <c r="I2997" s="1">
        <v>0</v>
      </c>
      <c r="J2997" s="1">
        <v>0.05</v>
      </c>
      <c r="K2997" s="1">
        <v>0.68</v>
      </c>
    </row>
    <row r="2998" spans="1:11" x14ac:dyDescent="0.25">
      <c r="A2998">
        <v>2998</v>
      </c>
      <c r="B2998" t="s">
        <v>299</v>
      </c>
      <c r="C2998" t="s">
        <v>113</v>
      </c>
      <c r="D2998">
        <v>2005</v>
      </c>
      <c r="E2998" t="s">
        <v>13</v>
      </c>
      <c r="F2998" t="s">
        <v>110</v>
      </c>
      <c r="G2998" s="1">
        <v>0.28999999999999998</v>
      </c>
      <c r="H2998" s="1">
        <v>0.38</v>
      </c>
      <c r="I2998" s="1">
        <v>0</v>
      </c>
      <c r="J2998" s="1">
        <v>0.01</v>
      </c>
      <c r="K2998" s="1">
        <v>0.68</v>
      </c>
    </row>
    <row r="2999" spans="1:11" x14ac:dyDescent="0.25">
      <c r="A2999">
        <v>2999</v>
      </c>
      <c r="B2999" t="s">
        <v>2414</v>
      </c>
      <c r="C2999" t="s">
        <v>26</v>
      </c>
      <c r="D2999">
        <v>2009</v>
      </c>
      <c r="E2999" t="s">
        <v>83</v>
      </c>
      <c r="F2999" t="s">
        <v>1663</v>
      </c>
      <c r="G2999" s="1">
        <v>0.19</v>
      </c>
      <c r="H2999" s="1">
        <v>0.43</v>
      </c>
      <c r="I2999" s="1">
        <v>0</v>
      </c>
      <c r="J2999" s="1">
        <v>0.05</v>
      </c>
      <c r="K2999" s="1">
        <v>0.68</v>
      </c>
    </row>
    <row r="3000" spans="1:11" x14ac:dyDescent="0.25">
      <c r="A3000">
        <v>3000</v>
      </c>
      <c r="B3000" t="s">
        <v>2415</v>
      </c>
      <c r="C3000" t="s">
        <v>12</v>
      </c>
      <c r="D3000">
        <v>2006</v>
      </c>
      <c r="E3000" t="s">
        <v>31</v>
      </c>
      <c r="F3000" t="s">
        <v>92</v>
      </c>
      <c r="G3000" s="1">
        <v>0.55000000000000004</v>
      </c>
      <c r="H3000" s="1">
        <v>0.04</v>
      </c>
      <c r="I3000" s="1">
        <v>0.04</v>
      </c>
      <c r="J3000" s="1">
        <v>0.05</v>
      </c>
      <c r="K3000" s="1">
        <v>0.68</v>
      </c>
    </row>
    <row r="3001" spans="1:11" x14ac:dyDescent="0.25">
      <c r="A3001">
        <v>3001</v>
      </c>
      <c r="B3001" t="s">
        <v>1162</v>
      </c>
      <c r="C3001" t="s">
        <v>113</v>
      </c>
      <c r="D3001">
        <v>2004</v>
      </c>
      <c r="E3001" t="s">
        <v>72</v>
      </c>
      <c r="F3001" t="s">
        <v>110</v>
      </c>
      <c r="G3001" s="1">
        <v>0.51</v>
      </c>
      <c r="H3001" s="1">
        <v>0.15</v>
      </c>
      <c r="I3001" s="1">
        <v>0</v>
      </c>
      <c r="J3001" s="1">
        <v>0.02</v>
      </c>
      <c r="K3001" s="1">
        <v>0.68</v>
      </c>
    </row>
    <row r="3002" spans="1:11" x14ac:dyDescent="0.25">
      <c r="A3002">
        <v>3002</v>
      </c>
      <c r="B3002" t="s">
        <v>2416</v>
      </c>
      <c r="C3002" t="s">
        <v>46</v>
      </c>
      <c r="D3002">
        <v>2006</v>
      </c>
      <c r="E3002" t="s">
        <v>18</v>
      </c>
      <c r="F3002" t="s">
        <v>59</v>
      </c>
      <c r="G3002" s="1">
        <v>0.28000000000000003</v>
      </c>
      <c r="H3002" s="1">
        <v>0.22</v>
      </c>
      <c r="I3002" s="1">
        <v>0.11</v>
      </c>
      <c r="J3002" s="1">
        <v>7.0000000000000007E-2</v>
      </c>
      <c r="K3002" s="1">
        <v>0.68</v>
      </c>
    </row>
    <row r="3003" spans="1:11" x14ac:dyDescent="0.25">
      <c r="A3003">
        <v>3003</v>
      </c>
      <c r="B3003" t="s">
        <v>499</v>
      </c>
      <c r="C3003" t="s">
        <v>118</v>
      </c>
      <c r="D3003">
        <v>2008</v>
      </c>
      <c r="E3003" t="s">
        <v>22</v>
      </c>
      <c r="F3003" t="s">
        <v>110</v>
      </c>
      <c r="G3003" s="1">
        <v>0</v>
      </c>
      <c r="H3003" s="1">
        <v>0.59</v>
      </c>
      <c r="I3003" s="1">
        <v>0</v>
      </c>
      <c r="J3003" s="1">
        <v>0.09</v>
      </c>
      <c r="K3003" s="1">
        <v>0.68</v>
      </c>
    </row>
    <row r="3004" spans="1:11" x14ac:dyDescent="0.25">
      <c r="A3004">
        <v>3004</v>
      </c>
      <c r="B3004" t="s">
        <v>2417</v>
      </c>
      <c r="C3004" t="s">
        <v>46</v>
      </c>
      <c r="D3004">
        <v>2002</v>
      </c>
      <c r="E3004" t="s">
        <v>22</v>
      </c>
      <c r="F3004" t="s">
        <v>127</v>
      </c>
      <c r="G3004" s="1">
        <v>0.23</v>
      </c>
      <c r="H3004" s="1">
        <v>0.18</v>
      </c>
      <c r="I3004" s="1">
        <v>0.2</v>
      </c>
      <c r="J3004" s="1">
        <v>0.06</v>
      </c>
      <c r="K3004" s="1">
        <v>0.68</v>
      </c>
    </row>
    <row r="3005" spans="1:11" x14ac:dyDescent="0.25">
      <c r="A3005">
        <v>3005</v>
      </c>
      <c r="B3005" t="s">
        <v>2418</v>
      </c>
      <c r="C3005" t="s">
        <v>12</v>
      </c>
      <c r="D3005">
        <v>2011</v>
      </c>
      <c r="E3005" t="s">
        <v>28</v>
      </c>
      <c r="F3005" t="s">
        <v>2419</v>
      </c>
      <c r="G3005" s="1">
        <v>0.59</v>
      </c>
      <c r="H3005" s="1">
        <v>0.04</v>
      </c>
      <c r="I3005" s="1">
        <v>0</v>
      </c>
      <c r="J3005" s="1">
        <v>0.04</v>
      </c>
      <c r="K3005" s="1">
        <v>0.68</v>
      </c>
    </row>
    <row r="3006" spans="1:11" x14ac:dyDescent="0.25">
      <c r="A3006">
        <v>3006</v>
      </c>
      <c r="B3006" t="s">
        <v>2232</v>
      </c>
      <c r="C3006" t="s">
        <v>42</v>
      </c>
      <c r="D3006">
        <v>2008</v>
      </c>
      <c r="E3006" t="s">
        <v>43</v>
      </c>
      <c r="F3006" t="s">
        <v>2233</v>
      </c>
      <c r="G3006" s="1">
        <v>0.35</v>
      </c>
      <c r="H3006" s="1">
        <v>0.22</v>
      </c>
      <c r="I3006" s="1">
        <v>0.01</v>
      </c>
      <c r="J3006" s="1">
        <v>0.1</v>
      </c>
      <c r="K3006" s="1">
        <v>0.68</v>
      </c>
    </row>
    <row r="3007" spans="1:11" x14ac:dyDescent="0.25">
      <c r="A3007">
        <v>3007</v>
      </c>
      <c r="B3007" t="s">
        <v>2420</v>
      </c>
      <c r="C3007" t="s">
        <v>46</v>
      </c>
      <c r="D3007">
        <v>2004</v>
      </c>
      <c r="E3007" t="s">
        <v>28</v>
      </c>
      <c r="F3007" t="s">
        <v>607</v>
      </c>
      <c r="G3007" s="1">
        <v>0.33</v>
      </c>
      <c r="H3007" s="1">
        <v>0.26</v>
      </c>
      <c r="I3007" s="1">
        <v>0</v>
      </c>
      <c r="J3007" s="1">
        <v>0.09</v>
      </c>
      <c r="K3007" s="1">
        <v>0.68</v>
      </c>
    </row>
    <row r="3008" spans="1:11" x14ac:dyDescent="0.25">
      <c r="A3008">
        <v>3008</v>
      </c>
      <c r="B3008" t="s">
        <v>2421</v>
      </c>
      <c r="C3008" t="s">
        <v>26</v>
      </c>
      <c r="D3008">
        <v>2008</v>
      </c>
      <c r="E3008" t="s">
        <v>28</v>
      </c>
      <c r="F3008" t="s">
        <v>14</v>
      </c>
      <c r="G3008" s="1">
        <v>0.13</v>
      </c>
      <c r="H3008" s="1">
        <v>0.52</v>
      </c>
      <c r="I3008" s="1">
        <v>0</v>
      </c>
      <c r="J3008" s="1">
        <v>0.02</v>
      </c>
      <c r="K3008" s="1">
        <v>0.67</v>
      </c>
    </row>
    <row r="3009" spans="1:11" x14ac:dyDescent="0.25">
      <c r="A3009">
        <v>3009</v>
      </c>
      <c r="B3009" t="s">
        <v>2422</v>
      </c>
      <c r="C3009" t="s">
        <v>42</v>
      </c>
      <c r="D3009">
        <v>2007</v>
      </c>
      <c r="E3009" t="s">
        <v>31</v>
      </c>
      <c r="F3009" t="s">
        <v>607</v>
      </c>
      <c r="G3009" s="1">
        <v>0.33</v>
      </c>
      <c r="H3009" s="1">
        <v>0.24</v>
      </c>
      <c r="I3009" s="1">
        <v>0</v>
      </c>
      <c r="J3009" s="1">
        <v>0.11</v>
      </c>
      <c r="K3009" s="1">
        <v>0.67</v>
      </c>
    </row>
    <row r="3010" spans="1:11" x14ac:dyDescent="0.25">
      <c r="A3010">
        <v>3010</v>
      </c>
      <c r="B3010" t="s">
        <v>2423</v>
      </c>
      <c r="C3010" t="s">
        <v>26</v>
      </c>
      <c r="D3010">
        <v>2007</v>
      </c>
      <c r="E3010" t="s">
        <v>22</v>
      </c>
      <c r="F3010" t="s">
        <v>191</v>
      </c>
      <c r="G3010" s="1">
        <v>0.22</v>
      </c>
      <c r="H3010" s="1">
        <v>0.01</v>
      </c>
      <c r="I3010" s="1">
        <v>0.42</v>
      </c>
      <c r="J3010" s="1">
        <v>0.02</v>
      </c>
      <c r="K3010" s="1">
        <v>0.67</v>
      </c>
    </row>
    <row r="3011" spans="1:11" x14ac:dyDescent="0.25">
      <c r="A3011">
        <v>3011</v>
      </c>
      <c r="B3011" t="s">
        <v>2424</v>
      </c>
      <c r="C3011" t="s">
        <v>113</v>
      </c>
      <c r="D3011">
        <v>2003</v>
      </c>
      <c r="E3011" t="s">
        <v>31</v>
      </c>
      <c r="F3011" t="s">
        <v>61</v>
      </c>
      <c r="G3011" s="1">
        <v>0.49</v>
      </c>
      <c r="H3011" s="1">
        <v>0.16</v>
      </c>
      <c r="I3011" s="1">
        <v>0</v>
      </c>
      <c r="J3011" s="1">
        <v>0.02</v>
      </c>
      <c r="K3011" s="1">
        <v>0.67</v>
      </c>
    </row>
    <row r="3012" spans="1:11" x14ac:dyDescent="0.25">
      <c r="A3012">
        <v>3012</v>
      </c>
      <c r="B3012" t="s">
        <v>848</v>
      </c>
      <c r="C3012" t="s">
        <v>140</v>
      </c>
      <c r="D3012">
        <v>2013</v>
      </c>
      <c r="E3012" t="s">
        <v>18</v>
      </c>
      <c r="F3012" t="s">
        <v>110</v>
      </c>
      <c r="G3012" s="1">
        <v>0.45</v>
      </c>
      <c r="H3012" s="1">
        <v>0.17</v>
      </c>
      <c r="I3012" s="1">
        <v>0</v>
      </c>
      <c r="J3012" s="1">
        <v>0.05</v>
      </c>
      <c r="K3012" s="1">
        <v>0.67</v>
      </c>
    </row>
    <row r="3013" spans="1:11" x14ac:dyDescent="0.25">
      <c r="A3013">
        <v>3013</v>
      </c>
      <c r="B3013" t="s">
        <v>2425</v>
      </c>
      <c r="C3013" t="s">
        <v>42</v>
      </c>
      <c r="D3013">
        <v>2012</v>
      </c>
      <c r="E3013" t="s">
        <v>43</v>
      </c>
      <c r="F3013" t="s">
        <v>205</v>
      </c>
      <c r="G3013" s="1">
        <v>0.26</v>
      </c>
      <c r="H3013" s="1">
        <v>0.21</v>
      </c>
      <c r="I3013" s="1">
        <v>0.11</v>
      </c>
      <c r="J3013" s="1">
        <v>0.09</v>
      </c>
      <c r="K3013" s="1">
        <v>0.67</v>
      </c>
    </row>
    <row r="3014" spans="1:11" x14ac:dyDescent="0.25">
      <c r="A3014">
        <v>3014</v>
      </c>
      <c r="B3014" t="s">
        <v>2426</v>
      </c>
      <c r="C3014" t="s">
        <v>42</v>
      </c>
      <c r="D3014">
        <v>2007</v>
      </c>
      <c r="E3014" t="s">
        <v>31</v>
      </c>
      <c r="F3014" t="s">
        <v>44</v>
      </c>
      <c r="G3014" s="1">
        <v>0.2</v>
      </c>
      <c r="H3014" s="1">
        <v>0.34</v>
      </c>
      <c r="I3014" s="1">
        <v>0</v>
      </c>
      <c r="J3014" s="1">
        <v>0.13</v>
      </c>
      <c r="K3014" s="1">
        <v>0.67</v>
      </c>
    </row>
    <row r="3015" spans="1:11" x14ac:dyDescent="0.25">
      <c r="A3015">
        <v>3015</v>
      </c>
      <c r="B3015" t="s">
        <v>2427</v>
      </c>
      <c r="C3015" t="s">
        <v>86</v>
      </c>
      <c r="D3015">
        <v>1998</v>
      </c>
      <c r="E3015" t="s">
        <v>13</v>
      </c>
      <c r="F3015" t="s">
        <v>110</v>
      </c>
      <c r="G3015" s="1">
        <v>0.37</v>
      </c>
      <c r="H3015" s="1">
        <v>0.25</v>
      </c>
      <c r="I3015" s="1">
        <v>0</v>
      </c>
      <c r="J3015" s="1">
        <v>0.04</v>
      </c>
      <c r="K3015" s="1">
        <v>0.67</v>
      </c>
    </row>
    <row r="3016" spans="1:11" x14ac:dyDescent="0.25">
      <c r="A3016">
        <v>3016</v>
      </c>
      <c r="B3016" t="s">
        <v>2428</v>
      </c>
      <c r="C3016" t="s">
        <v>26</v>
      </c>
      <c r="D3016">
        <v>2010</v>
      </c>
      <c r="E3016" t="s">
        <v>83</v>
      </c>
      <c r="F3016" t="s">
        <v>450</v>
      </c>
      <c r="G3016" s="1">
        <v>0.4</v>
      </c>
      <c r="H3016" s="1">
        <v>0.22</v>
      </c>
      <c r="I3016" s="1">
        <v>0</v>
      </c>
      <c r="J3016" s="1">
        <v>0.06</v>
      </c>
      <c r="K3016" s="1">
        <v>0.67</v>
      </c>
    </row>
    <row r="3017" spans="1:11" x14ac:dyDescent="0.25">
      <c r="A3017">
        <v>3017</v>
      </c>
      <c r="B3017" t="s">
        <v>2429</v>
      </c>
      <c r="C3017" t="s">
        <v>86</v>
      </c>
      <c r="D3017">
        <v>1996</v>
      </c>
      <c r="E3017" t="s">
        <v>31</v>
      </c>
      <c r="F3017" t="s">
        <v>183</v>
      </c>
      <c r="G3017" s="1">
        <v>0.37</v>
      </c>
      <c r="H3017" s="1">
        <v>0.25</v>
      </c>
      <c r="I3017" s="1">
        <v>0</v>
      </c>
      <c r="J3017" s="1">
        <v>0.04</v>
      </c>
      <c r="K3017" s="1">
        <v>0.67</v>
      </c>
    </row>
    <row r="3018" spans="1:11" x14ac:dyDescent="0.25">
      <c r="A3018">
        <v>3018</v>
      </c>
      <c r="B3018" t="s">
        <v>2015</v>
      </c>
      <c r="C3018" t="s">
        <v>42</v>
      </c>
      <c r="D3018">
        <v>2006</v>
      </c>
      <c r="E3018" t="s">
        <v>33</v>
      </c>
      <c r="F3018" t="s">
        <v>92</v>
      </c>
      <c r="G3018" s="1">
        <v>0.35</v>
      </c>
      <c r="H3018" s="1">
        <v>0.22</v>
      </c>
      <c r="I3018" s="1">
        <v>0</v>
      </c>
      <c r="J3018" s="1">
        <v>0.1</v>
      </c>
      <c r="K3018" s="1">
        <v>0.67</v>
      </c>
    </row>
    <row r="3019" spans="1:11" x14ac:dyDescent="0.25">
      <c r="A3019">
        <v>3019</v>
      </c>
      <c r="B3019" t="s">
        <v>2430</v>
      </c>
      <c r="C3019" t="s">
        <v>113</v>
      </c>
      <c r="D3019">
        <v>2004</v>
      </c>
      <c r="E3019" t="s">
        <v>72</v>
      </c>
      <c r="F3019" t="s">
        <v>110</v>
      </c>
      <c r="G3019" s="1">
        <v>0.46</v>
      </c>
      <c r="H3019" s="1">
        <v>0.18</v>
      </c>
      <c r="I3019" s="1">
        <v>0</v>
      </c>
      <c r="J3019" s="1">
        <v>0.03</v>
      </c>
      <c r="K3019" s="1">
        <v>0.67</v>
      </c>
    </row>
    <row r="3020" spans="1:11" x14ac:dyDescent="0.25">
      <c r="A3020">
        <v>3020</v>
      </c>
      <c r="B3020" t="s">
        <v>1064</v>
      </c>
      <c r="C3020" t="s">
        <v>140</v>
      </c>
      <c r="D3020">
        <v>2014</v>
      </c>
      <c r="E3020" t="s">
        <v>31</v>
      </c>
      <c r="F3020" t="s">
        <v>107</v>
      </c>
      <c r="G3020" s="1">
        <v>0.33</v>
      </c>
      <c r="H3020" s="1">
        <v>0.28000000000000003</v>
      </c>
      <c r="I3020" s="1">
        <v>0</v>
      </c>
      <c r="J3020" s="1">
        <v>0.06</v>
      </c>
      <c r="K3020" s="1">
        <v>0.67</v>
      </c>
    </row>
    <row r="3021" spans="1:11" x14ac:dyDescent="0.25">
      <c r="A3021">
        <v>3021</v>
      </c>
      <c r="B3021" t="s">
        <v>2431</v>
      </c>
      <c r="C3021" t="s">
        <v>12</v>
      </c>
      <c r="D3021">
        <v>2010</v>
      </c>
      <c r="E3021" t="s">
        <v>13</v>
      </c>
      <c r="F3021" t="s">
        <v>384</v>
      </c>
      <c r="G3021" s="1">
        <v>0.49</v>
      </c>
      <c r="H3021" s="1">
        <v>0.13</v>
      </c>
      <c r="I3021" s="1">
        <v>0</v>
      </c>
      <c r="J3021" s="1">
        <v>0.05</v>
      </c>
      <c r="K3021" s="1">
        <v>0.67</v>
      </c>
    </row>
    <row r="3022" spans="1:11" x14ac:dyDescent="0.25">
      <c r="A3022">
        <v>3022</v>
      </c>
      <c r="B3022" t="s">
        <v>2432</v>
      </c>
      <c r="C3022" t="s">
        <v>26</v>
      </c>
      <c r="D3022">
        <v>2006</v>
      </c>
      <c r="E3022" t="s">
        <v>28</v>
      </c>
      <c r="F3022" t="s">
        <v>2433</v>
      </c>
      <c r="G3022" s="1">
        <v>0</v>
      </c>
      <c r="H3022" s="1">
        <v>0</v>
      </c>
      <c r="I3022" s="1">
        <v>0.67</v>
      </c>
      <c r="J3022" s="1">
        <v>0</v>
      </c>
      <c r="K3022" s="1">
        <v>0.67</v>
      </c>
    </row>
    <row r="3023" spans="1:11" x14ac:dyDescent="0.25">
      <c r="A3023">
        <v>3023</v>
      </c>
      <c r="B3023" t="s">
        <v>2434</v>
      </c>
      <c r="C3023" t="s">
        <v>86</v>
      </c>
      <c r="D3023">
        <v>1998</v>
      </c>
      <c r="E3023" t="s">
        <v>43</v>
      </c>
      <c r="F3023" t="s">
        <v>59</v>
      </c>
      <c r="G3023" s="1">
        <v>0.37</v>
      </c>
      <c r="H3023" s="1">
        <v>0.25</v>
      </c>
      <c r="I3023" s="1">
        <v>0</v>
      </c>
      <c r="J3023" s="1">
        <v>0.04</v>
      </c>
      <c r="K3023" s="1">
        <v>0.67</v>
      </c>
    </row>
    <row r="3024" spans="1:11" x14ac:dyDescent="0.25">
      <c r="A3024">
        <v>3024</v>
      </c>
      <c r="B3024" t="s">
        <v>2435</v>
      </c>
      <c r="C3024" t="s">
        <v>113</v>
      </c>
      <c r="D3024">
        <v>2005</v>
      </c>
      <c r="E3024" t="s">
        <v>31</v>
      </c>
      <c r="F3024" t="s">
        <v>61</v>
      </c>
      <c r="G3024" s="1">
        <v>0.48</v>
      </c>
      <c r="H3024" s="1">
        <v>0.17</v>
      </c>
      <c r="I3024" s="1">
        <v>0</v>
      </c>
      <c r="J3024" s="1">
        <v>0.02</v>
      </c>
      <c r="K3024" s="1">
        <v>0.67</v>
      </c>
    </row>
    <row r="3025" spans="1:11" x14ac:dyDescent="0.25">
      <c r="A3025">
        <v>3025</v>
      </c>
      <c r="B3025" t="s">
        <v>2436</v>
      </c>
      <c r="C3025" t="s">
        <v>46</v>
      </c>
      <c r="D3025">
        <v>2002</v>
      </c>
      <c r="E3025" t="s">
        <v>33</v>
      </c>
      <c r="F3025" t="s">
        <v>2437</v>
      </c>
      <c r="G3025" s="1">
        <v>0.22</v>
      </c>
      <c r="H3025" s="1">
        <v>0.17</v>
      </c>
      <c r="I3025" s="1">
        <v>0.23</v>
      </c>
      <c r="J3025" s="1">
        <v>0.06</v>
      </c>
      <c r="K3025" s="1">
        <v>0.67</v>
      </c>
    </row>
    <row r="3026" spans="1:11" x14ac:dyDescent="0.25">
      <c r="A3026">
        <v>3026</v>
      </c>
      <c r="B3026" t="s">
        <v>769</v>
      </c>
      <c r="C3026" t="s">
        <v>12</v>
      </c>
      <c r="D3026">
        <v>2008</v>
      </c>
      <c r="E3026" t="s">
        <v>18</v>
      </c>
      <c r="F3026" t="s">
        <v>110</v>
      </c>
      <c r="G3026" s="1">
        <v>0.27</v>
      </c>
      <c r="H3026" s="1">
        <v>0.32</v>
      </c>
      <c r="I3026" s="1">
        <v>0</v>
      </c>
      <c r="J3026" s="1">
        <v>7.0000000000000007E-2</v>
      </c>
      <c r="K3026" s="1">
        <v>0.67</v>
      </c>
    </row>
    <row r="3027" spans="1:11" x14ac:dyDescent="0.25">
      <c r="A3027">
        <v>3027</v>
      </c>
      <c r="B3027" t="s">
        <v>2438</v>
      </c>
      <c r="C3027" t="s">
        <v>12</v>
      </c>
      <c r="D3027">
        <v>2008</v>
      </c>
      <c r="E3027" t="s">
        <v>28</v>
      </c>
      <c r="F3027" t="s">
        <v>295</v>
      </c>
      <c r="G3027" s="1">
        <v>0</v>
      </c>
      <c r="H3027" s="1">
        <v>0</v>
      </c>
      <c r="I3027" s="1">
        <v>0.67</v>
      </c>
      <c r="J3027" s="1">
        <v>0</v>
      </c>
      <c r="K3027" s="1">
        <v>0.67</v>
      </c>
    </row>
    <row r="3028" spans="1:11" x14ac:dyDescent="0.25">
      <c r="A3028">
        <v>3028</v>
      </c>
      <c r="B3028" t="s">
        <v>357</v>
      </c>
      <c r="C3028" t="s">
        <v>118</v>
      </c>
      <c r="D3028">
        <v>2015</v>
      </c>
      <c r="E3028" t="s">
        <v>22</v>
      </c>
      <c r="F3028" t="s">
        <v>295</v>
      </c>
      <c r="G3028" s="1">
        <v>0.2</v>
      </c>
      <c r="H3028" s="1">
        <v>0.42</v>
      </c>
      <c r="I3028" s="1">
        <v>0</v>
      </c>
      <c r="J3028" s="1">
        <v>0.05</v>
      </c>
      <c r="K3028" s="1">
        <v>0.67</v>
      </c>
    </row>
    <row r="3029" spans="1:11" x14ac:dyDescent="0.25">
      <c r="A3029">
        <v>3029</v>
      </c>
      <c r="B3029" t="s">
        <v>2439</v>
      </c>
      <c r="C3029" t="s">
        <v>129</v>
      </c>
      <c r="D3029">
        <v>2005</v>
      </c>
      <c r="E3029" t="s">
        <v>13</v>
      </c>
      <c r="F3029" t="s">
        <v>121</v>
      </c>
      <c r="G3029" s="1">
        <v>0.16</v>
      </c>
      <c r="H3029" s="1">
        <v>0.36</v>
      </c>
      <c r="I3029" s="1">
        <v>0</v>
      </c>
      <c r="J3029" s="1">
        <v>0.14000000000000001</v>
      </c>
      <c r="K3029" s="1">
        <v>0.67</v>
      </c>
    </row>
    <row r="3030" spans="1:11" x14ac:dyDescent="0.25">
      <c r="A3030">
        <v>3030</v>
      </c>
      <c r="B3030" t="s">
        <v>1303</v>
      </c>
      <c r="C3030" t="s">
        <v>67</v>
      </c>
      <c r="D3030">
        <v>2014</v>
      </c>
      <c r="E3030" t="s">
        <v>43</v>
      </c>
      <c r="F3030" t="s">
        <v>205</v>
      </c>
      <c r="G3030" s="1">
        <v>0.24</v>
      </c>
      <c r="H3030" s="1">
        <v>0.31</v>
      </c>
      <c r="I3030" s="1">
        <v>0.01</v>
      </c>
      <c r="J3030" s="1">
        <v>0.11</v>
      </c>
      <c r="K3030" s="1">
        <v>0.67</v>
      </c>
    </row>
    <row r="3031" spans="1:11" x14ac:dyDescent="0.25">
      <c r="A3031">
        <v>3031</v>
      </c>
      <c r="B3031" t="s">
        <v>1378</v>
      </c>
      <c r="C3031" t="s">
        <v>129</v>
      </c>
      <c r="D3031">
        <v>2007</v>
      </c>
      <c r="E3031" t="s">
        <v>43</v>
      </c>
      <c r="F3031" t="s">
        <v>384</v>
      </c>
      <c r="G3031" s="1">
        <v>0.22</v>
      </c>
      <c r="H3031" s="1">
        <v>0.28000000000000003</v>
      </c>
      <c r="I3031" s="1">
        <v>0</v>
      </c>
      <c r="J3031" s="1">
        <v>0.16</v>
      </c>
      <c r="K3031" s="1">
        <v>0.67</v>
      </c>
    </row>
    <row r="3032" spans="1:11" x14ac:dyDescent="0.25">
      <c r="A3032">
        <v>3032</v>
      </c>
      <c r="B3032" t="s">
        <v>2440</v>
      </c>
      <c r="C3032" t="s">
        <v>118</v>
      </c>
      <c r="D3032">
        <v>2011</v>
      </c>
      <c r="E3032" t="s">
        <v>22</v>
      </c>
      <c r="F3032" t="s">
        <v>877</v>
      </c>
      <c r="G3032" s="1">
        <v>0.44</v>
      </c>
      <c r="H3032" s="1">
        <v>0.16</v>
      </c>
      <c r="I3032" s="1">
        <v>0</v>
      </c>
      <c r="J3032" s="1">
        <v>7.0000000000000007E-2</v>
      </c>
      <c r="K3032" s="1">
        <v>0.67</v>
      </c>
    </row>
    <row r="3033" spans="1:11" x14ac:dyDescent="0.25">
      <c r="A3033">
        <v>3033</v>
      </c>
      <c r="B3033" t="s">
        <v>2441</v>
      </c>
      <c r="C3033" t="s">
        <v>86</v>
      </c>
      <c r="D3033">
        <v>1999</v>
      </c>
      <c r="E3033" t="s">
        <v>22</v>
      </c>
      <c r="F3033" t="s">
        <v>59</v>
      </c>
      <c r="G3033" s="1">
        <v>0.19</v>
      </c>
      <c r="H3033" s="1">
        <v>0.13</v>
      </c>
      <c r="I3033" s="1">
        <v>0.31</v>
      </c>
      <c r="J3033" s="1">
        <v>0.04</v>
      </c>
      <c r="K3033" s="1">
        <v>0.67</v>
      </c>
    </row>
    <row r="3034" spans="1:11" x14ac:dyDescent="0.25">
      <c r="A3034">
        <v>3034</v>
      </c>
      <c r="B3034" t="s">
        <v>2442</v>
      </c>
      <c r="C3034" t="s">
        <v>12</v>
      </c>
      <c r="D3034">
        <v>2008</v>
      </c>
      <c r="E3034" t="s">
        <v>13</v>
      </c>
      <c r="F3034" t="s">
        <v>92</v>
      </c>
      <c r="G3034" s="1">
        <v>0</v>
      </c>
      <c r="H3034" s="1">
        <v>0.66</v>
      </c>
      <c r="I3034" s="1">
        <v>0</v>
      </c>
      <c r="J3034" s="1">
        <v>0.01</v>
      </c>
      <c r="K3034" s="1">
        <v>0.67</v>
      </c>
    </row>
    <row r="3035" spans="1:11" x14ac:dyDescent="0.25">
      <c r="A3035">
        <v>3035</v>
      </c>
      <c r="B3035" t="s">
        <v>1573</v>
      </c>
      <c r="C3035" t="s">
        <v>39</v>
      </c>
      <c r="D3035">
        <v>2010</v>
      </c>
      <c r="E3035" t="s">
        <v>43</v>
      </c>
      <c r="F3035" t="s">
        <v>183</v>
      </c>
      <c r="G3035" s="1">
        <v>0.42</v>
      </c>
      <c r="H3035" s="1">
        <v>0.18</v>
      </c>
      <c r="I3035" s="1">
        <v>0.01</v>
      </c>
      <c r="J3035" s="1">
        <v>0.05</v>
      </c>
      <c r="K3035" s="1">
        <v>0.67</v>
      </c>
    </row>
    <row r="3036" spans="1:11" x14ac:dyDescent="0.25">
      <c r="A3036">
        <v>3036</v>
      </c>
      <c r="B3036" t="s">
        <v>814</v>
      </c>
      <c r="C3036" t="s">
        <v>118</v>
      </c>
      <c r="D3036">
        <v>2013</v>
      </c>
      <c r="E3036" t="s">
        <v>31</v>
      </c>
      <c r="F3036" t="s">
        <v>44</v>
      </c>
      <c r="G3036" s="1">
        <v>0.28000000000000003</v>
      </c>
      <c r="H3036" s="1">
        <v>0.3</v>
      </c>
      <c r="I3036" s="1">
        <v>0</v>
      </c>
      <c r="J3036" s="1">
        <v>0.08</v>
      </c>
      <c r="K3036" s="1">
        <v>0.67</v>
      </c>
    </row>
    <row r="3037" spans="1:11" x14ac:dyDescent="0.25">
      <c r="A3037">
        <v>3037</v>
      </c>
      <c r="B3037" t="s">
        <v>1903</v>
      </c>
      <c r="C3037" t="s">
        <v>67</v>
      </c>
      <c r="D3037">
        <v>2015</v>
      </c>
      <c r="E3037" t="s">
        <v>83</v>
      </c>
      <c r="F3037" t="s">
        <v>1904</v>
      </c>
      <c r="G3037" s="1">
        <v>0.23</v>
      </c>
      <c r="H3037" s="1">
        <v>0.33</v>
      </c>
      <c r="I3037" s="1">
        <v>0</v>
      </c>
      <c r="J3037" s="1">
        <v>0.11</v>
      </c>
      <c r="K3037" s="1">
        <v>0.67</v>
      </c>
    </row>
    <row r="3038" spans="1:11" x14ac:dyDescent="0.25">
      <c r="A3038">
        <v>3038</v>
      </c>
      <c r="B3038" t="s">
        <v>2443</v>
      </c>
      <c r="C3038" t="s">
        <v>12</v>
      </c>
      <c r="D3038">
        <v>2008</v>
      </c>
      <c r="E3038" t="s">
        <v>24</v>
      </c>
      <c r="F3038" t="s">
        <v>92</v>
      </c>
      <c r="G3038" s="1">
        <v>0.18</v>
      </c>
      <c r="H3038" s="1">
        <v>0.41</v>
      </c>
      <c r="I3038" s="1">
        <v>0</v>
      </c>
      <c r="J3038" s="1">
        <v>0.08</v>
      </c>
      <c r="K3038" s="1">
        <v>0.67</v>
      </c>
    </row>
    <row r="3039" spans="1:11" x14ac:dyDescent="0.25">
      <c r="A3039">
        <v>3039</v>
      </c>
      <c r="B3039" t="s">
        <v>2444</v>
      </c>
      <c r="C3039" t="s">
        <v>26</v>
      </c>
      <c r="D3039">
        <v>2010</v>
      </c>
      <c r="E3039" t="s">
        <v>33</v>
      </c>
      <c r="F3039" t="s">
        <v>158</v>
      </c>
      <c r="G3039" s="1">
        <v>0.4</v>
      </c>
      <c r="H3039" s="1">
        <v>0.21</v>
      </c>
      <c r="I3039" s="1">
        <v>0.01</v>
      </c>
      <c r="J3039" s="1">
        <v>0.05</v>
      </c>
      <c r="K3039" s="1">
        <v>0.67</v>
      </c>
    </row>
    <row r="3040" spans="1:11" x14ac:dyDescent="0.25">
      <c r="A3040">
        <v>3040</v>
      </c>
      <c r="B3040" t="s">
        <v>1154</v>
      </c>
      <c r="C3040" t="s">
        <v>12</v>
      </c>
      <c r="D3040">
        <v>2008</v>
      </c>
      <c r="E3040" t="s">
        <v>43</v>
      </c>
      <c r="F3040" t="s">
        <v>61</v>
      </c>
      <c r="G3040" s="1">
        <v>0.3</v>
      </c>
      <c r="H3040" s="1">
        <v>0.28999999999999998</v>
      </c>
      <c r="I3040" s="1">
        <v>0.01</v>
      </c>
      <c r="J3040" s="1">
        <v>7.0000000000000007E-2</v>
      </c>
      <c r="K3040" s="1">
        <v>0.67</v>
      </c>
    </row>
    <row r="3041" spans="1:11" x14ac:dyDescent="0.25">
      <c r="A3041">
        <v>3041</v>
      </c>
      <c r="B3041" t="s">
        <v>1953</v>
      </c>
      <c r="C3041" t="s">
        <v>12</v>
      </c>
      <c r="D3041">
        <v>2010</v>
      </c>
      <c r="E3041" t="s">
        <v>28</v>
      </c>
      <c r="F3041" t="s">
        <v>444</v>
      </c>
      <c r="G3041" s="1">
        <v>0.56000000000000005</v>
      </c>
      <c r="H3041" s="1">
        <v>0.06</v>
      </c>
      <c r="I3041" s="1">
        <v>0</v>
      </c>
      <c r="J3041" s="1">
        <v>0.05</v>
      </c>
      <c r="K3041" s="1">
        <v>0.67</v>
      </c>
    </row>
    <row r="3042" spans="1:11" x14ac:dyDescent="0.25">
      <c r="A3042">
        <v>3042</v>
      </c>
      <c r="B3042" t="s">
        <v>2445</v>
      </c>
      <c r="C3042" t="s">
        <v>118</v>
      </c>
      <c r="D3042">
        <v>2008</v>
      </c>
      <c r="E3042" t="s">
        <v>211</v>
      </c>
      <c r="F3042" t="s">
        <v>110</v>
      </c>
      <c r="G3042" s="1">
        <v>0.01</v>
      </c>
      <c r="H3042" s="1">
        <v>0.64</v>
      </c>
      <c r="I3042" s="1">
        <v>0</v>
      </c>
      <c r="J3042" s="1">
        <v>0.02</v>
      </c>
      <c r="K3042" s="1">
        <v>0.67</v>
      </c>
    </row>
    <row r="3043" spans="1:11" x14ac:dyDescent="0.25">
      <c r="A3043">
        <v>3043</v>
      </c>
      <c r="B3043" t="s">
        <v>2446</v>
      </c>
      <c r="C3043" t="s">
        <v>46</v>
      </c>
      <c r="D3043">
        <v>2003</v>
      </c>
      <c r="E3043" t="s">
        <v>2</v>
      </c>
      <c r="F3043" t="s">
        <v>384</v>
      </c>
      <c r="G3043" s="1">
        <v>0.33</v>
      </c>
      <c r="H3043" s="1">
        <v>0.25</v>
      </c>
      <c r="I3043" s="1">
        <v>0</v>
      </c>
      <c r="J3043" s="1">
        <v>0.09</v>
      </c>
      <c r="K3043" s="1">
        <v>0.67</v>
      </c>
    </row>
    <row r="3044" spans="1:11" x14ac:dyDescent="0.25">
      <c r="A3044">
        <v>3044</v>
      </c>
      <c r="B3044" t="s">
        <v>593</v>
      </c>
      <c r="C3044" t="s">
        <v>129</v>
      </c>
      <c r="D3044">
        <v>2006</v>
      </c>
      <c r="E3044" t="s">
        <v>72</v>
      </c>
      <c r="F3044" t="s">
        <v>384</v>
      </c>
      <c r="G3044" s="1">
        <v>0.33</v>
      </c>
      <c r="H3044" s="1">
        <v>0.2</v>
      </c>
      <c r="I3044" s="1">
        <v>0</v>
      </c>
      <c r="J3044" s="1">
        <v>0.14000000000000001</v>
      </c>
      <c r="K3044" s="1">
        <v>0.67</v>
      </c>
    </row>
    <row r="3045" spans="1:11" x14ac:dyDescent="0.25">
      <c r="A3045">
        <v>3045</v>
      </c>
      <c r="B3045" t="s">
        <v>2447</v>
      </c>
      <c r="C3045" t="s">
        <v>26</v>
      </c>
      <c r="D3045">
        <v>2010</v>
      </c>
      <c r="E3045" t="s">
        <v>28</v>
      </c>
      <c r="F3045" t="s">
        <v>92</v>
      </c>
      <c r="G3045" s="1">
        <v>0</v>
      </c>
      <c r="H3045" s="1">
        <v>0.57999999999999996</v>
      </c>
      <c r="I3045" s="1">
        <v>0</v>
      </c>
      <c r="J3045" s="1">
        <v>0.09</v>
      </c>
      <c r="K3045" s="1">
        <v>0.67</v>
      </c>
    </row>
    <row r="3046" spans="1:11" x14ac:dyDescent="0.25">
      <c r="A3046">
        <v>3046</v>
      </c>
      <c r="B3046" t="s">
        <v>2448</v>
      </c>
      <c r="C3046" s="2">
        <v>2600</v>
      </c>
      <c r="D3046">
        <v>1981</v>
      </c>
      <c r="E3046" t="s">
        <v>43</v>
      </c>
      <c r="F3046" t="s">
        <v>2449</v>
      </c>
      <c r="G3046" s="1">
        <v>0.63</v>
      </c>
      <c r="H3046" s="1">
        <v>0.03</v>
      </c>
      <c r="I3046" s="1">
        <v>0</v>
      </c>
      <c r="J3046" s="1">
        <v>0.01</v>
      </c>
      <c r="K3046" s="1">
        <v>0.67</v>
      </c>
    </row>
    <row r="3047" spans="1:11" x14ac:dyDescent="0.25">
      <c r="A3047">
        <v>3047</v>
      </c>
      <c r="B3047" t="s">
        <v>2450</v>
      </c>
      <c r="C3047" t="s">
        <v>26</v>
      </c>
      <c r="D3047">
        <v>2007</v>
      </c>
      <c r="E3047" t="s">
        <v>83</v>
      </c>
      <c r="F3047" t="s">
        <v>175</v>
      </c>
      <c r="G3047" s="1">
        <v>0.33</v>
      </c>
      <c r="H3047" s="1">
        <v>0.05</v>
      </c>
      <c r="I3047" s="1">
        <v>0.25</v>
      </c>
      <c r="J3047" s="1">
        <v>0.04</v>
      </c>
      <c r="K3047" s="1">
        <v>0.67</v>
      </c>
    </row>
    <row r="3048" spans="1:11" x14ac:dyDescent="0.25">
      <c r="A3048">
        <v>3048</v>
      </c>
      <c r="B3048" t="s">
        <v>2451</v>
      </c>
      <c r="C3048" t="s">
        <v>39</v>
      </c>
      <c r="D3048">
        <v>2012</v>
      </c>
      <c r="E3048" t="s">
        <v>13</v>
      </c>
      <c r="F3048" t="s">
        <v>110</v>
      </c>
      <c r="G3048" s="1">
        <v>0.51</v>
      </c>
      <c r="H3048" s="1">
        <v>0.11</v>
      </c>
      <c r="I3048" s="1">
        <v>0</v>
      </c>
      <c r="J3048" s="1">
        <v>0.05</v>
      </c>
      <c r="K3048" s="1">
        <v>0.67</v>
      </c>
    </row>
    <row r="3049" spans="1:11" x14ac:dyDescent="0.25">
      <c r="A3049">
        <v>3049</v>
      </c>
      <c r="B3049" t="s">
        <v>2245</v>
      </c>
      <c r="C3049" t="s">
        <v>42</v>
      </c>
      <c r="D3049">
        <v>2014</v>
      </c>
      <c r="E3049" t="s">
        <v>31</v>
      </c>
      <c r="F3049" t="s">
        <v>44</v>
      </c>
      <c r="G3049" s="1">
        <v>0.25</v>
      </c>
      <c r="H3049" s="1">
        <v>0.26</v>
      </c>
      <c r="I3049" s="1">
        <v>0.05</v>
      </c>
      <c r="J3049" s="1">
        <v>0.11</v>
      </c>
      <c r="K3049" s="1">
        <v>0.67</v>
      </c>
    </row>
    <row r="3050" spans="1:11" x14ac:dyDescent="0.25">
      <c r="A3050">
        <v>3050</v>
      </c>
      <c r="B3050" t="s">
        <v>2452</v>
      </c>
      <c r="C3050" t="s">
        <v>118</v>
      </c>
      <c r="D3050">
        <v>2010</v>
      </c>
      <c r="E3050" t="s">
        <v>33</v>
      </c>
      <c r="F3050" t="s">
        <v>110</v>
      </c>
      <c r="G3050" s="1">
        <v>0.01</v>
      </c>
      <c r="H3050" s="1">
        <v>0.53</v>
      </c>
      <c r="I3050" s="1">
        <v>0</v>
      </c>
      <c r="J3050" s="1">
        <v>0.12</v>
      </c>
      <c r="K3050" s="1">
        <v>0.67</v>
      </c>
    </row>
    <row r="3051" spans="1:11" x14ac:dyDescent="0.25">
      <c r="A3051">
        <v>3051</v>
      </c>
      <c r="B3051" t="s">
        <v>2453</v>
      </c>
      <c r="C3051" t="s">
        <v>55</v>
      </c>
      <c r="D3051" t="s">
        <v>224</v>
      </c>
      <c r="E3051" t="s">
        <v>43</v>
      </c>
      <c r="F3051" t="s">
        <v>450</v>
      </c>
      <c r="G3051" s="1">
        <v>0.48</v>
      </c>
      <c r="H3051" s="1">
        <v>0.18</v>
      </c>
      <c r="I3051" s="1">
        <v>0</v>
      </c>
      <c r="J3051" s="1">
        <v>0.01</v>
      </c>
      <c r="K3051" s="1">
        <v>0.67</v>
      </c>
    </row>
    <row r="3052" spans="1:11" x14ac:dyDescent="0.25">
      <c r="A3052">
        <v>3052</v>
      </c>
      <c r="B3052" t="s">
        <v>2454</v>
      </c>
      <c r="C3052" t="s">
        <v>26</v>
      </c>
      <c r="D3052">
        <v>2006</v>
      </c>
      <c r="E3052" t="s">
        <v>28</v>
      </c>
      <c r="F3052" t="s">
        <v>2455</v>
      </c>
      <c r="G3052" s="1">
        <v>0</v>
      </c>
      <c r="H3052" s="1">
        <v>0</v>
      </c>
      <c r="I3052" s="1">
        <v>0.66</v>
      </c>
      <c r="J3052" s="1">
        <v>0</v>
      </c>
      <c r="K3052" s="1">
        <v>0.66</v>
      </c>
    </row>
    <row r="3053" spans="1:11" x14ac:dyDescent="0.25">
      <c r="A3053">
        <v>3053</v>
      </c>
      <c r="B3053" t="s">
        <v>2456</v>
      </c>
      <c r="C3053" t="s">
        <v>86</v>
      </c>
      <c r="D3053">
        <v>1999</v>
      </c>
      <c r="E3053" t="s">
        <v>33</v>
      </c>
      <c r="F3053" t="s">
        <v>44</v>
      </c>
      <c r="G3053" s="1">
        <v>0.37</v>
      </c>
      <c r="H3053" s="1">
        <v>0.25</v>
      </c>
      <c r="I3053" s="1">
        <v>0</v>
      </c>
      <c r="J3053" s="1">
        <v>0.04</v>
      </c>
      <c r="K3053" s="1">
        <v>0.66</v>
      </c>
    </row>
    <row r="3054" spans="1:11" x14ac:dyDescent="0.25">
      <c r="A3054">
        <v>3054</v>
      </c>
      <c r="B3054" t="s">
        <v>1220</v>
      </c>
      <c r="C3054" t="s">
        <v>113</v>
      </c>
      <c r="D3054">
        <v>2004</v>
      </c>
      <c r="E3054" t="s">
        <v>13</v>
      </c>
      <c r="F3054" t="s">
        <v>110</v>
      </c>
      <c r="G3054" s="1">
        <v>0.49</v>
      </c>
      <c r="H3054" s="1">
        <v>0.15</v>
      </c>
      <c r="I3054" s="1">
        <v>0</v>
      </c>
      <c r="J3054" s="1">
        <v>0.02</v>
      </c>
      <c r="K3054" s="1">
        <v>0.66</v>
      </c>
    </row>
    <row r="3055" spans="1:11" x14ac:dyDescent="0.25">
      <c r="A3055">
        <v>3055</v>
      </c>
      <c r="B3055" t="s">
        <v>2085</v>
      </c>
      <c r="C3055" t="s">
        <v>42</v>
      </c>
      <c r="D3055">
        <v>2008</v>
      </c>
      <c r="E3055" t="s">
        <v>13</v>
      </c>
      <c r="F3055" t="s">
        <v>92</v>
      </c>
      <c r="G3055" s="1">
        <v>0.31</v>
      </c>
      <c r="H3055" s="1">
        <v>0.24</v>
      </c>
      <c r="I3055" s="1">
        <v>0.01</v>
      </c>
      <c r="J3055" s="1">
        <v>0.1</v>
      </c>
      <c r="K3055" s="1">
        <v>0.66</v>
      </c>
    </row>
    <row r="3056" spans="1:11" x14ac:dyDescent="0.25">
      <c r="A3056">
        <v>3056</v>
      </c>
      <c r="B3056" t="s">
        <v>1303</v>
      </c>
      <c r="C3056" t="s">
        <v>148</v>
      </c>
      <c r="D3056">
        <v>2014</v>
      </c>
      <c r="E3056" t="s">
        <v>43</v>
      </c>
      <c r="F3056" t="s">
        <v>205</v>
      </c>
      <c r="G3056" s="1">
        <v>0.35</v>
      </c>
      <c r="H3056" s="1">
        <v>0.23</v>
      </c>
      <c r="I3056" s="1">
        <v>0.03</v>
      </c>
      <c r="J3056" s="1">
        <v>0.06</v>
      </c>
      <c r="K3056" s="1">
        <v>0.66</v>
      </c>
    </row>
    <row r="3057" spans="1:11" x14ac:dyDescent="0.25">
      <c r="A3057">
        <v>3057</v>
      </c>
      <c r="B3057" t="s">
        <v>2457</v>
      </c>
      <c r="C3057" t="s">
        <v>46</v>
      </c>
      <c r="D3057">
        <v>2007</v>
      </c>
      <c r="E3057" t="s">
        <v>13</v>
      </c>
      <c r="F3057" t="s">
        <v>61</v>
      </c>
      <c r="G3057" s="1">
        <v>0.55000000000000004</v>
      </c>
      <c r="H3057" s="1">
        <v>0.02</v>
      </c>
      <c r="I3057" s="1">
        <v>0</v>
      </c>
      <c r="J3057" s="1">
        <v>0.09</v>
      </c>
      <c r="K3057" s="1">
        <v>0.66</v>
      </c>
    </row>
    <row r="3058" spans="1:11" x14ac:dyDescent="0.25">
      <c r="A3058">
        <v>3058</v>
      </c>
      <c r="B3058" t="s">
        <v>2458</v>
      </c>
      <c r="C3058" t="s">
        <v>46</v>
      </c>
      <c r="D3058">
        <v>2003</v>
      </c>
      <c r="E3058" t="s">
        <v>13</v>
      </c>
      <c r="F3058" t="s">
        <v>59</v>
      </c>
      <c r="G3058" s="1">
        <v>0.32</v>
      </c>
      <c r="H3058" s="1">
        <v>0.25</v>
      </c>
      <c r="I3058" s="1">
        <v>0</v>
      </c>
      <c r="J3058" s="1">
        <v>0.08</v>
      </c>
      <c r="K3058" s="1">
        <v>0.66</v>
      </c>
    </row>
    <row r="3059" spans="1:11" x14ac:dyDescent="0.25">
      <c r="A3059">
        <v>3059</v>
      </c>
      <c r="B3059" t="s">
        <v>2459</v>
      </c>
      <c r="C3059" t="s">
        <v>46</v>
      </c>
      <c r="D3059">
        <v>2007</v>
      </c>
      <c r="E3059" t="s">
        <v>72</v>
      </c>
      <c r="F3059" t="s">
        <v>127</v>
      </c>
      <c r="G3059" s="1">
        <v>0.26</v>
      </c>
      <c r="H3059" s="1">
        <v>0.01</v>
      </c>
      <c r="I3059" s="1">
        <v>0.13</v>
      </c>
      <c r="J3059" s="1">
        <v>0.26</v>
      </c>
      <c r="K3059" s="1">
        <v>0.66</v>
      </c>
    </row>
    <row r="3060" spans="1:11" x14ac:dyDescent="0.25">
      <c r="A3060">
        <v>3060</v>
      </c>
      <c r="B3060" t="s">
        <v>2460</v>
      </c>
      <c r="C3060" t="s">
        <v>86</v>
      </c>
      <c r="D3060">
        <v>1998</v>
      </c>
      <c r="E3060" t="s">
        <v>13</v>
      </c>
      <c r="F3060" t="s">
        <v>110</v>
      </c>
      <c r="G3060" s="1">
        <v>0.37</v>
      </c>
      <c r="H3060" s="1">
        <v>0.25</v>
      </c>
      <c r="I3060" s="1">
        <v>0</v>
      </c>
      <c r="J3060" s="1">
        <v>0.04</v>
      </c>
      <c r="K3060" s="1">
        <v>0.66</v>
      </c>
    </row>
    <row r="3061" spans="1:11" x14ac:dyDescent="0.25">
      <c r="A3061">
        <v>3061</v>
      </c>
      <c r="B3061" t="s">
        <v>2461</v>
      </c>
      <c r="C3061" t="s">
        <v>86</v>
      </c>
      <c r="D3061">
        <v>2001</v>
      </c>
      <c r="E3061" t="s">
        <v>22</v>
      </c>
      <c r="F3061" t="s">
        <v>110</v>
      </c>
      <c r="G3061" s="1">
        <v>0.37</v>
      </c>
      <c r="H3061" s="1">
        <v>0.25</v>
      </c>
      <c r="I3061" s="1">
        <v>0</v>
      </c>
      <c r="J3061" s="1">
        <v>0.04</v>
      </c>
      <c r="K3061" s="1">
        <v>0.66</v>
      </c>
    </row>
    <row r="3062" spans="1:11" x14ac:dyDescent="0.25">
      <c r="A3062">
        <v>3062</v>
      </c>
      <c r="B3062" t="s">
        <v>2462</v>
      </c>
      <c r="C3062" t="s">
        <v>46</v>
      </c>
      <c r="D3062">
        <v>2002</v>
      </c>
      <c r="E3062" t="s">
        <v>13</v>
      </c>
      <c r="F3062" t="s">
        <v>110</v>
      </c>
      <c r="G3062" s="1">
        <v>0.32</v>
      </c>
      <c r="H3062" s="1">
        <v>0.25</v>
      </c>
      <c r="I3062" s="1">
        <v>0</v>
      </c>
      <c r="J3062" s="1">
        <v>0.08</v>
      </c>
      <c r="K3062" s="1">
        <v>0.66</v>
      </c>
    </row>
    <row r="3063" spans="1:11" x14ac:dyDescent="0.25">
      <c r="A3063">
        <v>3063</v>
      </c>
      <c r="B3063" t="s">
        <v>526</v>
      </c>
      <c r="C3063" t="s">
        <v>113</v>
      </c>
      <c r="D3063">
        <v>2003</v>
      </c>
      <c r="E3063" t="s">
        <v>43</v>
      </c>
      <c r="F3063" t="s">
        <v>384</v>
      </c>
      <c r="G3063" s="1">
        <v>0.48</v>
      </c>
      <c r="H3063" s="1">
        <v>0.16</v>
      </c>
      <c r="I3063" s="1">
        <v>0</v>
      </c>
      <c r="J3063" s="1">
        <v>0.02</v>
      </c>
      <c r="K3063" s="1">
        <v>0.66</v>
      </c>
    </row>
    <row r="3064" spans="1:11" x14ac:dyDescent="0.25">
      <c r="A3064">
        <v>3064</v>
      </c>
      <c r="B3064" t="s">
        <v>2463</v>
      </c>
      <c r="C3064" t="s">
        <v>46</v>
      </c>
      <c r="D3064">
        <v>2006</v>
      </c>
      <c r="E3064" t="s">
        <v>211</v>
      </c>
      <c r="F3064" t="s">
        <v>127</v>
      </c>
      <c r="G3064" s="1">
        <v>0.55000000000000004</v>
      </c>
      <c r="H3064" s="1">
        <v>0.02</v>
      </c>
      <c r="I3064" s="1">
        <v>0</v>
      </c>
      <c r="J3064" s="1">
        <v>0.09</v>
      </c>
      <c r="K3064" s="1">
        <v>0.66</v>
      </c>
    </row>
    <row r="3065" spans="1:11" x14ac:dyDescent="0.25">
      <c r="A3065">
        <v>3065</v>
      </c>
      <c r="B3065" t="s">
        <v>2464</v>
      </c>
      <c r="C3065" t="s">
        <v>39</v>
      </c>
      <c r="D3065">
        <v>2009</v>
      </c>
      <c r="E3065" t="s">
        <v>13</v>
      </c>
      <c r="F3065" t="s">
        <v>110</v>
      </c>
      <c r="G3065" s="1">
        <v>0.51</v>
      </c>
      <c r="H3065" s="1">
        <v>0.1</v>
      </c>
      <c r="I3065" s="1">
        <v>0</v>
      </c>
      <c r="J3065" s="1">
        <v>0.06</v>
      </c>
      <c r="K3065" s="1">
        <v>0.66</v>
      </c>
    </row>
    <row r="3066" spans="1:11" x14ac:dyDescent="0.25">
      <c r="A3066">
        <v>3066</v>
      </c>
      <c r="B3066" t="s">
        <v>2465</v>
      </c>
      <c r="C3066" t="s">
        <v>46</v>
      </c>
      <c r="D3066">
        <v>2000</v>
      </c>
      <c r="E3066" t="s">
        <v>13</v>
      </c>
      <c r="F3066" t="s">
        <v>183</v>
      </c>
      <c r="G3066" s="1">
        <v>0</v>
      </c>
      <c r="H3066" s="1">
        <v>0</v>
      </c>
      <c r="I3066" s="1">
        <v>0.66</v>
      </c>
      <c r="J3066" s="1">
        <v>0</v>
      </c>
      <c r="K3066" s="1">
        <v>0.66</v>
      </c>
    </row>
    <row r="3067" spans="1:11" x14ac:dyDescent="0.25">
      <c r="A3067">
        <v>3067</v>
      </c>
      <c r="B3067" t="s">
        <v>1317</v>
      </c>
      <c r="C3067" t="s">
        <v>146</v>
      </c>
      <c r="D3067">
        <v>2005</v>
      </c>
      <c r="E3067" t="s">
        <v>2</v>
      </c>
      <c r="F3067" t="s">
        <v>61</v>
      </c>
      <c r="G3067" s="1">
        <v>0.52</v>
      </c>
      <c r="H3067" s="1">
        <v>0.13</v>
      </c>
      <c r="I3067" s="1">
        <v>0</v>
      </c>
      <c r="J3067" s="1">
        <v>0.02</v>
      </c>
      <c r="K3067" s="1">
        <v>0.66</v>
      </c>
    </row>
    <row r="3068" spans="1:11" x14ac:dyDescent="0.25">
      <c r="A3068">
        <v>3068</v>
      </c>
      <c r="B3068" t="s">
        <v>2466</v>
      </c>
      <c r="C3068" t="s">
        <v>12</v>
      </c>
      <c r="D3068">
        <v>2012</v>
      </c>
      <c r="E3068" t="s">
        <v>24</v>
      </c>
      <c r="F3068" t="s">
        <v>295</v>
      </c>
      <c r="G3068" s="1">
        <v>0</v>
      </c>
      <c r="H3068" s="1">
        <v>0</v>
      </c>
      <c r="I3068" s="1">
        <v>0.66</v>
      </c>
      <c r="J3068" s="1">
        <v>0</v>
      </c>
      <c r="K3068" s="1">
        <v>0.66</v>
      </c>
    </row>
    <row r="3069" spans="1:11" x14ac:dyDescent="0.25">
      <c r="A3069">
        <v>3069</v>
      </c>
      <c r="B3069" t="s">
        <v>2467</v>
      </c>
      <c r="C3069" t="s">
        <v>55</v>
      </c>
      <c r="D3069">
        <v>2003</v>
      </c>
      <c r="E3069" t="s">
        <v>22</v>
      </c>
      <c r="F3069" t="s">
        <v>275</v>
      </c>
      <c r="G3069" s="1">
        <v>0</v>
      </c>
      <c r="H3069" s="1">
        <v>0</v>
      </c>
      <c r="I3069" s="1">
        <v>0.64</v>
      </c>
      <c r="J3069" s="1">
        <v>0.02</v>
      </c>
      <c r="K3069" s="1">
        <v>0.66</v>
      </c>
    </row>
    <row r="3070" spans="1:11" x14ac:dyDescent="0.25">
      <c r="A3070">
        <v>3070</v>
      </c>
      <c r="B3070" t="s">
        <v>2468</v>
      </c>
      <c r="C3070" t="s">
        <v>55</v>
      </c>
      <c r="D3070">
        <v>2004</v>
      </c>
      <c r="E3070" t="s">
        <v>83</v>
      </c>
      <c r="F3070" t="s">
        <v>509</v>
      </c>
      <c r="G3070" s="1">
        <v>0.47</v>
      </c>
      <c r="H3070" s="1">
        <v>0.18</v>
      </c>
      <c r="I3070" s="1">
        <v>0</v>
      </c>
      <c r="J3070" s="1">
        <v>0.01</v>
      </c>
      <c r="K3070" s="1">
        <v>0.66</v>
      </c>
    </row>
    <row r="3071" spans="1:11" x14ac:dyDescent="0.25">
      <c r="A3071">
        <v>3071</v>
      </c>
      <c r="B3071" t="s">
        <v>1749</v>
      </c>
      <c r="C3071" t="s">
        <v>42</v>
      </c>
      <c r="D3071">
        <v>2013</v>
      </c>
      <c r="E3071" t="s">
        <v>2</v>
      </c>
      <c r="F3071" t="s">
        <v>92</v>
      </c>
      <c r="G3071" s="1">
        <v>0.14000000000000001</v>
      </c>
      <c r="H3071" s="1">
        <v>0.38</v>
      </c>
      <c r="I3071" s="1">
        <v>0</v>
      </c>
      <c r="J3071" s="1">
        <v>0.14000000000000001</v>
      </c>
      <c r="K3071" s="1">
        <v>0.66</v>
      </c>
    </row>
    <row r="3072" spans="1:11" x14ac:dyDescent="0.25">
      <c r="A3072">
        <v>3072</v>
      </c>
      <c r="B3072" t="s">
        <v>1767</v>
      </c>
      <c r="C3072" t="s">
        <v>118</v>
      </c>
      <c r="D3072">
        <v>2013</v>
      </c>
      <c r="E3072" t="s">
        <v>28</v>
      </c>
      <c r="F3072" t="s">
        <v>92</v>
      </c>
      <c r="G3072" s="1">
        <v>0.35</v>
      </c>
      <c r="H3072" s="1">
        <v>0.24</v>
      </c>
      <c r="I3072" s="1">
        <v>0</v>
      </c>
      <c r="J3072" s="1">
        <v>7.0000000000000007E-2</v>
      </c>
      <c r="K3072" s="1">
        <v>0.66</v>
      </c>
    </row>
    <row r="3073" spans="1:11" x14ac:dyDescent="0.25">
      <c r="A3073">
        <v>3073</v>
      </c>
      <c r="B3073" t="s">
        <v>2469</v>
      </c>
      <c r="C3073" t="s">
        <v>46</v>
      </c>
      <c r="D3073">
        <v>2004</v>
      </c>
      <c r="E3073" t="s">
        <v>72</v>
      </c>
      <c r="F3073" t="s">
        <v>175</v>
      </c>
      <c r="G3073" s="1">
        <v>0.32</v>
      </c>
      <c r="H3073" s="1">
        <v>0.25</v>
      </c>
      <c r="I3073" s="1">
        <v>0</v>
      </c>
      <c r="J3073" s="1">
        <v>0.08</v>
      </c>
      <c r="K3073" s="1">
        <v>0.66</v>
      </c>
    </row>
    <row r="3074" spans="1:11" x14ac:dyDescent="0.25">
      <c r="A3074">
        <v>3074</v>
      </c>
      <c r="B3074" t="s">
        <v>2470</v>
      </c>
      <c r="C3074" t="s">
        <v>86</v>
      </c>
      <c r="D3074">
        <v>1998</v>
      </c>
      <c r="E3074" t="s">
        <v>22</v>
      </c>
      <c r="F3074" t="s">
        <v>59</v>
      </c>
      <c r="G3074" s="1">
        <v>0.37</v>
      </c>
      <c r="H3074" s="1">
        <v>0.25</v>
      </c>
      <c r="I3074" s="1">
        <v>0</v>
      </c>
      <c r="J3074" s="1">
        <v>0.04</v>
      </c>
      <c r="K3074" s="1">
        <v>0.66</v>
      </c>
    </row>
    <row r="3075" spans="1:11" x14ac:dyDescent="0.25">
      <c r="A3075">
        <v>3075</v>
      </c>
      <c r="B3075" t="s">
        <v>2471</v>
      </c>
      <c r="C3075" t="s">
        <v>118</v>
      </c>
      <c r="D3075">
        <v>2010</v>
      </c>
      <c r="E3075" t="s">
        <v>211</v>
      </c>
      <c r="F3075" t="s">
        <v>121</v>
      </c>
      <c r="G3075" s="1">
        <v>0.02</v>
      </c>
      <c r="H3075" s="1">
        <v>0.52</v>
      </c>
      <c r="I3075" s="1">
        <v>0</v>
      </c>
      <c r="J3075" s="1">
        <v>0.12</v>
      </c>
      <c r="K3075" s="1">
        <v>0.66</v>
      </c>
    </row>
    <row r="3076" spans="1:11" x14ac:dyDescent="0.25">
      <c r="A3076">
        <v>3076</v>
      </c>
      <c r="B3076" t="s">
        <v>2472</v>
      </c>
      <c r="C3076" t="s">
        <v>42</v>
      </c>
      <c r="D3076">
        <v>2010</v>
      </c>
      <c r="E3076" t="s">
        <v>43</v>
      </c>
      <c r="F3076" t="s">
        <v>2009</v>
      </c>
      <c r="G3076" s="1">
        <v>0.06</v>
      </c>
      <c r="H3076" s="1">
        <v>0.03</v>
      </c>
      <c r="I3076" s="1">
        <v>0.55000000000000004</v>
      </c>
      <c r="J3076" s="1">
        <v>0.02</v>
      </c>
      <c r="K3076" s="1">
        <v>0.66</v>
      </c>
    </row>
    <row r="3077" spans="1:11" x14ac:dyDescent="0.25">
      <c r="A3077">
        <v>3077</v>
      </c>
      <c r="B3077" t="s">
        <v>2473</v>
      </c>
      <c r="C3077" t="s">
        <v>26</v>
      </c>
      <c r="D3077">
        <v>2007</v>
      </c>
      <c r="E3077" t="s">
        <v>2</v>
      </c>
      <c r="F3077" t="s">
        <v>14</v>
      </c>
      <c r="G3077" s="1">
        <v>0.28000000000000003</v>
      </c>
      <c r="H3077" s="1">
        <v>0.02</v>
      </c>
      <c r="I3077" s="1">
        <v>0.33</v>
      </c>
      <c r="J3077" s="1">
        <v>0.03</v>
      </c>
      <c r="K3077" s="1">
        <v>0.66</v>
      </c>
    </row>
    <row r="3078" spans="1:11" x14ac:dyDescent="0.25">
      <c r="A3078">
        <v>3078</v>
      </c>
      <c r="B3078" t="s">
        <v>744</v>
      </c>
      <c r="C3078" t="s">
        <v>129</v>
      </c>
      <c r="D3078">
        <v>2010</v>
      </c>
      <c r="E3078" t="s">
        <v>43</v>
      </c>
      <c r="F3078" t="s">
        <v>450</v>
      </c>
      <c r="G3078" s="1">
        <v>0.27</v>
      </c>
      <c r="H3078" s="1">
        <v>0.25</v>
      </c>
      <c r="I3078" s="1">
        <v>0</v>
      </c>
      <c r="J3078" s="1">
        <v>0.14000000000000001</v>
      </c>
      <c r="K3078" s="1">
        <v>0.66</v>
      </c>
    </row>
    <row r="3079" spans="1:11" x14ac:dyDescent="0.25">
      <c r="A3079">
        <v>3079</v>
      </c>
      <c r="B3079" t="s">
        <v>629</v>
      </c>
      <c r="C3079" t="s">
        <v>146</v>
      </c>
      <c r="D3079">
        <v>2003</v>
      </c>
      <c r="E3079" t="s">
        <v>33</v>
      </c>
      <c r="F3079" t="s">
        <v>110</v>
      </c>
      <c r="G3079" s="1">
        <v>0.43</v>
      </c>
      <c r="H3079" s="1">
        <v>0.2</v>
      </c>
      <c r="I3079" s="1">
        <v>0</v>
      </c>
      <c r="J3079" s="1">
        <v>0.03</v>
      </c>
      <c r="K3079" s="1">
        <v>0.66</v>
      </c>
    </row>
    <row r="3080" spans="1:11" x14ac:dyDescent="0.25">
      <c r="A3080">
        <v>3080</v>
      </c>
      <c r="B3080" t="s">
        <v>2474</v>
      </c>
      <c r="C3080" t="s">
        <v>42</v>
      </c>
      <c r="D3080">
        <v>2008</v>
      </c>
      <c r="E3080" t="s">
        <v>13</v>
      </c>
      <c r="F3080" t="s">
        <v>110</v>
      </c>
      <c r="G3080" s="1">
        <v>0.34</v>
      </c>
      <c r="H3080" s="1">
        <v>0.22</v>
      </c>
      <c r="I3080" s="1">
        <v>0</v>
      </c>
      <c r="J3080" s="1">
        <v>0.1</v>
      </c>
      <c r="K3080" s="1">
        <v>0.66</v>
      </c>
    </row>
    <row r="3081" spans="1:11" x14ac:dyDescent="0.25">
      <c r="A3081">
        <v>3081</v>
      </c>
      <c r="B3081" t="s">
        <v>2475</v>
      </c>
      <c r="C3081" s="2">
        <v>2600</v>
      </c>
      <c r="D3081">
        <v>1982</v>
      </c>
      <c r="E3081" t="s">
        <v>43</v>
      </c>
      <c r="F3081" t="s">
        <v>61</v>
      </c>
      <c r="G3081" s="1">
        <v>0.62</v>
      </c>
      <c r="H3081" s="1">
        <v>0.04</v>
      </c>
      <c r="I3081" s="1">
        <v>0</v>
      </c>
      <c r="J3081" s="1">
        <v>0.01</v>
      </c>
      <c r="K3081" s="1">
        <v>0.66</v>
      </c>
    </row>
    <row r="3082" spans="1:11" x14ac:dyDescent="0.25">
      <c r="A3082">
        <v>3082</v>
      </c>
      <c r="B3082" t="s">
        <v>677</v>
      </c>
      <c r="C3082" t="s">
        <v>692</v>
      </c>
      <c r="D3082">
        <v>2013</v>
      </c>
      <c r="E3082" t="s">
        <v>43</v>
      </c>
      <c r="F3082" t="s">
        <v>205</v>
      </c>
      <c r="G3082" s="1">
        <v>0.15</v>
      </c>
      <c r="H3082" s="1">
        <v>0.35</v>
      </c>
      <c r="I3082" s="1">
        <v>0</v>
      </c>
      <c r="J3082" s="1">
        <v>0.16</v>
      </c>
      <c r="K3082" s="1">
        <v>0.66</v>
      </c>
    </row>
    <row r="3083" spans="1:11" x14ac:dyDescent="0.25">
      <c r="A3083">
        <v>3083</v>
      </c>
      <c r="B3083" t="s">
        <v>2476</v>
      </c>
      <c r="C3083" t="s">
        <v>12</v>
      </c>
      <c r="D3083">
        <v>2008</v>
      </c>
      <c r="E3083" t="s">
        <v>211</v>
      </c>
      <c r="F3083" t="s">
        <v>14</v>
      </c>
      <c r="G3083" s="1">
        <v>0.28999999999999998</v>
      </c>
      <c r="H3083" s="1">
        <v>0.14000000000000001</v>
      </c>
      <c r="I3083" s="1">
        <v>0.19</v>
      </c>
      <c r="J3083" s="1">
        <v>0.04</v>
      </c>
      <c r="K3083" s="1">
        <v>0.66</v>
      </c>
    </row>
    <row r="3084" spans="1:11" x14ac:dyDescent="0.25">
      <c r="A3084">
        <v>3084</v>
      </c>
      <c r="B3084" t="s">
        <v>2477</v>
      </c>
      <c r="C3084" t="s">
        <v>55</v>
      </c>
      <c r="D3084">
        <v>2002</v>
      </c>
      <c r="E3084" t="s">
        <v>43</v>
      </c>
      <c r="F3084" t="s">
        <v>1297</v>
      </c>
      <c r="G3084" s="1">
        <v>0.47</v>
      </c>
      <c r="H3084" s="1">
        <v>0.17</v>
      </c>
      <c r="I3084" s="1">
        <v>0</v>
      </c>
      <c r="J3084" s="1">
        <v>0.01</v>
      </c>
      <c r="K3084" s="1">
        <v>0.66</v>
      </c>
    </row>
    <row r="3085" spans="1:11" x14ac:dyDescent="0.25">
      <c r="A3085">
        <v>3085</v>
      </c>
      <c r="B3085" t="s">
        <v>2478</v>
      </c>
      <c r="C3085" t="s">
        <v>46</v>
      </c>
      <c r="D3085">
        <v>2004</v>
      </c>
      <c r="E3085" t="s">
        <v>22</v>
      </c>
      <c r="F3085" t="s">
        <v>183</v>
      </c>
      <c r="G3085" s="1">
        <v>0.17</v>
      </c>
      <c r="H3085" s="1">
        <v>0.13</v>
      </c>
      <c r="I3085" s="1">
        <v>0.3</v>
      </c>
      <c r="J3085" s="1">
        <v>0.05</v>
      </c>
      <c r="K3085" s="1">
        <v>0.66</v>
      </c>
    </row>
    <row r="3086" spans="1:11" x14ac:dyDescent="0.25">
      <c r="A3086">
        <v>3086</v>
      </c>
      <c r="B3086" t="s">
        <v>2479</v>
      </c>
      <c r="C3086" t="s">
        <v>129</v>
      </c>
      <c r="D3086">
        <v>2010</v>
      </c>
      <c r="E3086" t="s">
        <v>43</v>
      </c>
      <c r="F3086" t="s">
        <v>295</v>
      </c>
      <c r="G3086" s="1">
        <v>0.03</v>
      </c>
      <c r="H3086" s="1">
        <v>0</v>
      </c>
      <c r="I3086" s="1">
        <v>0.62</v>
      </c>
      <c r="J3086" s="1">
        <v>0</v>
      </c>
      <c r="K3086" s="1">
        <v>0.66</v>
      </c>
    </row>
    <row r="3087" spans="1:11" x14ac:dyDescent="0.25">
      <c r="A3087">
        <v>3087</v>
      </c>
      <c r="B3087" t="s">
        <v>2480</v>
      </c>
      <c r="C3087" t="s">
        <v>55</v>
      </c>
      <c r="D3087">
        <v>2004</v>
      </c>
      <c r="E3087" t="s">
        <v>2</v>
      </c>
      <c r="F3087" t="s">
        <v>450</v>
      </c>
      <c r="G3087" s="1">
        <v>0.47</v>
      </c>
      <c r="H3087" s="1">
        <v>0.17</v>
      </c>
      <c r="I3087" s="1">
        <v>0</v>
      </c>
      <c r="J3087" s="1">
        <v>0.01</v>
      </c>
      <c r="K3087" s="1">
        <v>0.66</v>
      </c>
    </row>
    <row r="3088" spans="1:11" x14ac:dyDescent="0.25">
      <c r="A3088">
        <v>3088</v>
      </c>
      <c r="B3088" t="s">
        <v>2481</v>
      </c>
      <c r="C3088" t="s">
        <v>86</v>
      </c>
      <c r="D3088">
        <v>1998</v>
      </c>
      <c r="E3088" t="s">
        <v>28</v>
      </c>
      <c r="F3088" t="s">
        <v>59</v>
      </c>
      <c r="G3088" s="1">
        <v>0.12</v>
      </c>
      <c r="H3088" s="1">
        <v>0.08</v>
      </c>
      <c r="I3088" s="1">
        <v>0.41</v>
      </c>
      <c r="J3088" s="1">
        <v>0.04</v>
      </c>
      <c r="K3088" s="1">
        <v>0.66</v>
      </c>
    </row>
    <row r="3089" spans="1:11" x14ac:dyDescent="0.25">
      <c r="A3089">
        <v>3089</v>
      </c>
      <c r="B3089" t="s">
        <v>2482</v>
      </c>
      <c r="C3089" t="s">
        <v>113</v>
      </c>
      <c r="D3089">
        <v>2005</v>
      </c>
      <c r="E3089" t="s">
        <v>31</v>
      </c>
      <c r="F3089" t="s">
        <v>92</v>
      </c>
      <c r="G3089" s="1">
        <v>0.49</v>
      </c>
      <c r="H3089" s="1">
        <v>0.14000000000000001</v>
      </c>
      <c r="I3089" s="1">
        <v>0</v>
      </c>
      <c r="J3089" s="1">
        <v>0.02</v>
      </c>
      <c r="K3089" s="1">
        <v>0.66</v>
      </c>
    </row>
    <row r="3090" spans="1:11" x14ac:dyDescent="0.25">
      <c r="A3090">
        <v>3090</v>
      </c>
      <c r="B3090" t="s">
        <v>522</v>
      </c>
      <c r="C3090" t="s">
        <v>129</v>
      </c>
      <c r="D3090">
        <v>2009</v>
      </c>
      <c r="E3090" t="s">
        <v>13</v>
      </c>
      <c r="F3090" t="s">
        <v>110</v>
      </c>
      <c r="G3090" s="1">
        <v>0.5</v>
      </c>
      <c r="H3090" s="1">
        <v>0.08</v>
      </c>
      <c r="I3090" s="1">
        <v>0</v>
      </c>
      <c r="J3090" s="1">
        <v>0.08</v>
      </c>
      <c r="K3090" s="1">
        <v>0.66</v>
      </c>
    </row>
    <row r="3091" spans="1:11" x14ac:dyDescent="0.25">
      <c r="A3091">
        <v>3091</v>
      </c>
      <c r="B3091" t="s">
        <v>1580</v>
      </c>
      <c r="C3091" t="s">
        <v>129</v>
      </c>
      <c r="D3091">
        <v>2007</v>
      </c>
      <c r="E3091" t="s">
        <v>43</v>
      </c>
      <c r="F3091" t="s">
        <v>61</v>
      </c>
      <c r="G3091" s="1">
        <v>0.23</v>
      </c>
      <c r="H3091" s="1">
        <v>0.27</v>
      </c>
      <c r="I3091" s="1">
        <v>0</v>
      </c>
      <c r="J3091" s="1">
        <v>0.16</v>
      </c>
      <c r="K3091" s="1">
        <v>0.66</v>
      </c>
    </row>
    <row r="3092" spans="1:11" x14ac:dyDescent="0.25">
      <c r="A3092">
        <v>3092</v>
      </c>
      <c r="B3092" t="s">
        <v>2483</v>
      </c>
      <c r="C3092" t="s">
        <v>26</v>
      </c>
      <c r="D3092">
        <v>2007</v>
      </c>
      <c r="E3092" t="s">
        <v>28</v>
      </c>
      <c r="F3092" t="s">
        <v>295</v>
      </c>
      <c r="G3092" s="1">
        <v>0</v>
      </c>
      <c r="H3092" s="1">
        <v>0</v>
      </c>
      <c r="I3092" s="1">
        <v>0.66</v>
      </c>
      <c r="J3092" s="1">
        <v>0</v>
      </c>
      <c r="K3092" s="1">
        <v>0.66</v>
      </c>
    </row>
    <row r="3093" spans="1:11" x14ac:dyDescent="0.25">
      <c r="A3093">
        <v>3093</v>
      </c>
      <c r="B3093" t="s">
        <v>2484</v>
      </c>
      <c r="C3093" t="s">
        <v>67</v>
      </c>
      <c r="D3093">
        <v>2015</v>
      </c>
      <c r="E3093" t="s">
        <v>18</v>
      </c>
      <c r="F3093" t="s">
        <v>513</v>
      </c>
      <c r="G3093" s="1">
        <v>0.09</v>
      </c>
      <c r="H3093" s="1">
        <v>0.44</v>
      </c>
      <c r="I3093" s="1">
        <v>0.03</v>
      </c>
      <c r="J3093" s="1">
        <v>0.09</v>
      </c>
      <c r="K3093" s="1">
        <v>0.66</v>
      </c>
    </row>
    <row r="3094" spans="1:11" x14ac:dyDescent="0.25">
      <c r="A3094">
        <v>3094</v>
      </c>
      <c r="B3094" t="s">
        <v>2485</v>
      </c>
      <c r="C3094" t="s">
        <v>39</v>
      </c>
      <c r="D3094">
        <v>2008</v>
      </c>
      <c r="E3094" t="s">
        <v>28</v>
      </c>
      <c r="F3094" t="s">
        <v>40</v>
      </c>
      <c r="G3094" s="1">
        <v>0.33</v>
      </c>
      <c r="H3094" s="1">
        <v>0.25</v>
      </c>
      <c r="I3094" s="1">
        <v>0</v>
      </c>
      <c r="J3094" s="1">
        <v>7.0000000000000007E-2</v>
      </c>
      <c r="K3094" s="1">
        <v>0.66</v>
      </c>
    </row>
    <row r="3095" spans="1:11" x14ac:dyDescent="0.25">
      <c r="A3095">
        <v>3095</v>
      </c>
      <c r="B3095" t="s">
        <v>2486</v>
      </c>
      <c r="C3095" t="s">
        <v>86</v>
      </c>
      <c r="D3095">
        <v>1998</v>
      </c>
      <c r="E3095" t="s">
        <v>13</v>
      </c>
      <c r="F3095" t="s">
        <v>1313</v>
      </c>
      <c r="G3095" s="1">
        <v>0.36</v>
      </c>
      <c r="H3095" s="1">
        <v>0.25</v>
      </c>
      <c r="I3095" s="1">
        <v>0</v>
      </c>
      <c r="J3095" s="1">
        <v>0.04</v>
      </c>
      <c r="K3095" s="1">
        <v>0.66</v>
      </c>
    </row>
    <row r="3096" spans="1:11" x14ac:dyDescent="0.25">
      <c r="A3096">
        <v>3096</v>
      </c>
      <c r="B3096" t="s">
        <v>1574</v>
      </c>
      <c r="C3096" t="s">
        <v>148</v>
      </c>
      <c r="D3096">
        <v>2014</v>
      </c>
      <c r="E3096" t="s">
        <v>43</v>
      </c>
      <c r="F3096" t="s">
        <v>450</v>
      </c>
      <c r="G3096" s="1">
        <v>0.38</v>
      </c>
      <c r="H3096" s="1">
        <v>0.22</v>
      </c>
      <c r="I3096" s="1">
        <v>0</v>
      </c>
      <c r="J3096" s="1">
        <v>0.06</v>
      </c>
      <c r="K3096" s="1">
        <v>0.65</v>
      </c>
    </row>
    <row r="3097" spans="1:11" x14ac:dyDescent="0.25">
      <c r="A3097">
        <v>3097</v>
      </c>
      <c r="B3097" t="s">
        <v>2451</v>
      </c>
      <c r="C3097" t="s">
        <v>42</v>
      </c>
      <c r="D3097">
        <v>2012</v>
      </c>
      <c r="E3097" t="s">
        <v>13</v>
      </c>
      <c r="F3097" t="s">
        <v>110</v>
      </c>
      <c r="G3097" s="1">
        <v>0.33</v>
      </c>
      <c r="H3097" s="1">
        <v>0.22</v>
      </c>
      <c r="I3097" s="1">
        <v>0</v>
      </c>
      <c r="J3097" s="1">
        <v>0.1</v>
      </c>
      <c r="K3097" s="1">
        <v>0.65</v>
      </c>
    </row>
    <row r="3098" spans="1:11" x14ac:dyDescent="0.25">
      <c r="A3098">
        <v>3098</v>
      </c>
      <c r="B3098" t="s">
        <v>471</v>
      </c>
      <c r="C3098" t="s">
        <v>46</v>
      </c>
      <c r="D3098">
        <v>2008</v>
      </c>
      <c r="E3098" t="s">
        <v>43</v>
      </c>
      <c r="F3098" t="s">
        <v>61</v>
      </c>
      <c r="G3098" s="1">
        <v>0.24</v>
      </c>
      <c r="H3098" s="1">
        <v>0</v>
      </c>
      <c r="I3098" s="1">
        <v>0</v>
      </c>
      <c r="J3098" s="1">
        <v>0.41</v>
      </c>
      <c r="K3098" s="1">
        <v>0.65</v>
      </c>
    </row>
    <row r="3099" spans="1:11" x14ac:dyDescent="0.25">
      <c r="A3099">
        <v>3099</v>
      </c>
      <c r="B3099" t="s">
        <v>1896</v>
      </c>
      <c r="C3099" t="s">
        <v>42</v>
      </c>
      <c r="D3099">
        <v>2008</v>
      </c>
      <c r="E3099" t="s">
        <v>211</v>
      </c>
      <c r="F3099" t="s">
        <v>92</v>
      </c>
      <c r="G3099" s="1">
        <v>0.32</v>
      </c>
      <c r="H3099" s="1">
        <v>0.22</v>
      </c>
      <c r="I3099" s="1">
        <v>0.01</v>
      </c>
      <c r="J3099" s="1">
        <v>0.1</v>
      </c>
      <c r="K3099" s="1">
        <v>0.65</v>
      </c>
    </row>
    <row r="3100" spans="1:11" x14ac:dyDescent="0.25">
      <c r="A3100">
        <v>3100</v>
      </c>
      <c r="B3100" t="s">
        <v>893</v>
      </c>
      <c r="C3100" t="s">
        <v>140</v>
      </c>
      <c r="D3100">
        <v>2014</v>
      </c>
      <c r="E3100" t="s">
        <v>43</v>
      </c>
      <c r="F3100" t="s">
        <v>107</v>
      </c>
      <c r="G3100" s="1">
        <v>0.35</v>
      </c>
      <c r="H3100" s="1">
        <v>0.25</v>
      </c>
      <c r="I3100" s="1">
        <v>0</v>
      </c>
      <c r="J3100" s="1">
        <v>0.05</v>
      </c>
      <c r="K3100" s="1">
        <v>0.65</v>
      </c>
    </row>
    <row r="3101" spans="1:11" x14ac:dyDescent="0.25">
      <c r="A3101">
        <v>3101</v>
      </c>
      <c r="B3101" t="s">
        <v>2474</v>
      </c>
      <c r="C3101" t="s">
        <v>39</v>
      </c>
      <c r="D3101">
        <v>2008</v>
      </c>
      <c r="E3101" t="s">
        <v>13</v>
      </c>
      <c r="F3101" t="s">
        <v>110</v>
      </c>
      <c r="G3101" s="1">
        <v>0.35</v>
      </c>
      <c r="H3101" s="1">
        <v>0.23</v>
      </c>
      <c r="I3101" s="1">
        <v>0</v>
      </c>
      <c r="J3101" s="1">
        <v>7.0000000000000007E-2</v>
      </c>
      <c r="K3101" s="1">
        <v>0.65</v>
      </c>
    </row>
    <row r="3102" spans="1:11" x14ac:dyDescent="0.25">
      <c r="A3102">
        <v>3102</v>
      </c>
      <c r="B3102" t="s">
        <v>2487</v>
      </c>
      <c r="C3102" t="s">
        <v>46</v>
      </c>
      <c r="D3102">
        <v>2005</v>
      </c>
      <c r="E3102" t="s">
        <v>22</v>
      </c>
      <c r="F3102" t="s">
        <v>191</v>
      </c>
      <c r="G3102" s="1">
        <v>0.18</v>
      </c>
      <c r="H3102" s="1">
        <v>0.14000000000000001</v>
      </c>
      <c r="I3102" s="1">
        <v>0.28999999999999998</v>
      </c>
      <c r="J3102" s="1">
        <v>0.05</v>
      </c>
      <c r="K3102" s="1">
        <v>0.65</v>
      </c>
    </row>
    <row r="3103" spans="1:11" x14ac:dyDescent="0.25">
      <c r="A3103">
        <v>3103</v>
      </c>
      <c r="B3103" t="s">
        <v>2488</v>
      </c>
      <c r="C3103" t="s">
        <v>146</v>
      </c>
      <c r="D3103">
        <v>2003</v>
      </c>
      <c r="E3103" t="s">
        <v>18</v>
      </c>
      <c r="F3103" t="s">
        <v>14</v>
      </c>
      <c r="G3103" s="1">
        <v>0.41</v>
      </c>
      <c r="H3103" s="1">
        <v>0.11</v>
      </c>
      <c r="I3103" s="1">
        <v>0.12</v>
      </c>
      <c r="J3103" s="1">
        <v>0.02</v>
      </c>
      <c r="K3103" s="1">
        <v>0.65</v>
      </c>
    </row>
    <row r="3104" spans="1:11" x14ac:dyDescent="0.25">
      <c r="A3104">
        <v>3104</v>
      </c>
      <c r="B3104" t="s">
        <v>2376</v>
      </c>
      <c r="C3104" t="s">
        <v>46</v>
      </c>
      <c r="D3104">
        <v>2005</v>
      </c>
      <c r="E3104" t="s">
        <v>2</v>
      </c>
      <c r="F3104" t="s">
        <v>450</v>
      </c>
      <c r="G3104" s="1">
        <v>0.32</v>
      </c>
      <c r="H3104" s="1">
        <v>0.25</v>
      </c>
      <c r="I3104" s="1">
        <v>0</v>
      </c>
      <c r="J3104" s="1">
        <v>0.08</v>
      </c>
      <c r="K3104" s="1">
        <v>0.65</v>
      </c>
    </row>
    <row r="3105" spans="1:11" x14ac:dyDescent="0.25">
      <c r="A3105">
        <v>3105</v>
      </c>
      <c r="B3105" t="s">
        <v>1176</v>
      </c>
      <c r="C3105" t="s">
        <v>129</v>
      </c>
      <c r="D3105">
        <v>2008</v>
      </c>
      <c r="E3105" t="s">
        <v>2</v>
      </c>
      <c r="F3105" t="s">
        <v>384</v>
      </c>
      <c r="G3105" s="1">
        <v>0.28999999999999998</v>
      </c>
      <c r="H3105" s="1">
        <v>0.22</v>
      </c>
      <c r="I3105" s="1">
        <v>0</v>
      </c>
      <c r="J3105" s="1">
        <v>0.14000000000000001</v>
      </c>
      <c r="K3105" s="1">
        <v>0.65</v>
      </c>
    </row>
    <row r="3106" spans="1:11" x14ac:dyDescent="0.25">
      <c r="A3106">
        <v>3106</v>
      </c>
      <c r="B3106" t="s">
        <v>2489</v>
      </c>
      <c r="C3106" t="s">
        <v>55</v>
      </c>
      <c r="D3106">
        <v>2004</v>
      </c>
      <c r="E3106" t="s">
        <v>2</v>
      </c>
      <c r="F3106" t="s">
        <v>14</v>
      </c>
      <c r="G3106" s="1">
        <v>0.25</v>
      </c>
      <c r="H3106" s="1">
        <v>0.09</v>
      </c>
      <c r="I3106" s="1">
        <v>0.3</v>
      </c>
      <c r="J3106" s="1">
        <v>0.01</v>
      </c>
      <c r="K3106" s="1">
        <v>0.65</v>
      </c>
    </row>
    <row r="3107" spans="1:11" x14ac:dyDescent="0.25">
      <c r="A3107">
        <v>3107</v>
      </c>
      <c r="B3107" t="s">
        <v>2490</v>
      </c>
      <c r="C3107" t="s">
        <v>26</v>
      </c>
      <c r="D3107">
        <v>2009</v>
      </c>
      <c r="E3107" t="s">
        <v>43</v>
      </c>
      <c r="F3107" t="s">
        <v>384</v>
      </c>
      <c r="G3107" s="1">
        <v>0.31</v>
      </c>
      <c r="H3107" s="1">
        <v>0.28000000000000003</v>
      </c>
      <c r="I3107" s="1">
        <v>0</v>
      </c>
      <c r="J3107" s="1">
        <v>7.0000000000000007E-2</v>
      </c>
      <c r="K3107" s="1">
        <v>0.65</v>
      </c>
    </row>
    <row r="3108" spans="1:11" x14ac:dyDescent="0.25">
      <c r="A3108">
        <v>3108</v>
      </c>
      <c r="B3108" t="s">
        <v>2491</v>
      </c>
      <c r="C3108" t="s">
        <v>46</v>
      </c>
      <c r="D3108">
        <v>2002</v>
      </c>
      <c r="E3108" t="s">
        <v>18</v>
      </c>
      <c r="F3108" t="s">
        <v>92</v>
      </c>
      <c r="G3108" s="1">
        <v>0.32</v>
      </c>
      <c r="H3108" s="1">
        <v>0.25</v>
      </c>
      <c r="I3108" s="1">
        <v>0</v>
      </c>
      <c r="J3108" s="1">
        <v>0.08</v>
      </c>
      <c r="K3108" s="1">
        <v>0.65</v>
      </c>
    </row>
    <row r="3109" spans="1:11" x14ac:dyDescent="0.25">
      <c r="A3109">
        <v>3109</v>
      </c>
      <c r="B3109" t="s">
        <v>2492</v>
      </c>
      <c r="C3109" t="s">
        <v>12</v>
      </c>
      <c r="D3109">
        <v>2009</v>
      </c>
      <c r="E3109" t="s">
        <v>43</v>
      </c>
      <c r="F3109" t="s">
        <v>2493</v>
      </c>
      <c r="G3109" s="1">
        <v>0.56000000000000005</v>
      </c>
      <c r="H3109" s="1">
        <v>0.04</v>
      </c>
      <c r="I3109" s="1">
        <v>0</v>
      </c>
      <c r="J3109" s="1">
        <v>0.05</v>
      </c>
      <c r="K3109" s="1">
        <v>0.65</v>
      </c>
    </row>
    <row r="3110" spans="1:11" x14ac:dyDescent="0.25">
      <c r="A3110">
        <v>3110</v>
      </c>
      <c r="B3110" t="s">
        <v>2494</v>
      </c>
      <c r="C3110" t="s">
        <v>55</v>
      </c>
      <c r="D3110">
        <v>2005</v>
      </c>
      <c r="E3110" t="s">
        <v>28</v>
      </c>
      <c r="F3110" t="s">
        <v>384</v>
      </c>
      <c r="G3110" s="1">
        <v>0.47</v>
      </c>
      <c r="H3110" s="1">
        <v>0.17</v>
      </c>
      <c r="I3110" s="1">
        <v>0</v>
      </c>
      <c r="J3110" s="1">
        <v>0.01</v>
      </c>
      <c r="K3110" s="1">
        <v>0.65</v>
      </c>
    </row>
    <row r="3111" spans="1:11" x14ac:dyDescent="0.25">
      <c r="A3111">
        <v>3111</v>
      </c>
      <c r="B3111" t="s">
        <v>2495</v>
      </c>
      <c r="C3111" t="s">
        <v>86</v>
      </c>
      <c r="D3111">
        <v>1999</v>
      </c>
      <c r="E3111" t="s">
        <v>22</v>
      </c>
      <c r="F3111" t="s">
        <v>275</v>
      </c>
      <c r="G3111" s="1">
        <v>0.02</v>
      </c>
      <c r="H3111" s="1">
        <v>0.01</v>
      </c>
      <c r="I3111" s="1">
        <v>0.57999999999999996</v>
      </c>
      <c r="J3111" s="1">
        <v>0.04</v>
      </c>
      <c r="K3111" s="1">
        <v>0.65</v>
      </c>
    </row>
    <row r="3112" spans="1:11" x14ac:dyDescent="0.25">
      <c r="A3112">
        <v>3112</v>
      </c>
      <c r="B3112" t="s">
        <v>2210</v>
      </c>
      <c r="C3112" t="s">
        <v>26</v>
      </c>
      <c r="D3112">
        <v>2009</v>
      </c>
      <c r="E3112" t="s">
        <v>24</v>
      </c>
      <c r="F3112" t="s">
        <v>384</v>
      </c>
      <c r="G3112" s="1">
        <v>0.45</v>
      </c>
      <c r="H3112" s="1">
        <v>0.14000000000000001</v>
      </c>
      <c r="I3112" s="1">
        <v>0</v>
      </c>
      <c r="J3112" s="1">
        <v>0.06</v>
      </c>
      <c r="K3112" s="1">
        <v>0.65</v>
      </c>
    </row>
    <row r="3113" spans="1:11" x14ac:dyDescent="0.25">
      <c r="A3113">
        <v>3113</v>
      </c>
      <c r="B3113" t="s">
        <v>2496</v>
      </c>
      <c r="C3113" t="s">
        <v>67</v>
      </c>
      <c r="D3113">
        <v>2014</v>
      </c>
      <c r="E3113" t="s">
        <v>13</v>
      </c>
      <c r="F3113" t="s">
        <v>2497</v>
      </c>
      <c r="G3113" s="1">
        <v>0.57999999999999996</v>
      </c>
      <c r="H3113" s="1">
        <v>0</v>
      </c>
      <c r="I3113" s="1">
        <v>0</v>
      </c>
      <c r="J3113" s="1">
        <v>7.0000000000000007E-2</v>
      </c>
      <c r="K3113" s="1">
        <v>0.65</v>
      </c>
    </row>
    <row r="3114" spans="1:11" x14ac:dyDescent="0.25">
      <c r="A3114">
        <v>3114</v>
      </c>
      <c r="B3114" t="s">
        <v>1620</v>
      </c>
      <c r="C3114" t="s">
        <v>39</v>
      </c>
      <c r="D3114">
        <v>2009</v>
      </c>
      <c r="E3114" t="s">
        <v>13</v>
      </c>
      <c r="F3114" t="s">
        <v>110</v>
      </c>
      <c r="G3114" s="1">
        <v>0.39</v>
      </c>
      <c r="H3114" s="1">
        <v>0.2</v>
      </c>
      <c r="I3114" s="1">
        <v>0</v>
      </c>
      <c r="J3114" s="1">
        <v>0.06</v>
      </c>
      <c r="K3114" s="1">
        <v>0.65</v>
      </c>
    </row>
    <row r="3115" spans="1:11" x14ac:dyDescent="0.25">
      <c r="A3115">
        <v>3115</v>
      </c>
      <c r="B3115" t="s">
        <v>2498</v>
      </c>
      <c r="C3115" t="s">
        <v>55</v>
      </c>
      <c r="D3115">
        <v>2003</v>
      </c>
      <c r="E3115" t="s">
        <v>211</v>
      </c>
      <c r="F3115" t="s">
        <v>14</v>
      </c>
      <c r="G3115" s="1">
        <v>0.47</v>
      </c>
      <c r="H3115" s="1">
        <v>0.17</v>
      </c>
      <c r="I3115" s="1">
        <v>0</v>
      </c>
      <c r="J3115" s="1">
        <v>0.01</v>
      </c>
      <c r="K3115" s="1">
        <v>0.65</v>
      </c>
    </row>
    <row r="3116" spans="1:11" x14ac:dyDescent="0.25">
      <c r="A3116">
        <v>3116</v>
      </c>
      <c r="B3116" t="s">
        <v>2499</v>
      </c>
      <c r="C3116" t="s">
        <v>26</v>
      </c>
      <c r="D3116">
        <v>2008</v>
      </c>
      <c r="E3116" t="s">
        <v>22</v>
      </c>
      <c r="F3116" t="s">
        <v>14</v>
      </c>
      <c r="G3116" s="1">
        <v>0.31</v>
      </c>
      <c r="H3116" s="1">
        <v>0.03</v>
      </c>
      <c r="I3116" s="1">
        <v>0.27</v>
      </c>
      <c r="J3116" s="1">
        <v>0.03</v>
      </c>
      <c r="K3116" s="1">
        <v>0.65</v>
      </c>
    </row>
    <row r="3117" spans="1:11" x14ac:dyDescent="0.25">
      <c r="A3117">
        <v>3117</v>
      </c>
      <c r="B3117" t="s">
        <v>1265</v>
      </c>
      <c r="C3117" t="s">
        <v>86</v>
      </c>
      <c r="D3117">
        <v>1998</v>
      </c>
      <c r="E3117" t="s">
        <v>31</v>
      </c>
      <c r="F3117" t="s">
        <v>127</v>
      </c>
      <c r="G3117" s="1">
        <v>0.36</v>
      </c>
      <c r="H3117" s="1">
        <v>0.25</v>
      </c>
      <c r="I3117" s="1">
        <v>0</v>
      </c>
      <c r="J3117" s="1">
        <v>0.04</v>
      </c>
      <c r="K3117" s="1">
        <v>0.65</v>
      </c>
    </row>
    <row r="3118" spans="1:11" x14ac:dyDescent="0.25">
      <c r="A3118">
        <v>3118</v>
      </c>
      <c r="B3118" t="s">
        <v>2500</v>
      </c>
      <c r="C3118" t="s">
        <v>46</v>
      </c>
      <c r="D3118">
        <v>2003</v>
      </c>
      <c r="E3118" t="s">
        <v>22</v>
      </c>
      <c r="F3118" t="s">
        <v>191</v>
      </c>
      <c r="G3118" s="1">
        <v>0.19</v>
      </c>
      <c r="H3118" s="1">
        <v>0.15</v>
      </c>
      <c r="I3118" s="1">
        <v>0.26</v>
      </c>
      <c r="J3118" s="1">
        <v>0.05</v>
      </c>
      <c r="K3118" s="1">
        <v>0.65</v>
      </c>
    </row>
    <row r="3119" spans="1:11" x14ac:dyDescent="0.25">
      <c r="A3119">
        <v>3119</v>
      </c>
      <c r="B3119" t="s">
        <v>2501</v>
      </c>
      <c r="C3119" t="s">
        <v>46</v>
      </c>
      <c r="D3119">
        <v>2007</v>
      </c>
      <c r="E3119" t="s">
        <v>28</v>
      </c>
      <c r="F3119" t="s">
        <v>59</v>
      </c>
      <c r="G3119" s="1">
        <v>0</v>
      </c>
      <c r="H3119" s="1">
        <v>0.5</v>
      </c>
      <c r="I3119" s="1">
        <v>0</v>
      </c>
      <c r="J3119" s="1">
        <v>0.15</v>
      </c>
      <c r="K3119" s="1">
        <v>0.65</v>
      </c>
    </row>
    <row r="3120" spans="1:11" x14ac:dyDescent="0.25">
      <c r="A3120">
        <v>3120</v>
      </c>
      <c r="B3120" t="s">
        <v>2502</v>
      </c>
      <c r="C3120" s="2">
        <v>2600</v>
      </c>
      <c r="D3120">
        <v>1987</v>
      </c>
      <c r="E3120" t="s">
        <v>43</v>
      </c>
      <c r="F3120" t="s">
        <v>61</v>
      </c>
      <c r="G3120" s="1">
        <v>0.6</v>
      </c>
      <c r="H3120" s="1">
        <v>0.04</v>
      </c>
      <c r="I3120" s="1">
        <v>0</v>
      </c>
      <c r="J3120" s="1">
        <v>0.01</v>
      </c>
      <c r="K3120" s="1">
        <v>0.65</v>
      </c>
    </row>
    <row r="3121" spans="1:11" x14ac:dyDescent="0.25">
      <c r="A3121">
        <v>3121</v>
      </c>
      <c r="B3121" t="s">
        <v>2503</v>
      </c>
      <c r="C3121" t="s">
        <v>46</v>
      </c>
      <c r="D3121">
        <v>2005</v>
      </c>
      <c r="E3121" t="s">
        <v>22</v>
      </c>
      <c r="F3121" t="s">
        <v>1345</v>
      </c>
      <c r="G3121" s="1">
        <v>0.32</v>
      </c>
      <c r="H3121" s="1">
        <v>0.25</v>
      </c>
      <c r="I3121" s="1">
        <v>0</v>
      </c>
      <c r="J3121" s="1">
        <v>0.08</v>
      </c>
      <c r="K3121" s="1">
        <v>0.65</v>
      </c>
    </row>
    <row r="3122" spans="1:11" x14ac:dyDescent="0.25">
      <c r="A3122">
        <v>3122</v>
      </c>
      <c r="B3122" t="s">
        <v>2504</v>
      </c>
      <c r="C3122" t="s">
        <v>46</v>
      </c>
      <c r="D3122">
        <v>2005</v>
      </c>
      <c r="E3122" t="s">
        <v>43</v>
      </c>
      <c r="F3122" t="s">
        <v>110</v>
      </c>
      <c r="G3122" s="1">
        <v>0.54</v>
      </c>
      <c r="H3122" s="1">
        <v>0.02</v>
      </c>
      <c r="I3122" s="1">
        <v>0</v>
      </c>
      <c r="J3122" s="1">
        <v>0.09</v>
      </c>
      <c r="K3122" s="1">
        <v>0.65</v>
      </c>
    </row>
    <row r="3123" spans="1:11" x14ac:dyDescent="0.25">
      <c r="A3123">
        <v>3123</v>
      </c>
      <c r="B3123" t="s">
        <v>2505</v>
      </c>
      <c r="C3123" t="s">
        <v>46</v>
      </c>
      <c r="D3123">
        <v>2007</v>
      </c>
      <c r="E3123" t="s">
        <v>28</v>
      </c>
      <c r="F3123" t="s">
        <v>59</v>
      </c>
      <c r="G3123" s="1">
        <v>0</v>
      </c>
      <c r="H3123" s="1">
        <v>0.05</v>
      </c>
      <c r="I3123" s="1">
        <v>0</v>
      </c>
      <c r="J3123" s="1">
        <v>0.6</v>
      </c>
      <c r="K3123" s="1">
        <v>0.65</v>
      </c>
    </row>
    <row r="3124" spans="1:11" x14ac:dyDescent="0.25">
      <c r="A3124">
        <v>3124</v>
      </c>
      <c r="B3124" t="s">
        <v>2506</v>
      </c>
      <c r="C3124" t="s">
        <v>86</v>
      </c>
      <c r="D3124">
        <v>2000</v>
      </c>
      <c r="E3124" t="s">
        <v>83</v>
      </c>
      <c r="F3124" t="s">
        <v>416</v>
      </c>
      <c r="G3124" s="1">
        <v>0.36</v>
      </c>
      <c r="H3124" s="1">
        <v>0.24</v>
      </c>
      <c r="I3124" s="1">
        <v>0</v>
      </c>
      <c r="J3124" s="1">
        <v>0.04</v>
      </c>
      <c r="K3124" s="1">
        <v>0.65</v>
      </c>
    </row>
    <row r="3125" spans="1:11" x14ac:dyDescent="0.25">
      <c r="A3125">
        <v>3125</v>
      </c>
      <c r="B3125" t="s">
        <v>2394</v>
      </c>
      <c r="C3125" t="s">
        <v>129</v>
      </c>
      <c r="D3125">
        <v>2007</v>
      </c>
      <c r="E3125" t="s">
        <v>18</v>
      </c>
      <c r="F3125" t="s">
        <v>384</v>
      </c>
      <c r="G3125" s="1">
        <v>0.35</v>
      </c>
      <c r="H3125" s="1">
        <v>0.18</v>
      </c>
      <c r="I3125" s="1">
        <v>0</v>
      </c>
      <c r="J3125" s="1">
        <v>0.12</v>
      </c>
      <c r="K3125" s="1">
        <v>0.65</v>
      </c>
    </row>
    <row r="3126" spans="1:11" x14ac:dyDescent="0.25">
      <c r="A3126">
        <v>3126</v>
      </c>
      <c r="B3126" t="s">
        <v>2507</v>
      </c>
      <c r="C3126" t="s">
        <v>12</v>
      </c>
      <c r="D3126">
        <v>2010</v>
      </c>
      <c r="E3126" t="s">
        <v>28</v>
      </c>
      <c r="F3126" t="s">
        <v>450</v>
      </c>
      <c r="G3126" s="1">
        <v>0.5</v>
      </c>
      <c r="H3126" s="1">
        <v>0.11</v>
      </c>
      <c r="I3126" s="1">
        <v>0</v>
      </c>
      <c r="J3126" s="1">
        <v>0.05</v>
      </c>
      <c r="K3126" s="1">
        <v>0.65</v>
      </c>
    </row>
    <row r="3127" spans="1:11" x14ac:dyDescent="0.25">
      <c r="A3127">
        <v>3127</v>
      </c>
      <c r="B3127" t="s">
        <v>2508</v>
      </c>
      <c r="C3127" t="s">
        <v>42</v>
      </c>
      <c r="D3127">
        <v>2012</v>
      </c>
      <c r="E3127" t="s">
        <v>72</v>
      </c>
      <c r="F3127" t="s">
        <v>750</v>
      </c>
      <c r="G3127" s="1">
        <v>0.23</v>
      </c>
      <c r="H3127" s="1">
        <v>0.15</v>
      </c>
      <c r="I3127" s="1">
        <v>0.2</v>
      </c>
      <c r="J3127" s="1">
        <v>7.0000000000000007E-2</v>
      </c>
      <c r="K3127" s="1">
        <v>0.65</v>
      </c>
    </row>
    <row r="3128" spans="1:11" x14ac:dyDescent="0.25">
      <c r="A3128">
        <v>3128</v>
      </c>
      <c r="B3128" t="s">
        <v>2509</v>
      </c>
      <c r="C3128" t="s">
        <v>129</v>
      </c>
      <c r="D3128">
        <v>2007</v>
      </c>
      <c r="E3128" t="s">
        <v>22</v>
      </c>
      <c r="F3128" t="s">
        <v>191</v>
      </c>
      <c r="G3128" s="1">
        <v>0.2</v>
      </c>
      <c r="H3128" s="1">
        <v>0.14000000000000001</v>
      </c>
      <c r="I3128" s="1">
        <v>0.22</v>
      </c>
      <c r="J3128" s="1">
        <v>0.09</v>
      </c>
      <c r="K3128" s="1">
        <v>0.65</v>
      </c>
    </row>
    <row r="3129" spans="1:11" x14ac:dyDescent="0.25">
      <c r="A3129">
        <v>3129</v>
      </c>
      <c r="B3129" t="s">
        <v>2510</v>
      </c>
      <c r="C3129" t="s">
        <v>46</v>
      </c>
      <c r="D3129">
        <v>2002</v>
      </c>
      <c r="E3129" t="s">
        <v>211</v>
      </c>
      <c r="F3129" t="s">
        <v>968</v>
      </c>
      <c r="G3129" s="1">
        <v>0</v>
      </c>
      <c r="H3129" s="1">
        <v>0</v>
      </c>
      <c r="I3129" s="1">
        <v>0.65</v>
      </c>
      <c r="J3129" s="1">
        <v>0</v>
      </c>
      <c r="K3129" s="1">
        <v>0.65</v>
      </c>
    </row>
    <row r="3130" spans="1:11" x14ac:dyDescent="0.25">
      <c r="A3130">
        <v>3130</v>
      </c>
      <c r="B3130" t="s">
        <v>808</v>
      </c>
      <c r="C3130" t="s">
        <v>42</v>
      </c>
      <c r="D3130">
        <v>2014</v>
      </c>
      <c r="E3130" t="s">
        <v>22</v>
      </c>
      <c r="F3130" t="s">
        <v>110</v>
      </c>
      <c r="G3130" s="1">
        <v>0.26</v>
      </c>
      <c r="H3130" s="1">
        <v>0.23</v>
      </c>
      <c r="I3130" s="1">
        <v>0.05</v>
      </c>
      <c r="J3130" s="1">
        <v>0.1</v>
      </c>
      <c r="K3130" s="1">
        <v>0.65</v>
      </c>
    </row>
    <row r="3131" spans="1:11" x14ac:dyDescent="0.25">
      <c r="A3131">
        <v>3131</v>
      </c>
      <c r="B3131" t="s">
        <v>2511</v>
      </c>
      <c r="C3131" t="s">
        <v>12</v>
      </c>
      <c r="D3131">
        <v>2011</v>
      </c>
      <c r="E3131" t="s">
        <v>28</v>
      </c>
      <c r="F3131" t="s">
        <v>92</v>
      </c>
      <c r="G3131" s="1">
        <v>0.39</v>
      </c>
      <c r="H3131" s="1">
        <v>0.2</v>
      </c>
      <c r="I3131" s="1">
        <v>0</v>
      </c>
      <c r="J3131" s="1">
        <v>0.06</v>
      </c>
      <c r="K3131" s="1">
        <v>0.65</v>
      </c>
    </row>
    <row r="3132" spans="1:11" x14ac:dyDescent="0.25">
      <c r="A3132">
        <v>3132</v>
      </c>
      <c r="B3132" t="s">
        <v>2512</v>
      </c>
      <c r="C3132" t="s">
        <v>26</v>
      </c>
      <c r="D3132">
        <v>2008</v>
      </c>
      <c r="E3132" t="s">
        <v>28</v>
      </c>
      <c r="F3132" t="s">
        <v>295</v>
      </c>
      <c r="G3132" s="1">
        <v>0</v>
      </c>
      <c r="H3132" s="1">
        <v>0</v>
      </c>
      <c r="I3132" s="1">
        <v>0.65</v>
      </c>
      <c r="J3132" s="1">
        <v>0</v>
      </c>
      <c r="K3132" s="1">
        <v>0.65</v>
      </c>
    </row>
    <row r="3133" spans="1:11" x14ac:dyDescent="0.25">
      <c r="A3133">
        <v>3133</v>
      </c>
      <c r="B3133" t="s">
        <v>2513</v>
      </c>
      <c r="C3133" t="s">
        <v>42</v>
      </c>
      <c r="D3133">
        <v>2010</v>
      </c>
      <c r="E3133" t="s">
        <v>43</v>
      </c>
      <c r="F3133" t="s">
        <v>175</v>
      </c>
      <c r="G3133" s="1">
        <v>0.17</v>
      </c>
      <c r="H3133" s="1">
        <v>0.04</v>
      </c>
      <c r="I3133" s="1">
        <v>0.4</v>
      </c>
      <c r="J3133" s="1">
        <v>0.03</v>
      </c>
      <c r="K3133" s="1">
        <v>0.65</v>
      </c>
    </row>
    <row r="3134" spans="1:11" x14ac:dyDescent="0.25">
      <c r="A3134">
        <v>3134</v>
      </c>
      <c r="B3134" t="s">
        <v>1883</v>
      </c>
      <c r="C3134" t="s">
        <v>118</v>
      </c>
      <c r="D3134">
        <v>2013</v>
      </c>
      <c r="E3134" t="s">
        <v>31</v>
      </c>
      <c r="F3134" t="s">
        <v>110</v>
      </c>
      <c r="G3134" s="1">
        <v>0.17</v>
      </c>
      <c r="H3134" s="1">
        <v>0.39</v>
      </c>
      <c r="I3134" s="1">
        <v>0</v>
      </c>
      <c r="J3134" s="1">
        <v>0.09</v>
      </c>
      <c r="K3134" s="1">
        <v>0.64</v>
      </c>
    </row>
    <row r="3135" spans="1:11" x14ac:dyDescent="0.25">
      <c r="A3135">
        <v>3135</v>
      </c>
      <c r="B3135" t="s">
        <v>2514</v>
      </c>
      <c r="C3135" t="s">
        <v>26</v>
      </c>
      <c r="D3135">
        <v>2007</v>
      </c>
      <c r="E3135" t="s">
        <v>33</v>
      </c>
      <c r="F3135" t="s">
        <v>384</v>
      </c>
      <c r="G3135" s="1">
        <v>0.6</v>
      </c>
      <c r="H3135" s="1">
        <v>0</v>
      </c>
      <c r="I3135" s="1">
        <v>0</v>
      </c>
      <c r="J3135" s="1">
        <v>0.05</v>
      </c>
      <c r="K3135" s="1">
        <v>0.64</v>
      </c>
    </row>
    <row r="3136" spans="1:11" x14ac:dyDescent="0.25">
      <c r="A3136">
        <v>3136</v>
      </c>
      <c r="B3136" t="s">
        <v>2175</v>
      </c>
      <c r="C3136" t="s">
        <v>46</v>
      </c>
      <c r="D3136">
        <v>2009</v>
      </c>
      <c r="E3136" t="s">
        <v>43</v>
      </c>
      <c r="F3136" t="s">
        <v>110</v>
      </c>
      <c r="G3136" s="1">
        <v>0.13</v>
      </c>
      <c r="H3136" s="1">
        <v>7.0000000000000007E-2</v>
      </c>
      <c r="I3136" s="1">
        <v>0</v>
      </c>
      <c r="J3136" s="1">
        <v>0.44</v>
      </c>
      <c r="K3136" s="1">
        <v>0.64</v>
      </c>
    </row>
    <row r="3137" spans="1:11" x14ac:dyDescent="0.25">
      <c r="A3137">
        <v>3137</v>
      </c>
      <c r="B3137" t="s">
        <v>2515</v>
      </c>
      <c r="C3137" t="s">
        <v>55</v>
      </c>
      <c r="D3137">
        <v>2004</v>
      </c>
      <c r="E3137" t="s">
        <v>2</v>
      </c>
      <c r="F3137" t="s">
        <v>259</v>
      </c>
      <c r="G3137" s="1">
        <v>0.46</v>
      </c>
      <c r="H3137" s="1">
        <v>0.17</v>
      </c>
      <c r="I3137" s="1">
        <v>0</v>
      </c>
      <c r="J3137" s="1">
        <v>0.01</v>
      </c>
      <c r="K3137" s="1">
        <v>0.64</v>
      </c>
    </row>
    <row r="3138" spans="1:11" x14ac:dyDescent="0.25">
      <c r="A3138">
        <v>3138</v>
      </c>
      <c r="B3138" t="s">
        <v>226</v>
      </c>
      <c r="C3138" t="s">
        <v>140</v>
      </c>
      <c r="D3138">
        <v>2014</v>
      </c>
      <c r="E3138" t="s">
        <v>22</v>
      </c>
      <c r="F3138" t="s">
        <v>61</v>
      </c>
      <c r="G3138" s="1">
        <v>0.35</v>
      </c>
      <c r="H3138" s="1">
        <v>0.24</v>
      </c>
      <c r="I3138" s="1">
        <v>0</v>
      </c>
      <c r="J3138" s="1">
        <v>0.05</v>
      </c>
      <c r="K3138" s="1">
        <v>0.64</v>
      </c>
    </row>
    <row r="3139" spans="1:11" x14ac:dyDescent="0.25">
      <c r="A3139">
        <v>3139</v>
      </c>
      <c r="B3139" t="s">
        <v>2516</v>
      </c>
      <c r="C3139" t="s">
        <v>46</v>
      </c>
      <c r="D3139">
        <v>2004</v>
      </c>
      <c r="E3139" t="s">
        <v>2</v>
      </c>
      <c r="F3139" t="s">
        <v>259</v>
      </c>
      <c r="G3139" s="1">
        <v>0.32</v>
      </c>
      <c r="H3139" s="1">
        <v>0.25</v>
      </c>
      <c r="I3139" s="1">
        <v>0</v>
      </c>
      <c r="J3139" s="1">
        <v>0.08</v>
      </c>
      <c r="K3139" s="1">
        <v>0.64</v>
      </c>
    </row>
    <row r="3140" spans="1:11" x14ac:dyDescent="0.25">
      <c r="A3140">
        <v>3140</v>
      </c>
      <c r="B3140" t="s">
        <v>2517</v>
      </c>
      <c r="C3140" t="s">
        <v>129</v>
      </c>
      <c r="D3140">
        <v>2007</v>
      </c>
      <c r="E3140" t="s">
        <v>43</v>
      </c>
      <c r="F3140" t="s">
        <v>259</v>
      </c>
      <c r="G3140" s="1">
        <v>0.25</v>
      </c>
      <c r="H3140" s="1">
        <v>0.25</v>
      </c>
      <c r="I3140" s="1">
        <v>0</v>
      </c>
      <c r="J3140" s="1">
        <v>0.15</v>
      </c>
      <c r="K3140" s="1">
        <v>0.64</v>
      </c>
    </row>
    <row r="3141" spans="1:11" x14ac:dyDescent="0.25">
      <c r="A3141">
        <v>3141</v>
      </c>
      <c r="B3141" t="s">
        <v>2115</v>
      </c>
      <c r="C3141" t="s">
        <v>42</v>
      </c>
      <c r="D3141">
        <v>2013</v>
      </c>
      <c r="E3141" t="s">
        <v>31</v>
      </c>
      <c r="F3141" t="s">
        <v>121</v>
      </c>
      <c r="G3141" s="1">
        <v>0.2</v>
      </c>
      <c r="H3141" s="1">
        <v>0.31</v>
      </c>
      <c r="I3141" s="1">
        <v>0</v>
      </c>
      <c r="J3141" s="1">
        <v>0.13</v>
      </c>
      <c r="K3141" s="1">
        <v>0.64</v>
      </c>
    </row>
    <row r="3142" spans="1:11" x14ac:dyDescent="0.25">
      <c r="A3142">
        <v>3142</v>
      </c>
      <c r="B3142" t="s">
        <v>2518</v>
      </c>
      <c r="C3142" t="s">
        <v>46</v>
      </c>
      <c r="D3142">
        <v>2004</v>
      </c>
      <c r="E3142" t="s">
        <v>2</v>
      </c>
      <c r="F3142" t="s">
        <v>259</v>
      </c>
      <c r="G3142" s="1">
        <v>0.32</v>
      </c>
      <c r="H3142" s="1">
        <v>0.25</v>
      </c>
      <c r="I3142" s="1">
        <v>0</v>
      </c>
      <c r="J3142" s="1">
        <v>0.08</v>
      </c>
      <c r="K3142" s="1">
        <v>0.64</v>
      </c>
    </row>
    <row r="3143" spans="1:11" x14ac:dyDescent="0.25">
      <c r="A3143">
        <v>3143</v>
      </c>
      <c r="B3143" t="s">
        <v>2381</v>
      </c>
      <c r="C3143" t="s">
        <v>42</v>
      </c>
      <c r="D3143" t="s">
        <v>224</v>
      </c>
      <c r="E3143" t="s">
        <v>18</v>
      </c>
      <c r="F3143" t="s">
        <v>127</v>
      </c>
      <c r="G3143" s="1">
        <v>0.16</v>
      </c>
      <c r="H3143" s="1">
        <v>0.35</v>
      </c>
      <c r="I3143" s="1">
        <v>0.01</v>
      </c>
      <c r="J3143" s="1">
        <v>0.12</v>
      </c>
      <c r="K3143" s="1">
        <v>0.64</v>
      </c>
    </row>
    <row r="3144" spans="1:11" x14ac:dyDescent="0.25">
      <c r="A3144">
        <v>3144</v>
      </c>
      <c r="B3144" t="s">
        <v>1288</v>
      </c>
      <c r="C3144" t="s">
        <v>113</v>
      </c>
      <c r="D3144">
        <v>2003</v>
      </c>
      <c r="E3144" t="s">
        <v>31</v>
      </c>
      <c r="F3144" t="s">
        <v>44</v>
      </c>
      <c r="G3144" s="1">
        <v>0.47</v>
      </c>
      <c r="H3144" s="1">
        <v>0.15</v>
      </c>
      <c r="I3144" s="1">
        <v>0</v>
      </c>
      <c r="J3144" s="1">
        <v>0.02</v>
      </c>
      <c r="K3144" s="1">
        <v>0.64</v>
      </c>
    </row>
    <row r="3145" spans="1:11" x14ac:dyDescent="0.25">
      <c r="A3145">
        <v>3145</v>
      </c>
      <c r="B3145" t="s">
        <v>2062</v>
      </c>
      <c r="C3145" t="s">
        <v>39</v>
      </c>
      <c r="D3145">
        <v>2010</v>
      </c>
      <c r="E3145" t="s">
        <v>72</v>
      </c>
      <c r="F3145" t="s">
        <v>295</v>
      </c>
      <c r="G3145" s="1">
        <v>0.49</v>
      </c>
      <c r="H3145" s="1">
        <v>0.09</v>
      </c>
      <c r="I3145" s="1">
        <v>0.01</v>
      </c>
      <c r="J3145" s="1">
        <v>0.05</v>
      </c>
      <c r="K3145" s="1">
        <v>0.64</v>
      </c>
    </row>
    <row r="3146" spans="1:11" x14ac:dyDescent="0.25">
      <c r="A3146">
        <v>3146</v>
      </c>
      <c r="B3146" t="s">
        <v>2519</v>
      </c>
      <c r="C3146" t="s">
        <v>46</v>
      </c>
      <c r="D3146">
        <v>2004</v>
      </c>
      <c r="E3146" t="s">
        <v>31</v>
      </c>
      <c r="F3146" t="s">
        <v>110</v>
      </c>
      <c r="G3146" s="1">
        <v>0.54</v>
      </c>
      <c r="H3146" s="1">
        <v>0.02</v>
      </c>
      <c r="I3146" s="1">
        <v>0</v>
      </c>
      <c r="J3146" s="1">
        <v>0.09</v>
      </c>
      <c r="K3146" s="1">
        <v>0.64</v>
      </c>
    </row>
    <row r="3147" spans="1:11" x14ac:dyDescent="0.25">
      <c r="A3147">
        <v>3147</v>
      </c>
      <c r="B3147" t="s">
        <v>1474</v>
      </c>
      <c r="C3147" t="s">
        <v>140</v>
      </c>
      <c r="D3147">
        <v>2016</v>
      </c>
      <c r="E3147" t="s">
        <v>13</v>
      </c>
      <c r="F3147" t="s">
        <v>44</v>
      </c>
      <c r="G3147" s="1">
        <v>0.54</v>
      </c>
      <c r="H3147" s="1">
        <v>0.04</v>
      </c>
      <c r="I3147" s="1">
        <v>0</v>
      </c>
      <c r="J3147" s="1">
        <v>7.0000000000000007E-2</v>
      </c>
      <c r="K3147" s="1">
        <v>0.64</v>
      </c>
    </row>
    <row r="3148" spans="1:11" x14ac:dyDescent="0.25">
      <c r="A3148">
        <v>3148</v>
      </c>
      <c r="B3148" t="s">
        <v>1285</v>
      </c>
      <c r="C3148" t="s">
        <v>42</v>
      </c>
      <c r="D3148">
        <v>2008</v>
      </c>
      <c r="E3148" t="s">
        <v>31</v>
      </c>
      <c r="F3148" t="s">
        <v>175</v>
      </c>
      <c r="G3148" s="1">
        <v>0.31</v>
      </c>
      <c r="H3148" s="1">
        <v>0.17</v>
      </c>
      <c r="I3148" s="1">
        <v>7.0000000000000007E-2</v>
      </c>
      <c r="J3148" s="1">
        <v>0.09</v>
      </c>
      <c r="K3148" s="1">
        <v>0.64</v>
      </c>
    </row>
    <row r="3149" spans="1:11" x14ac:dyDescent="0.25">
      <c r="A3149">
        <v>3149</v>
      </c>
      <c r="B3149" t="s">
        <v>2285</v>
      </c>
      <c r="C3149" t="s">
        <v>39</v>
      </c>
      <c r="D3149">
        <v>2012</v>
      </c>
      <c r="E3149" t="s">
        <v>211</v>
      </c>
      <c r="F3149" t="s">
        <v>44</v>
      </c>
      <c r="G3149" s="1">
        <v>0.36</v>
      </c>
      <c r="H3149" s="1">
        <v>0.23</v>
      </c>
      <c r="I3149" s="1">
        <v>0</v>
      </c>
      <c r="J3149" s="1">
        <v>0.05</v>
      </c>
      <c r="K3149" s="1">
        <v>0.64</v>
      </c>
    </row>
    <row r="3150" spans="1:11" x14ac:dyDescent="0.25">
      <c r="A3150">
        <v>3150</v>
      </c>
      <c r="B3150" t="s">
        <v>2520</v>
      </c>
      <c r="C3150" t="s">
        <v>65</v>
      </c>
      <c r="D3150">
        <v>2011</v>
      </c>
      <c r="E3150" t="s">
        <v>2</v>
      </c>
      <c r="F3150" t="s">
        <v>92</v>
      </c>
      <c r="G3150" s="1">
        <v>0.23</v>
      </c>
      <c r="H3150" s="1">
        <v>0.35</v>
      </c>
      <c r="I3150" s="1">
        <v>0</v>
      </c>
      <c r="J3150" s="1">
        <v>0.06</v>
      </c>
      <c r="K3150" s="1">
        <v>0.64</v>
      </c>
    </row>
    <row r="3151" spans="1:11" x14ac:dyDescent="0.25">
      <c r="A3151">
        <v>3151</v>
      </c>
      <c r="B3151" t="s">
        <v>2521</v>
      </c>
      <c r="C3151" t="s">
        <v>67</v>
      </c>
      <c r="D3151">
        <v>2016</v>
      </c>
      <c r="E3151" t="s">
        <v>43</v>
      </c>
      <c r="F3151" t="s">
        <v>205</v>
      </c>
      <c r="G3151" s="1">
        <v>0.25</v>
      </c>
      <c r="H3151" s="1">
        <v>0.28999999999999998</v>
      </c>
      <c r="I3151" s="1">
        <v>0</v>
      </c>
      <c r="J3151" s="1">
        <v>0.1</v>
      </c>
      <c r="K3151" s="1">
        <v>0.64</v>
      </c>
    </row>
    <row r="3152" spans="1:11" x14ac:dyDescent="0.25">
      <c r="A3152">
        <v>3152</v>
      </c>
      <c r="B3152" t="s">
        <v>671</v>
      </c>
      <c r="C3152" t="s">
        <v>113</v>
      </c>
      <c r="D3152">
        <v>2004</v>
      </c>
      <c r="E3152" t="s">
        <v>31</v>
      </c>
      <c r="F3152" t="s">
        <v>110</v>
      </c>
      <c r="G3152" s="1">
        <v>0.43</v>
      </c>
      <c r="H3152" s="1">
        <v>0.19</v>
      </c>
      <c r="I3152" s="1">
        <v>0</v>
      </c>
      <c r="J3152" s="1">
        <v>0.02</v>
      </c>
      <c r="K3152" s="1">
        <v>0.64</v>
      </c>
    </row>
    <row r="3153" spans="1:11" x14ac:dyDescent="0.25">
      <c r="A3153">
        <v>3153</v>
      </c>
      <c r="B3153" t="s">
        <v>2522</v>
      </c>
      <c r="C3153" t="s">
        <v>46</v>
      </c>
      <c r="D3153">
        <v>2003</v>
      </c>
      <c r="E3153" t="s">
        <v>2</v>
      </c>
      <c r="F3153" t="s">
        <v>61</v>
      </c>
      <c r="G3153" s="1">
        <v>0.31</v>
      </c>
      <c r="H3153" s="1">
        <v>0.24</v>
      </c>
      <c r="I3153" s="1">
        <v>0</v>
      </c>
      <c r="J3153" s="1">
        <v>0.08</v>
      </c>
      <c r="K3153" s="1">
        <v>0.64</v>
      </c>
    </row>
    <row r="3154" spans="1:11" x14ac:dyDescent="0.25">
      <c r="A3154">
        <v>3154</v>
      </c>
      <c r="B3154" t="s">
        <v>2523</v>
      </c>
      <c r="C3154" t="s">
        <v>39</v>
      </c>
      <c r="D3154">
        <v>2007</v>
      </c>
      <c r="E3154" t="s">
        <v>18</v>
      </c>
      <c r="F3154" t="s">
        <v>384</v>
      </c>
      <c r="G3154" s="1">
        <v>0.25</v>
      </c>
      <c r="H3154" s="1">
        <v>0.32</v>
      </c>
      <c r="I3154" s="1">
        <v>0</v>
      </c>
      <c r="J3154" s="1">
        <v>7.0000000000000007E-2</v>
      </c>
      <c r="K3154" s="1">
        <v>0.64</v>
      </c>
    </row>
    <row r="3155" spans="1:11" x14ac:dyDescent="0.25">
      <c r="A3155">
        <v>3155</v>
      </c>
      <c r="B3155" t="s">
        <v>2524</v>
      </c>
      <c r="C3155" t="s">
        <v>113</v>
      </c>
      <c r="D3155">
        <v>2005</v>
      </c>
      <c r="E3155" t="s">
        <v>13</v>
      </c>
      <c r="F3155" t="s">
        <v>110</v>
      </c>
      <c r="G3155" s="1">
        <v>0.56999999999999995</v>
      </c>
      <c r="H3155" s="1">
        <v>0.04</v>
      </c>
      <c r="I3155" s="1">
        <v>0</v>
      </c>
      <c r="J3155" s="1">
        <v>0.03</v>
      </c>
      <c r="K3155" s="1">
        <v>0.64</v>
      </c>
    </row>
    <row r="3156" spans="1:11" x14ac:dyDescent="0.25">
      <c r="A3156">
        <v>3156</v>
      </c>
      <c r="B3156" t="s">
        <v>1568</v>
      </c>
      <c r="C3156" t="s">
        <v>118</v>
      </c>
      <c r="D3156">
        <v>2011</v>
      </c>
      <c r="E3156" t="s">
        <v>43</v>
      </c>
      <c r="F3156" t="s">
        <v>110</v>
      </c>
      <c r="G3156" s="1">
        <v>0.23</v>
      </c>
      <c r="H3156" s="1">
        <v>0.33</v>
      </c>
      <c r="I3156" s="1">
        <v>0</v>
      </c>
      <c r="J3156" s="1">
        <v>0.09</v>
      </c>
      <c r="K3156" s="1">
        <v>0.64</v>
      </c>
    </row>
    <row r="3157" spans="1:11" x14ac:dyDescent="0.25">
      <c r="A3157">
        <v>3157</v>
      </c>
      <c r="B3157" t="s">
        <v>559</v>
      </c>
      <c r="C3157" t="s">
        <v>39</v>
      </c>
      <c r="D3157">
        <v>2006</v>
      </c>
      <c r="E3157" t="s">
        <v>43</v>
      </c>
      <c r="F3157" t="s">
        <v>195</v>
      </c>
      <c r="G3157" s="1">
        <v>0.55000000000000004</v>
      </c>
      <c r="H3157" s="1">
        <v>0.04</v>
      </c>
      <c r="I3157" s="1">
        <v>0</v>
      </c>
      <c r="J3157" s="1">
        <v>0.05</v>
      </c>
      <c r="K3157" s="1">
        <v>0.64</v>
      </c>
    </row>
    <row r="3158" spans="1:11" x14ac:dyDescent="0.25">
      <c r="A3158">
        <v>3158</v>
      </c>
      <c r="B3158" t="s">
        <v>1020</v>
      </c>
      <c r="C3158" t="s">
        <v>78</v>
      </c>
      <c r="D3158">
        <v>1999</v>
      </c>
      <c r="E3158" t="s">
        <v>31</v>
      </c>
      <c r="F3158" t="s">
        <v>1021</v>
      </c>
      <c r="G3158" s="1">
        <v>0.48</v>
      </c>
      <c r="H3158" s="1">
        <v>0.15</v>
      </c>
      <c r="I3158" s="1">
        <v>0</v>
      </c>
      <c r="J3158" s="1">
        <v>0.01</v>
      </c>
      <c r="K3158" s="1">
        <v>0.64</v>
      </c>
    </row>
    <row r="3159" spans="1:11" x14ac:dyDescent="0.25">
      <c r="A3159">
        <v>3159</v>
      </c>
      <c r="B3159" t="s">
        <v>1415</v>
      </c>
      <c r="C3159" t="s">
        <v>78</v>
      </c>
      <c r="D3159">
        <v>1999</v>
      </c>
      <c r="E3159" t="s">
        <v>2</v>
      </c>
      <c r="F3159" t="s">
        <v>183</v>
      </c>
      <c r="G3159" s="1">
        <v>0.44</v>
      </c>
      <c r="H3159" s="1">
        <v>0.1</v>
      </c>
      <c r="I3159" s="1">
        <v>0.04</v>
      </c>
      <c r="J3159" s="1">
        <v>0.05</v>
      </c>
      <c r="K3159" s="1">
        <v>0.64</v>
      </c>
    </row>
    <row r="3160" spans="1:11" x14ac:dyDescent="0.25">
      <c r="A3160">
        <v>3160</v>
      </c>
      <c r="B3160" t="s">
        <v>2525</v>
      </c>
      <c r="C3160" t="s">
        <v>78</v>
      </c>
      <c r="D3160">
        <v>1999</v>
      </c>
      <c r="E3160" t="s">
        <v>2</v>
      </c>
      <c r="F3160" t="s">
        <v>92</v>
      </c>
      <c r="G3160" s="1">
        <v>0.4</v>
      </c>
      <c r="H3160" s="1">
        <v>0.22</v>
      </c>
      <c r="I3160" s="1">
        <v>0</v>
      </c>
      <c r="J3160" s="1">
        <v>0.02</v>
      </c>
      <c r="K3160" s="1">
        <v>0.64</v>
      </c>
    </row>
    <row r="3161" spans="1:11" x14ac:dyDescent="0.25">
      <c r="A3161">
        <v>3161</v>
      </c>
      <c r="B3161" t="s">
        <v>2526</v>
      </c>
      <c r="C3161" t="s">
        <v>55</v>
      </c>
      <c r="D3161">
        <v>2004</v>
      </c>
      <c r="E3161" t="s">
        <v>28</v>
      </c>
      <c r="F3161" t="s">
        <v>224</v>
      </c>
      <c r="G3161" s="1">
        <v>0.46</v>
      </c>
      <c r="H3161" s="1">
        <v>0.17</v>
      </c>
      <c r="I3161" s="1">
        <v>0</v>
      </c>
      <c r="J3161" s="1">
        <v>0.01</v>
      </c>
      <c r="K3161" s="1">
        <v>0.64</v>
      </c>
    </row>
    <row r="3162" spans="1:11" x14ac:dyDescent="0.25">
      <c r="A3162">
        <v>3162</v>
      </c>
      <c r="B3162" t="s">
        <v>2211</v>
      </c>
      <c r="C3162" t="s">
        <v>39</v>
      </c>
      <c r="D3162">
        <v>2009</v>
      </c>
      <c r="E3162" t="s">
        <v>43</v>
      </c>
      <c r="F3162" t="s">
        <v>110</v>
      </c>
      <c r="G3162" s="1">
        <v>0.37</v>
      </c>
      <c r="H3162" s="1">
        <v>0.21</v>
      </c>
      <c r="I3162" s="1">
        <v>0</v>
      </c>
      <c r="J3162" s="1">
        <v>0.06</v>
      </c>
      <c r="K3162" s="1">
        <v>0.64</v>
      </c>
    </row>
    <row r="3163" spans="1:11" x14ac:dyDescent="0.25">
      <c r="A3163">
        <v>3163</v>
      </c>
      <c r="B3163" t="s">
        <v>2371</v>
      </c>
      <c r="C3163" t="s">
        <v>113</v>
      </c>
      <c r="D3163">
        <v>2002</v>
      </c>
      <c r="E3163" t="s">
        <v>31</v>
      </c>
      <c r="F3163" t="s">
        <v>222</v>
      </c>
      <c r="G3163" s="1">
        <v>0.28999999999999998</v>
      </c>
      <c r="H3163" s="1">
        <v>0.33</v>
      </c>
      <c r="I3163" s="1">
        <v>0</v>
      </c>
      <c r="J3163" s="1">
        <v>0.01</v>
      </c>
      <c r="K3163" s="1">
        <v>0.64</v>
      </c>
    </row>
    <row r="3164" spans="1:11" x14ac:dyDescent="0.25">
      <c r="A3164">
        <v>3164</v>
      </c>
      <c r="B3164" t="s">
        <v>2527</v>
      </c>
      <c r="C3164" t="s">
        <v>46</v>
      </c>
      <c r="D3164">
        <v>2006</v>
      </c>
      <c r="E3164" t="s">
        <v>43</v>
      </c>
      <c r="F3164" t="s">
        <v>175</v>
      </c>
      <c r="G3164" s="1">
        <v>0.15</v>
      </c>
      <c r="H3164" s="1">
        <v>0.12</v>
      </c>
      <c r="I3164" s="1">
        <v>0.34</v>
      </c>
      <c r="J3164" s="1">
        <v>0.04</v>
      </c>
      <c r="K3164" s="1">
        <v>0.64</v>
      </c>
    </row>
    <row r="3165" spans="1:11" x14ac:dyDescent="0.25">
      <c r="A3165">
        <v>3165</v>
      </c>
      <c r="B3165" t="s">
        <v>2528</v>
      </c>
      <c r="C3165" t="s">
        <v>42</v>
      </c>
      <c r="D3165">
        <v>2010</v>
      </c>
      <c r="E3165" t="s">
        <v>22</v>
      </c>
      <c r="F3165" t="s">
        <v>191</v>
      </c>
      <c r="G3165" s="1">
        <v>0.17</v>
      </c>
      <c r="H3165" s="1">
        <v>0.2</v>
      </c>
      <c r="I3165" s="1">
        <v>0.2</v>
      </c>
      <c r="J3165" s="1">
        <v>7.0000000000000007E-2</v>
      </c>
      <c r="K3165" s="1">
        <v>0.64</v>
      </c>
    </row>
    <row r="3166" spans="1:11" x14ac:dyDescent="0.25">
      <c r="A3166">
        <v>3166</v>
      </c>
      <c r="B3166" t="s">
        <v>2529</v>
      </c>
      <c r="C3166" t="s">
        <v>26</v>
      </c>
      <c r="D3166">
        <v>2009</v>
      </c>
      <c r="E3166" t="s">
        <v>2</v>
      </c>
      <c r="F3166" t="s">
        <v>450</v>
      </c>
      <c r="G3166" s="1">
        <v>0.41</v>
      </c>
      <c r="H3166" s="1">
        <v>0.17</v>
      </c>
      <c r="I3166" s="1">
        <v>0</v>
      </c>
      <c r="J3166" s="1">
        <v>0.06</v>
      </c>
      <c r="K3166" s="1">
        <v>0.64</v>
      </c>
    </row>
    <row r="3167" spans="1:11" x14ac:dyDescent="0.25">
      <c r="A3167">
        <v>3167</v>
      </c>
      <c r="B3167" t="s">
        <v>2530</v>
      </c>
      <c r="C3167" t="s">
        <v>42</v>
      </c>
      <c r="D3167">
        <v>2007</v>
      </c>
      <c r="E3167" t="s">
        <v>18</v>
      </c>
      <c r="F3167" t="s">
        <v>121</v>
      </c>
      <c r="G3167" s="1">
        <v>7.0000000000000007E-2</v>
      </c>
      <c r="H3167" s="1">
        <v>0.43</v>
      </c>
      <c r="I3167" s="1">
        <v>0</v>
      </c>
      <c r="J3167" s="1">
        <v>0.14000000000000001</v>
      </c>
      <c r="K3167" s="1">
        <v>0.64</v>
      </c>
    </row>
    <row r="3168" spans="1:11" x14ac:dyDescent="0.25">
      <c r="A3168">
        <v>3168</v>
      </c>
      <c r="B3168" t="s">
        <v>2531</v>
      </c>
      <c r="C3168" t="s">
        <v>55</v>
      </c>
      <c r="D3168">
        <v>2004</v>
      </c>
      <c r="E3168" t="s">
        <v>28</v>
      </c>
      <c r="F3168" t="s">
        <v>224</v>
      </c>
      <c r="G3168" s="1">
        <v>0.46</v>
      </c>
      <c r="H3168" s="1">
        <v>0.17</v>
      </c>
      <c r="I3168" s="1">
        <v>0</v>
      </c>
      <c r="J3168" s="1">
        <v>0.01</v>
      </c>
      <c r="K3168" s="1">
        <v>0.64</v>
      </c>
    </row>
    <row r="3169" spans="1:11" x14ac:dyDescent="0.25">
      <c r="A3169">
        <v>3169</v>
      </c>
      <c r="B3169" t="s">
        <v>2532</v>
      </c>
      <c r="C3169" t="s">
        <v>692</v>
      </c>
      <c r="D3169">
        <v>2012</v>
      </c>
      <c r="E3169" t="s">
        <v>43</v>
      </c>
      <c r="F3169" t="s">
        <v>59</v>
      </c>
      <c r="G3169" s="1">
        <v>0.26</v>
      </c>
      <c r="H3169" s="1">
        <v>0.2</v>
      </c>
      <c r="I3169" s="1">
        <v>0.09</v>
      </c>
      <c r="J3169" s="1">
        <v>0.1</v>
      </c>
      <c r="K3169" s="1">
        <v>0.64</v>
      </c>
    </row>
    <row r="3170" spans="1:11" x14ac:dyDescent="0.25">
      <c r="A3170">
        <v>3170</v>
      </c>
      <c r="B3170" t="s">
        <v>2533</v>
      </c>
      <c r="C3170" t="s">
        <v>55</v>
      </c>
      <c r="D3170">
        <v>2002</v>
      </c>
      <c r="E3170" t="s">
        <v>28</v>
      </c>
      <c r="F3170" t="s">
        <v>183</v>
      </c>
      <c r="G3170" s="1">
        <v>0.46</v>
      </c>
      <c r="H3170" s="1">
        <v>0.17</v>
      </c>
      <c r="I3170" s="1">
        <v>0</v>
      </c>
      <c r="J3170" s="1">
        <v>0.01</v>
      </c>
      <c r="K3170" s="1">
        <v>0.64</v>
      </c>
    </row>
    <row r="3171" spans="1:11" x14ac:dyDescent="0.25">
      <c r="A3171">
        <v>3171</v>
      </c>
      <c r="B3171" t="s">
        <v>2534</v>
      </c>
      <c r="C3171" t="s">
        <v>42</v>
      </c>
      <c r="D3171">
        <v>2010</v>
      </c>
      <c r="E3171" t="s">
        <v>22</v>
      </c>
      <c r="F3171" t="s">
        <v>59</v>
      </c>
      <c r="G3171" s="1">
        <v>0.23</v>
      </c>
      <c r="H3171" s="1">
        <v>0.09</v>
      </c>
      <c r="I3171" s="1">
        <v>0.27</v>
      </c>
      <c r="J3171" s="1">
        <v>0.05</v>
      </c>
      <c r="K3171" s="1">
        <v>0.64</v>
      </c>
    </row>
    <row r="3172" spans="1:11" x14ac:dyDescent="0.25">
      <c r="A3172">
        <v>3172</v>
      </c>
      <c r="B3172" t="s">
        <v>2535</v>
      </c>
      <c r="C3172" t="s">
        <v>42</v>
      </c>
      <c r="D3172">
        <v>2009</v>
      </c>
      <c r="E3172" t="s">
        <v>31</v>
      </c>
      <c r="F3172" t="s">
        <v>61</v>
      </c>
      <c r="G3172" s="1">
        <v>0.25</v>
      </c>
      <c r="H3172" s="1">
        <v>0.28000000000000003</v>
      </c>
      <c r="I3172" s="1">
        <v>0</v>
      </c>
      <c r="J3172" s="1">
        <v>0.11</v>
      </c>
      <c r="K3172" s="1">
        <v>0.64</v>
      </c>
    </row>
    <row r="3173" spans="1:11" x14ac:dyDescent="0.25">
      <c r="A3173">
        <v>3173</v>
      </c>
      <c r="B3173" t="s">
        <v>2536</v>
      </c>
      <c r="C3173" t="s">
        <v>46</v>
      </c>
      <c r="D3173">
        <v>2005</v>
      </c>
      <c r="E3173" t="s">
        <v>28</v>
      </c>
      <c r="F3173" t="s">
        <v>59</v>
      </c>
      <c r="G3173" s="1">
        <v>0.31</v>
      </c>
      <c r="H3173" s="1">
        <v>0.24</v>
      </c>
      <c r="I3173" s="1">
        <v>0</v>
      </c>
      <c r="J3173" s="1">
        <v>0.08</v>
      </c>
      <c r="K3173" s="1">
        <v>0.64</v>
      </c>
    </row>
    <row r="3174" spans="1:11" x14ac:dyDescent="0.25">
      <c r="A3174">
        <v>3174</v>
      </c>
      <c r="B3174" t="s">
        <v>2537</v>
      </c>
      <c r="C3174" t="s">
        <v>67</v>
      </c>
      <c r="D3174">
        <v>2015</v>
      </c>
      <c r="E3174" t="s">
        <v>43</v>
      </c>
      <c r="F3174" t="s">
        <v>205</v>
      </c>
      <c r="G3174" s="1">
        <v>0.22</v>
      </c>
      <c r="H3174" s="1">
        <v>0.32</v>
      </c>
      <c r="I3174" s="1">
        <v>0</v>
      </c>
      <c r="J3174" s="1">
        <v>0.1</v>
      </c>
      <c r="K3174" s="1">
        <v>0.64</v>
      </c>
    </row>
    <row r="3175" spans="1:11" x14ac:dyDescent="0.25">
      <c r="A3175">
        <v>3175</v>
      </c>
      <c r="B3175" t="s">
        <v>2538</v>
      </c>
      <c r="C3175" t="s">
        <v>42</v>
      </c>
      <c r="D3175">
        <v>2010</v>
      </c>
      <c r="E3175" t="s">
        <v>28</v>
      </c>
      <c r="F3175" t="s">
        <v>59</v>
      </c>
      <c r="G3175" s="1">
        <v>7.0000000000000007E-2</v>
      </c>
      <c r="H3175" s="1">
        <v>0.42</v>
      </c>
      <c r="I3175" s="1">
        <v>0</v>
      </c>
      <c r="J3175" s="1">
        <v>0.14000000000000001</v>
      </c>
      <c r="K3175" s="1">
        <v>0.64</v>
      </c>
    </row>
    <row r="3176" spans="1:11" x14ac:dyDescent="0.25">
      <c r="A3176">
        <v>3176</v>
      </c>
      <c r="B3176" t="s">
        <v>2539</v>
      </c>
      <c r="C3176" t="s">
        <v>78</v>
      </c>
      <c r="D3176">
        <v>1998</v>
      </c>
      <c r="E3176" t="s">
        <v>18</v>
      </c>
      <c r="F3176" t="s">
        <v>14</v>
      </c>
      <c r="G3176" s="1">
        <v>0.59</v>
      </c>
      <c r="H3176" s="1">
        <v>0.04</v>
      </c>
      <c r="I3176" s="1">
        <v>0</v>
      </c>
      <c r="J3176" s="1">
        <v>0.01</v>
      </c>
      <c r="K3176" s="1">
        <v>0.64</v>
      </c>
    </row>
    <row r="3177" spans="1:11" x14ac:dyDescent="0.25">
      <c r="A3177">
        <v>3177</v>
      </c>
      <c r="B3177" t="s">
        <v>993</v>
      </c>
      <c r="C3177" t="s">
        <v>78</v>
      </c>
      <c r="D3177">
        <v>2000</v>
      </c>
      <c r="E3177" t="s">
        <v>13</v>
      </c>
      <c r="F3177" t="s">
        <v>110</v>
      </c>
      <c r="G3177" s="1">
        <v>0.6</v>
      </c>
      <c r="H3177" s="1">
        <v>0.03</v>
      </c>
      <c r="I3177" s="1">
        <v>0</v>
      </c>
      <c r="J3177" s="1">
        <v>0.01</v>
      </c>
      <c r="K3177" s="1">
        <v>0.64</v>
      </c>
    </row>
    <row r="3178" spans="1:11" x14ac:dyDescent="0.25">
      <c r="A3178">
        <v>3178</v>
      </c>
      <c r="B3178" t="s">
        <v>2290</v>
      </c>
      <c r="C3178" t="s">
        <v>42</v>
      </c>
      <c r="D3178">
        <v>2007</v>
      </c>
      <c r="E3178" t="s">
        <v>13</v>
      </c>
      <c r="F3178" t="s">
        <v>110</v>
      </c>
      <c r="G3178" s="1">
        <v>0.56000000000000005</v>
      </c>
      <c r="H3178" s="1">
        <v>0.02</v>
      </c>
      <c r="I3178" s="1">
        <v>0.01</v>
      </c>
      <c r="J3178" s="1">
        <v>0.05</v>
      </c>
      <c r="K3178" s="1">
        <v>0.64</v>
      </c>
    </row>
    <row r="3179" spans="1:11" x14ac:dyDescent="0.25">
      <c r="A3179">
        <v>3179</v>
      </c>
      <c r="B3179" t="s">
        <v>2540</v>
      </c>
      <c r="C3179" t="s">
        <v>39</v>
      </c>
      <c r="D3179">
        <v>2013</v>
      </c>
      <c r="E3179" t="s">
        <v>31</v>
      </c>
      <c r="F3179" t="s">
        <v>61</v>
      </c>
      <c r="G3179" s="1">
        <v>0.46</v>
      </c>
      <c r="H3179" s="1">
        <v>0.12</v>
      </c>
      <c r="I3179" s="1">
        <v>0</v>
      </c>
      <c r="J3179" s="1">
        <v>0.05</v>
      </c>
      <c r="K3179" s="1">
        <v>0.64</v>
      </c>
    </row>
    <row r="3180" spans="1:11" x14ac:dyDescent="0.25">
      <c r="A3180">
        <v>3180</v>
      </c>
      <c r="B3180" t="s">
        <v>2541</v>
      </c>
      <c r="C3180" t="s">
        <v>12</v>
      </c>
      <c r="D3180">
        <v>2007</v>
      </c>
      <c r="E3180" t="s">
        <v>18</v>
      </c>
      <c r="F3180" t="s">
        <v>14</v>
      </c>
      <c r="G3180" s="1">
        <v>0.2</v>
      </c>
      <c r="H3180" s="1">
        <v>0.26</v>
      </c>
      <c r="I3180" s="1">
        <v>0.11</v>
      </c>
      <c r="J3180" s="1">
        <v>0.06</v>
      </c>
      <c r="K3180" s="1">
        <v>0.64</v>
      </c>
    </row>
    <row r="3181" spans="1:11" x14ac:dyDescent="0.25">
      <c r="A3181">
        <v>3181</v>
      </c>
      <c r="B3181" t="s">
        <v>2542</v>
      </c>
      <c r="C3181" t="s">
        <v>12</v>
      </c>
      <c r="D3181">
        <v>2008</v>
      </c>
      <c r="E3181" t="s">
        <v>43</v>
      </c>
      <c r="F3181" t="s">
        <v>175</v>
      </c>
      <c r="G3181" s="1">
        <v>0.45</v>
      </c>
      <c r="H3181" s="1">
        <v>0.1</v>
      </c>
      <c r="I3181" s="1">
        <v>0.04</v>
      </c>
      <c r="J3181" s="1">
        <v>0.05</v>
      </c>
      <c r="K3181" s="1">
        <v>0.64</v>
      </c>
    </row>
    <row r="3182" spans="1:11" x14ac:dyDescent="0.25">
      <c r="A3182">
        <v>3182</v>
      </c>
      <c r="B3182" t="s">
        <v>2543</v>
      </c>
      <c r="C3182" t="s">
        <v>46</v>
      </c>
      <c r="D3182">
        <v>2004</v>
      </c>
      <c r="E3182" t="s">
        <v>2</v>
      </c>
      <c r="F3182" t="s">
        <v>61</v>
      </c>
      <c r="G3182" s="1">
        <v>0.31</v>
      </c>
      <c r="H3182" s="1">
        <v>0.24</v>
      </c>
      <c r="I3182" s="1">
        <v>0</v>
      </c>
      <c r="J3182" s="1">
        <v>0.08</v>
      </c>
      <c r="K3182" s="1">
        <v>0.64</v>
      </c>
    </row>
    <row r="3183" spans="1:11" x14ac:dyDescent="0.25">
      <c r="A3183">
        <v>3183</v>
      </c>
      <c r="B3183" t="s">
        <v>483</v>
      </c>
      <c r="C3183" t="s">
        <v>42</v>
      </c>
      <c r="D3183">
        <v>2014</v>
      </c>
      <c r="E3183" t="s">
        <v>43</v>
      </c>
      <c r="F3183" t="s">
        <v>205</v>
      </c>
      <c r="G3183" s="1">
        <v>0.2</v>
      </c>
      <c r="H3183" s="1">
        <v>0.33</v>
      </c>
      <c r="I3183" s="1">
        <v>0.01</v>
      </c>
      <c r="J3183" s="1">
        <v>0.1</v>
      </c>
      <c r="K3183" s="1">
        <v>0.64</v>
      </c>
    </row>
    <row r="3184" spans="1:11" x14ac:dyDescent="0.25">
      <c r="A3184">
        <v>3184</v>
      </c>
      <c r="B3184" t="s">
        <v>2544</v>
      </c>
      <c r="C3184" t="s">
        <v>12</v>
      </c>
      <c r="D3184">
        <v>2009</v>
      </c>
      <c r="E3184" t="s">
        <v>28</v>
      </c>
      <c r="F3184" t="s">
        <v>92</v>
      </c>
      <c r="G3184" s="1">
        <v>0.59</v>
      </c>
      <c r="H3184" s="1">
        <v>0</v>
      </c>
      <c r="I3184" s="1">
        <v>0</v>
      </c>
      <c r="J3184" s="1">
        <v>0.04</v>
      </c>
      <c r="K3184" s="1">
        <v>0.64</v>
      </c>
    </row>
    <row r="3185" spans="1:11" x14ac:dyDescent="0.25">
      <c r="A3185">
        <v>3185</v>
      </c>
      <c r="B3185" t="s">
        <v>2545</v>
      </c>
      <c r="C3185" t="s">
        <v>12</v>
      </c>
      <c r="D3185">
        <v>2010</v>
      </c>
      <c r="E3185" t="s">
        <v>31</v>
      </c>
      <c r="F3185" t="s">
        <v>92</v>
      </c>
      <c r="G3185" s="1">
        <v>0.36</v>
      </c>
      <c r="H3185" s="1">
        <v>0.21</v>
      </c>
      <c r="I3185" s="1">
        <v>0.01</v>
      </c>
      <c r="J3185" s="1">
        <v>0.06</v>
      </c>
      <c r="K3185" s="1">
        <v>0.63</v>
      </c>
    </row>
    <row r="3186" spans="1:11" x14ac:dyDescent="0.25">
      <c r="A3186">
        <v>3186</v>
      </c>
      <c r="B3186" t="s">
        <v>2546</v>
      </c>
      <c r="C3186" t="s">
        <v>46</v>
      </c>
      <c r="D3186">
        <v>2005</v>
      </c>
      <c r="E3186" t="s">
        <v>22</v>
      </c>
      <c r="F3186" t="s">
        <v>61</v>
      </c>
      <c r="G3186" s="1">
        <v>0.53</v>
      </c>
      <c r="H3186" s="1">
        <v>0.02</v>
      </c>
      <c r="I3186" s="1">
        <v>0</v>
      </c>
      <c r="J3186" s="1">
        <v>0.09</v>
      </c>
      <c r="K3186" s="1">
        <v>0.63</v>
      </c>
    </row>
    <row r="3187" spans="1:11" x14ac:dyDescent="0.25">
      <c r="A3187">
        <v>3187</v>
      </c>
      <c r="B3187" t="s">
        <v>2547</v>
      </c>
      <c r="C3187" t="s">
        <v>86</v>
      </c>
      <c r="D3187">
        <v>1997</v>
      </c>
      <c r="E3187" t="s">
        <v>43</v>
      </c>
      <c r="F3187" t="s">
        <v>59</v>
      </c>
      <c r="G3187" s="1">
        <v>0.35</v>
      </c>
      <c r="H3187" s="1">
        <v>0.24</v>
      </c>
      <c r="I3187" s="1">
        <v>0</v>
      </c>
      <c r="J3187" s="1">
        <v>0.04</v>
      </c>
      <c r="K3187" s="1">
        <v>0.63</v>
      </c>
    </row>
    <row r="3188" spans="1:11" x14ac:dyDescent="0.25">
      <c r="A3188">
        <v>3188</v>
      </c>
      <c r="B3188" t="s">
        <v>2548</v>
      </c>
      <c r="C3188" t="s">
        <v>46</v>
      </c>
      <c r="D3188">
        <v>2009</v>
      </c>
      <c r="E3188" t="s">
        <v>28</v>
      </c>
      <c r="F3188" t="s">
        <v>59</v>
      </c>
      <c r="G3188" s="1">
        <v>0.08</v>
      </c>
      <c r="H3188" s="1">
        <v>0.12</v>
      </c>
      <c r="I3188" s="1">
        <v>0</v>
      </c>
      <c r="J3188" s="1">
        <v>0.44</v>
      </c>
      <c r="K3188" s="1">
        <v>0.63</v>
      </c>
    </row>
    <row r="3189" spans="1:11" x14ac:dyDescent="0.25">
      <c r="A3189">
        <v>3189</v>
      </c>
      <c r="B3189" t="s">
        <v>683</v>
      </c>
      <c r="C3189" t="s">
        <v>39</v>
      </c>
      <c r="D3189">
        <v>2014</v>
      </c>
      <c r="E3189" t="s">
        <v>28</v>
      </c>
      <c r="F3189" t="s">
        <v>92</v>
      </c>
      <c r="G3189" s="1">
        <v>0.41</v>
      </c>
      <c r="H3189" s="1">
        <v>0.16</v>
      </c>
      <c r="I3189" s="1">
        <v>0</v>
      </c>
      <c r="J3189" s="1">
        <v>0.06</v>
      </c>
      <c r="K3189" s="1">
        <v>0.63</v>
      </c>
    </row>
    <row r="3190" spans="1:11" x14ac:dyDescent="0.25">
      <c r="A3190">
        <v>3190</v>
      </c>
      <c r="B3190" t="s">
        <v>2549</v>
      </c>
      <c r="C3190" t="s">
        <v>42</v>
      </c>
      <c r="D3190">
        <v>2013</v>
      </c>
      <c r="E3190" t="s">
        <v>18</v>
      </c>
      <c r="F3190" t="s">
        <v>513</v>
      </c>
      <c r="G3190" s="1">
        <v>0.01</v>
      </c>
      <c r="H3190" s="1">
        <v>0.45</v>
      </c>
      <c r="I3190" s="1">
        <v>0.03</v>
      </c>
      <c r="J3190" s="1">
        <v>0.15</v>
      </c>
      <c r="K3190" s="1">
        <v>0.63</v>
      </c>
    </row>
    <row r="3191" spans="1:11" x14ac:dyDescent="0.25">
      <c r="A3191">
        <v>3191</v>
      </c>
      <c r="B3191" t="s">
        <v>2550</v>
      </c>
      <c r="C3191" t="s">
        <v>39</v>
      </c>
      <c r="D3191">
        <v>2007</v>
      </c>
      <c r="E3191" t="s">
        <v>18</v>
      </c>
      <c r="F3191" t="s">
        <v>384</v>
      </c>
      <c r="G3191" s="1">
        <v>0.22</v>
      </c>
      <c r="H3191" s="1">
        <v>0.34</v>
      </c>
      <c r="I3191" s="1">
        <v>0</v>
      </c>
      <c r="J3191" s="1">
        <v>7.0000000000000007E-2</v>
      </c>
      <c r="K3191" s="1">
        <v>0.63</v>
      </c>
    </row>
    <row r="3192" spans="1:11" x14ac:dyDescent="0.25">
      <c r="A3192">
        <v>3192</v>
      </c>
      <c r="B3192" t="s">
        <v>2551</v>
      </c>
      <c r="C3192" t="s">
        <v>113</v>
      </c>
      <c r="D3192">
        <v>2001</v>
      </c>
      <c r="E3192" t="s">
        <v>13</v>
      </c>
      <c r="F3192" t="s">
        <v>61</v>
      </c>
      <c r="G3192" s="1">
        <v>0.41</v>
      </c>
      <c r="H3192" s="1">
        <v>0.19</v>
      </c>
      <c r="I3192" s="1">
        <v>0</v>
      </c>
      <c r="J3192" s="1">
        <v>0.03</v>
      </c>
      <c r="K3192" s="1">
        <v>0.63</v>
      </c>
    </row>
    <row r="3193" spans="1:11" x14ac:dyDescent="0.25">
      <c r="A3193">
        <v>3193</v>
      </c>
      <c r="B3193" t="s">
        <v>772</v>
      </c>
      <c r="C3193" t="s">
        <v>86</v>
      </c>
      <c r="D3193">
        <v>1999</v>
      </c>
      <c r="E3193" t="s">
        <v>211</v>
      </c>
      <c r="F3193" t="s">
        <v>110</v>
      </c>
      <c r="G3193" s="1">
        <v>0.35</v>
      </c>
      <c r="H3193" s="1">
        <v>0.24</v>
      </c>
      <c r="I3193" s="1">
        <v>0</v>
      </c>
      <c r="J3193" s="1">
        <v>0.04</v>
      </c>
      <c r="K3193" s="1">
        <v>0.63</v>
      </c>
    </row>
    <row r="3194" spans="1:11" x14ac:dyDescent="0.25">
      <c r="A3194">
        <v>3194</v>
      </c>
      <c r="B3194" t="s">
        <v>410</v>
      </c>
      <c r="C3194" t="s">
        <v>113</v>
      </c>
      <c r="D3194">
        <v>2002</v>
      </c>
      <c r="E3194" t="s">
        <v>13</v>
      </c>
      <c r="F3194" t="s">
        <v>110</v>
      </c>
      <c r="G3194" s="1">
        <v>0.2</v>
      </c>
      <c r="H3194" s="1">
        <v>0.4</v>
      </c>
      <c r="I3194" s="1">
        <v>0</v>
      </c>
      <c r="J3194" s="1">
        <v>0.04</v>
      </c>
      <c r="K3194" s="1">
        <v>0.63</v>
      </c>
    </row>
    <row r="3195" spans="1:11" x14ac:dyDescent="0.25">
      <c r="A3195">
        <v>3195</v>
      </c>
      <c r="B3195" t="s">
        <v>1952</v>
      </c>
      <c r="C3195" t="s">
        <v>39</v>
      </c>
      <c r="D3195">
        <v>2009</v>
      </c>
      <c r="E3195" t="s">
        <v>43</v>
      </c>
      <c r="F3195" t="s">
        <v>127</v>
      </c>
      <c r="G3195" s="1">
        <v>0.43</v>
      </c>
      <c r="H3195" s="1">
        <v>0.14000000000000001</v>
      </c>
      <c r="I3195" s="1">
        <v>0</v>
      </c>
      <c r="J3195" s="1">
        <v>0.06</v>
      </c>
      <c r="K3195" s="1">
        <v>0.63</v>
      </c>
    </row>
    <row r="3196" spans="1:11" x14ac:dyDescent="0.25">
      <c r="A3196">
        <v>3196</v>
      </c>
      <c r="B3196" t="s">
        <v>2552</v>
      </c>
      <c r="C3196" t="s">
        <v>46</v>
      </c>
      <c r="D3196" t="s">
        <v>224</v>
      </c>
      <c r="E3196" t="s">
        <v>22</v>
      </c>
      <c r="F3196" t="s">
        <v>175</v>
      </c>
      <c r="G3196" s="1">
        <v>0</v>
      </c>
      <c r="H3196" s="1">
        <v>0</v>
      </c>
      <c r="I3196" s="1">
        <v>0.63</v>
      </c>
      <c r="J3196" s="1">
        <v>0</v>
      </c>
      <c r="K3196" s="1">
        <v>0.63</v>
      </c>
    </row>
    <row r="3197" spans="1:11" x14ac:dyDescent="0.25">
      <c r="A3197">
        <v>3197</v>
      </c>
      <c r="B3197" t="s">
        <v>2553</v>
      </c>
      <c r="C3197" t="s">
        <v>46</v>
      </c>
      <c r="D3197">
        <v>2005</v>
      </c>
      <c r="E3197" t="s">
        <v>18</v>
      </c>
      <c r="F3197" t="s">
        <v>110</v>
      </c>
      <c r="G3197" s="1">
        <v>0.53</v>
      </c>
      <c r="H3197" s="1">
        <v>0.02</v>
      </c>
      <c r="I3197" s="1">
        <v>0</v>
      </c>
      <c r="J3197" s="1">
        <v>0.09</v>
      </c>
      <c r="K3197" s="1">
        <v>0.63</v>
      </c>
    </row>
    <row r="3198" spans="1:11" x14ac:dyDescent="0.25">
      <c r="A3198">
        <v>3198</v>
      </c>
      <c r="B3198" t="s">
        <v>1980</v>
      </c>
      <c r="C3198" t="s">
        <v>42</v>
      </c>
      <c r="D3198">
        <v>2006</v>
      </c>
      <c r="E3198" t="s">
        <v>13</v>
      </c>
      <c r="F3198" t="s">
        <v>61</v>
      </c>
      <c r="G3198" s="1">
        <v>0.3</v>
      </c>
      <c r="H3198" s="1">
        <v>0.23</v>
      </c>
      <c r="I3198" s="1">
        <v>0.01</v>
      </c>
      <c r="J3198" s="1">
        <v>0.1</v>
      </c>
      <c r="K3198" s="1">
        <v>0.63</v>
      </c>
    </row>
    <row r="3199" spans="1:11" x14ac:dyDescent="0.25">
      <c r="A3199">
        <v>3199</v>
      </c>
      <c r="B3199" t="s">
        <v>2554</v>
      </c>
      <c r="C3199" t="s">
        <v>55</v>
      </c>
      <c r="D3199">
        <v>2004</v>
      </c>
      <c r="E3199" t="s">
        <v>33</v>
      </c>
      <c r="F3199" t="s">
        <v>92</v>
      </c>
      <c r="G3199" s="1">
        <v>0.45</v>
      </c>
      <c r="H3199" s="1">
        <v>0.17</v>
      </c>
      <c r="I3199" s="1">
        <v>0</v>
      </c>
      <c r="J3199" s="1">
        <v>0.01</v>
      </c>
      <c r="K3199" s="1">
        <v>0.63</v>
      </c>
    </row>
    <row r="3200" spans="1:11" x14ac:dyDescent="0.25">
      <c r="A3200">
        <v>3200</v>
      </c>
      <c r="B3200" t="s">
        <v>1655</v>
      </c>
      <c r="C3200" t="s">
        <v>42</v>
      </c>
      <c r="D3200">
        <v>2011</v>
      </c>
      <c r="E3200" t="s">
        <v>43</v>
      </c>
      <c r="F3200" t="s">
        <v>450</v>
      </c>
      <c r="G3200" s="1">
        <v>0.3</v>
      </c>
      <c r="H3200" s="1">
        <v>0.23</v>
      </c>
      <c r="I3200" s="1">
        <v>0</v>
      </c>
      <c r="J3200" s="1">
        <v>0.09</v>
      </c>
      <c r="K3200" s="1">
        <v>0.63</v>
      </c>
    </row>
    <row r="3201" spans="1:11" x14ac:dyDescent="0.25">
      <c r="A3201">
        <v>3201</v>
      </c>
      <c r="B3201" t="s">
        <v>1833</v>
      </c>
      <c r="C3201" t="s">
        <v>42</v>
      </c>
      <c r="D3201">
        <v>2009</v>
      </c>
      <c r="E3201" t="s">
        <v>28</v>
      </c>
      <c r="F3201" t="s">
        <v>61</v>
      </c>
      <c r="G3201" s="1">
        <v>0.28000000000000003</v>
      </c>
      <c r="H3201" s="1">
        <v>0.24</v>
      </c>
      <c r="I3201" s="1">
        <v>0</v>
      </c>
      <c r="J3201" s="1">
        <v>0.1</v>
      </c>
      <c r="K3201" s="1">
        <v>0.63</v>
      </c>
    </row>
    <row r="3202" spans="1:11" x14ac:dyDescent="0.25">
      <c r="A3202">
        <v>3202</v>
      </c>
      <c r="B3202" t="s">
        <v>2402</v>
      </c>
      <c r="C3202" t="s">
        <v>129</v>
      </c>
      <c r="D3202">
        <v>2008</v>
      </c>
      <c r="E3202" t="s">
        <v>43</v>
      </c>
      <c r="F3202" t="s">
        <v>121</v>
      </c>
      <c r="G3202" s="1">
        <v>0.46</v>
      </c>
      <c r="H3202" s="1">
        <v>0.09</v>
      </c>
      <c r="I3202" s="1">
        <v>0</v>
      </c>
      <c r="J3202" s="1">
        <v>0.09</v>
      </c>
      <c r="K3202" s="1">
        <v>0.63</v>
      </c>
    </row>
    <row r="3203" spans="1:11" x14ac:dyDescent="0.25">
      <c r="A3203">
        <v>3203</v>
      </c>
      <c r="B3203" t="s">
        <v>2555</v>
      </c>
      <c r="C3203" t="s">
        <v>65</v>
      </c>
      <c r="D3203">
        <v>2012</v>
      </c>
      <c r="E3203" t="s">
        <v>28</v>
      </c>
      <c r="F3203" t="s">
        <v>295</v>
      </c>
      <c r="G3203" s="1">
        <v>0</v>
      </c>
      <c r="H3203" s="1">
        <v>0</v>
      </c>
      <c r="I3203" s="1">
        <v>0.63</v>
      </c>
      <c r="J3203" s="1">
        <v>0</v>
      </c>
      <c r="K3203" s="1">
        <v>0.63</v>
      </c>
    </row>
    <row r="3204" spans="1:11" x14ac:dyDescent="0.25">
      <c r="A3204">
        <v>3204</v>
      </c>
      <c r="B3204" t="s">
        <v>2175</v>
      </c>
      <c r="C3204" t="s">
        <v>26</v>
      </c>
      <c r="D3204">
        <v>2009</v>
      </c>
      <c r="E3204" t="s">
        <v>43</v>
      </c>
      <c r="F3204" t="s">
        <v>110</v>
      </c>
      <c r="G3204" s="1">
        <v>0.21</v>
      </c>
      <c r="H3204" s="1">
        <v>0.35</v>
      </c>
      <c r="I3204" s="1">
        <v>0</v>
      </c>
      <c r="J3204" s="1">
        <v>7.0000000000000007E-2</v>
      </c>
      <c r="K3204" s="1">
        <v>0.63</v>
      </c>
    </row>
    <row r="3205" spans="1:11" x14ac:dyDescent="0.25">
      <c r="A3205">
        <v>3205</v>
      </c>
      <c r="B3205" t="s">
        <v>536</v>
      </c>
      <c r="C3205" t="s">
        <v>78</v>
      </c>
      <c r="D3205">
        <v>1998</v>
      </c>
      <c r="E3205" t="s">
        <v>2</v>
      </c>
      <c r="F3205" t="s">
        <v>61</v>
      </c>
      <c r="G3205" s="1">
        <v>0.49</v>
      </c>
      <c r="H3205" s="1">
        <v>0.13</v>
      </c>
      <c r="I3205" s="1">
        <v>0</v>
      </c>
      <c r="J3205" s="1">
        <v>0.01</v>
      </c>
      <c r="K3205" s="1">
        <v>0.63</v>
      </c>
    </row>
    <row r="3206" spans="1:11" x14ac:dyDescent="0.25">
      <c r="A3206">
        <v>3206</v>
      </c>
      <c r="B3206" t="s">
        <v>2556</v>
      </c>
      <c r="C3206" t="s">
        <v>48</v>
      </c>
      <c r="D3206">
        <v>1991</v>
      </c>
      <c r="E3206" t="s">
        <v>2</v>
      </c>
      <c r="F3206" t="s">
        <v>183</v>
      </c>
      <c r="G3206" s="1">
        <v>0.32</v>
      </c>
      <c r="H3206" s="1">
        <v>0.05</v>
      </c>
      <c r="I3206" s="1">
        <v>0.25</v>
      </c>
      <c r="J3206" s="1">
        <v>0.01</v>
      </c>
      <c r="K3206" s="1">
        <v>0.63</v>
      </c>
    </row>
    <row r="3207" spans="1:11" x14ac:dyDescent="0.25">
      <c r="A3207">
        <v>3207</v>
      </c>
      <c r="B3207" t="s">
        <v>2069</v>
      </c>
      <c r="C3207" t="s">
        <v>12</v>
      </c>
      <c r="D3207">
        <v>2010</v>
      </c>
      <c r="E3207" t="s">
        <v>28</v>
      </c>
      <c r="F3207" t="s">
        <v>61</v>
      </c>
      <c r="G3207" s="1">
        <v>0.49</v>
      </c>
      <c r="H3207" s="1">
        <v>0.09</v>
      </c>
      <c r="I3207" s="1">
        <v>0</v>
      </c>
      <c r="J3207" s="1">
        <v>0.04</v>
      </c>
      <c r="K3207" s="1">
        <v>0.63</v>
      </c>
    </row>
    <row r="3208" spans="1:11" x14ac:dyDescent="0.25">
      <c r="A3208">
        <v>3208</v>
      </c>
      <c r="B3208" t="s">
        <v>2557</v>
      </c>
      <c r="C3208" t="s">
        <v>65</v>
      </c>
      <c r="D3208">
        <v>2012</v>
      </c>
      <c r="E3208" t="s">
        <v>43</v>
      </c>
      <c r="F3208" t="s">
        <v>61</v>
      </c>
      <c r="G3208" s="1">
        <v>0.38</v>
      </c>
      <c r="H3208" s="1">
        <v>0.2</v>
      </c>
      <c r="I3208" s="1">
        <v>0</v>
      </c>
      <c r="J3208" s="1">
        <v>0.05</v>
      </c>
      <c r="K3208" s="1">
        <v>0.63</v>
      </c>
    </row>
    <row r="3209" spans="1:11" x14ac:dyDescent="0.25">
      <c r="A3209">
        <v>3209</v>
      </c>
      <c r="B3209" t="s">
        <v>2558</v>
      </c>
      <c r="C3209" t="s">
        <v>39</v>
      </c>
      <c r="D3209">
        <v>2008</v>
      </c>
      <c r="E3209" t="s">
        <v>43</v>
      </c>
      <c r="F3209" t="s">
        <v>121</v>
      </c>
      <c r="G3209" s="1">
        <v>0.38</v>
      </c>
      <c r="H3209" s="1">
        <v>0.19</v>
      </c>
      <c r="I3209" s="1">
        <v>0</v>
      </c>
      <c r="J3209" s="1">
        <v>0.06</v>
      </c>
      <c r="K3209" s="1">
        <v>0.63</v>
      </c>
    </row>
    <row r="3210" spans="1:11" x14ac:dyDescent="0.25">
      <c r="A3210">
        <v>3210</v>
      </c>
      <c r="B3210" t="s">
        <v>2559</v>
      </c>
      <c r="C3210" t="s">
        <v>12</v>
      </c>
      <c r="D3210">
        <v>2007</v>
      </c>
      <c r="E3210" t="s">
        <v>13</v>
      </c>
      <c r="F3210" t="s">
        <v>61</v>
      </c>
      <c r="G3210" s="1">
        <v>0.57999999999999996</v>
      </c>
      <c r="H3210" s="1">
        <v>0</v>
      </c>
      <c r="I3210" s="1">
        <v>0</v>
      </c>
      <c r="J3210" s="1">
        <v>0.05</v>
      </c>
      <c r="K3210" s="1">
        <v>0.63</v>
      </c>
    </row>
    <row r="3211" spans="1:11" x14ac:dyDescent="0.25">
      <c r="A3211">
        <v>3211</v>
      </c>
      <c r="B3211" t="s">
        <v>2560</v>
      </c>
      <c r="C3211" t="s">
        <v>46</v>
      </c>
      <c r="D3211">
        <v>2003</v>
      </c>
      <c r="E3211" t="s">
        <v>72</v>
      </c>
      <c r="F3211" t="s">
        <v>295</v>
      </c>
      <c r="G3211" s="1">
        <v>0</v>
      </c>
      <c r="H3211" s="1">
        <v>0</v>
      </c>
      <c r="I3211" s="1">
        <v>0.63</v>
      </c>
      <c r="J3211" s="1">
        <v>0</v>
      </c>
      <c r="K3211" s="1">
        <v>0.63</v>
      </c>
    </row>
    <row r="3212" spans="1:11" x14ac:dyDescent="0.25">
      <c r="A3212">
        <v>3212</v>
      </c>
      <c r="B3212" t="s">
        <v>91</v>
      </c>
      <c r="C3212" t="s">
        <v>42</v>
      </c>
      <c r="D3212">
        <v>2011</v>
      </c>
      <c r="E3212" t="s">
        <v>28</v>
      </c>
      <c r="F3212" t="s">
        <v>92</v>
      </c>
      <c r="G3212" s="1">
        <v>0.33</v>
      </c>
      <c r="H3212" s="1">
        <v>0.21</v>
      </c>
      <c r="I3212" s="1">
        <v>0</v>
      </c>
      <c r="J3212" s="1">
        <v>0.09</v>
      </c>
      <c r="K3212" s="1">
        <v>0.63</v>
      </c>
    </row>
    <row r="3213" spans="1:11" x14ac:dyDescent="0.25">
      <c r="A3213">
        <v>3213</v>
      </c>
      <c r="B3213" t="s">
        <v>63</v>
      </c>
      <c r="C3213" t="s">
        <v>26</v>
      </c>
      <c r="D3213">
        <v>2010</v>
      </c>
      <c r="E3213" t="s">
        <v>31</v>
      </c>
      <c r="F3213" t="s">
        <v>61</v>
      </c>
      <c r="G3213" s="1">
        <v>0.54</v>
      </c>
      <c r="H3213" s="1">
        <v>0.05</v>
      </c>
      <c r="I3213" s="1">
        <v>0</v>
      </c>
      <c r="J3213" s="1">
        <v>0.04</v>
      </c>
      <c r="K3213" s="1">
        <v>0.63</v>
      </c>
    </row>
    <row r="3214" spans="1:11" x14ac:dyDescent="0.25">
      <c r="A3214">
        <v>3214</v>
      </c>
      <c r="B3214" t="s">
        <v>253</v>
      </c>
      <c r="C3214" t="s">
        <v>67</v>
      </c>
      <c r="D3214">
        <v>2015</v>
      </c>
      <c r="E3214" t="s">
        <v>43</v>
      </c>
      <c r="F3214" t="s">
        <v>59</v>
      </c>
      <c r="G3214" s="1">
        <v>0.23</v>
      </c>
      <c r="H3214" s="1">
        <v>0.28999999999999998</v>
      </c>
      <c r="I3214" s="1">
        <v>0.01</v>
      </c>
      <c r="J3214" s="1">
        <v>0.1</v>
      </c>
      <c r="K3214" s="1">
        <v>0.63</v>
      </c>
    </row>
    <row r="3215" spans="1:11" x14ac:dyDescent="0.25">
      <c r="A3215">
        <v>3215</v>
      </c>
      <c r="B3215" t="s">
        <v>2561</v>
      </c>
      <c r="C3215" t="s">
        <v>46</v>
      </c>
      <c r="D3215">
        <v>2002</v>
      </c>
      <c r="E3215" t="s">
        <v>2</v>
      </c>
      <c r="F3215" t="s">
        <v>59</v>
      </c>
      <c r="G3215" s="1">
        <v>0.12</v>
      </c>
      <c r="H3215" s="1">
        <v>0.09</v>
      </c>
      <c r="I3215" s="1">
        <v>0.38</v>
      </c>
      <c r="J3215" s="1">
        <v>0.03</v>
      </c>
      <c r="K3215" s="1">
        <v>0.63</v>
      </c>
    </row>
    <row r="3216" spans="1:11" x14ac:dyDescent="0.25">
      <c r="A3216">
        <v>3216</v>
      </c>
      <c r="B3216" t="s">
        <v>2562</v>
      </c>
      <c r="C3216" t="s">
        <v>12</v>
      </c>
      <c r="D3216">
        <v>2009</v>
      </c>
      <c r="E3216" t="s">
        <v>31</v>
      </c>
      <c r="F3216" t="s">
        <v>14</v>
      </c>
      <c r="G3216" s="1">
        <v>0.43</v>
      </c>
      <c r="H3216" s="1">
        <v>0.05</v>
      </c>
      <c r="I3216" s="1">
        <v>0</v>
      </c>
      <c r="J3216" s="1">
        <v>0.14000000000000001</v>
      </c>
      <c r="K3216" s="1">
        <v>0.63</v>
      </c>
    </row>
    <row r="3217" spans="1:11" x14ac:dyDescent="0.25">
      <c r="A3217">
        <v>3217</v>
      </c>
      <c r="B3217" t="s">
        <v>2563</v>
      </c>
      <c r="C3217" s="2">
        <v>2600</v>
      </c>
      <c r="D3217">
        <v>1982</v>
      </c>
      <c r="E3217" t="s">
        <v>43</v>
      </c>
      <c r="F3217" t="s">
        <v>2564</v>
      </c>
      <c r="G3217" s="1">
        <v>0.57999999999999996</v>
      </c>
      <c r="H3217" s="1">
        <v>0.04</v>
      </c>
      <c r="I3217" s="1">
        <v>0</v>
      </c>
      <c r="J3217" s="1">
        <v>0.01</v>
      </c>
      <c r="K3217" s="1">
        <v>0.63</v>
      </c>
    </row>
    <row r="3218" spans="1:11" x14ac:dyDescent="0.25">
      <c r="A3218">
        <v>3218</v>
      </c>
      <c r="B3218" t="s">
        <v>2358</v>
      </c>
      <c r="C3218" t="s">
        <v>39</v>
      </c>
      <c r="D3218">
        <v>2009</v>
      </c>
      <c r="E3218" t="s">
        <v>31</v>
      </c>
      <c r="F3218" t="s">
        <v>61</v>
      </c>
      <c r="G3218" s="1">
        <v>0.34</v>
      </c>
      <c r="H3218" s="1">
        <v>0.23</v>
      </c>
      <c r="I3218" s="1">
        <v>0</v>
      </c>
      <c r="J3218" s="1">
        <v>0.06</v>
      </c>
      <c r="K3218" s="1">
        <v>0.63</v>
      </c>
    </row>
    <row r="3219" spans="1:11" x14ac:dyDescent="0.25">
      <c r="A3219">
        <v>3219</v>
      </c>
      <c r="B3219" t="s">
        <v>2565</v>
      </c>
      <c r="C3219" t="s">
        <v>26</v>
      </c>
      <c r="D3219" t="s">
        <v>224</v>
      </c>
      <c r="E3219" t="s">
        <v>211</v>
      </c>
      <c r="F3219" t="s">
        <v>14</v>
      </c>
      <c r="G3219" s="1">
        <v>0.44</v>
      </c>
      <c r="H3219" s="1">
        <v>0.13</v>
      </c>
      <c r="I3219" s="1">
        <v>0</v>
      </c>
      <c r="J3219" s="1">
        <v>0.06</v>
      </c>
      <c r="K3219" s="1">
        <v>0.63</v>
      </c>
    </row>
    <row r="3220" spans="1:11" x14ac:dyDescent="0.25">
      <c r="A3220">
        <v>3220</v>
      </c>
      <c r="B3220" t="s">
        <v>2566</v>
      </c>
      <c r="C3220" t="s">
        <v>118</v>
      </c>
      <c r="D3220">
        <v>2011</v>
      </c>
      <c r="E3220" t="s">
        <v>33</v>
      </c>
      <c r="F3220" t="s">
        <v>110</v>
      </c>
      <c r="G3220" s="1">
        <v>0.4</v>
      </c>
      <c r="H3220" s="1">
        <v>0.23</v>
      </c>
      <c r="I3220" s="1">
        <v>0</v>
      </c>
      <c r="J3220" s="1">
        <v>0</v>
      </c>
      <c r="K3220" s="1">
        <v>0.63</v>
      </c>
    </row>
    <row r="3221" spans="1:11" x14ac:dyDescent="0.25">
      <c r="A3221">
        <v>3221</v>
      </c>
      <c r="B3221" t="s">
        <v>963</v>
      </c>
      <c r="C3221" t="s">
        <v>140</v>
      </c>
      <c r="D3221">
        <v>2014</v>
      </c>
      <c r="E3221" t="s">
        <v>18</v>
      </c>
      <c r="F3221" t="s">
        <v>92</v>
      </c>
      <c r="G3221" s="1">
        <v>0.24</v>
      </c>
      <c r="H3221" s="1">
        <v>0.34</v>
      </c>
      <c r="I3221" s="1">
        <v>0</v>
      </c>
      <c r="J3221" s="1">
        <v>0.05</v>
      </c>
      <c r="K3221" s="1">
        <v>0.63</v>
      </c>
    </row>
    <row r="3222" spans="1:11" x14ac:dyDescent="0.25">
      <c r="A3222">
        <v>3222</v>
      </c>
      <c r="B3222" t="s">
        <v>2567</v>
      </c>
      <c r="C3222" t="s">
        <v>26</v>
      </c>
      <c r="D3222">
        <v>2009</v>
      </c>
      <c r="E3222" t="s">
        <v>211</v>
      </c>
      <c r="F3222" t="s">
        <v>92</v>
      </c>
      <c r="G3222" s="1">
        <v>0.31</v>
      </c>
      <c r="H3222" s="1">
        <v>0.25</v>
      </c>
      <c r="I3222" s="1">
        <v>0</v>
      </c>
      <c r="J3222" s="1">
        <v>0.06</v>
      </c>
      <c r="K3222" s="1">
        <v>0.63</v>
      </c>
    </row>
    <row r="3223" spans="1:11" x14ac:dyDescent="0.25">
      <c r="A3223">
        <v>3223</v>
      </c>
      <c r="B3223" t="s">
        <v>2568</v>
      </c>
      <c r="C3223" t="s">
        <v>65</v>
      </c>
      <c r="D3223">
        <v>2016</v>
      </c>
      <c r="E3223" t="s">
        <v>22</v>
      </c>
      <c r="F3223" t="s">
        <v>191</v>
      </c>
      <c r="G3223" s="1">
        <v>0</v>
      </c>
      <c r="H3223" s="1">
        <v>0</v>
      </c>
      <c r="I3223" s="1">
        <v>0.63</v>
      </c>
      <c r="J3223" s="1">
        <v>0</v>
      </c>
      <c r="K3223" s="1">
        <v>0.63</v>
      </c>
    </row>
    <row r="3224" spans="1:11" x14ac:dyDescent="0.25">
      <c r="A3224">
        <v>3224</v>
      </c>
      <c r="B3224" t="s">
        <v>2569</v>
      </c>
      <c r="C3224" t="s">
        <v>39</v>
      </c>
      <c r="D3224">
        <v>2012</v>
      </c>
      <c r="E3224" t="s">
        <v>18</v>
      </c>
      <c r="F3224" t="s">
        <v>121</v>
      </c>
      <c r="G3224" s="1">
        <v>0.2</v>
      </c>
      <c r="H3224" s="1">
        <v>0.37</v>
      </c>
      <c r="I3224" s="1">
        <v>0</v>
      </c>
      <c r="J3224" s="1">
        <v>0.06</v>
      </c>
      <c r="K3224" s="1">
        <v>0.63</v>
      </c>
    </row>
    <row r="3225" spans="1:11" x14ac:dyDescent="0.25">
      <c r="A3225">
        <v>3225</v>
      </c>
      <c r="B3225" t="s">
        <v>2570</v>
      </c>
      <c r="C3225" t="s">
        <v>46</v>
      </c>
      <c r="D3225">
        <v>2007</v>
      </c>
      <c r="E3225" t="s">
        <v>22</v>
      </c>
      <c r="F3225" t="s">
        <v>750</v>
      </c>
      <c r="G3225" s="1">
        <v>0.22</v>
      </c>
      <c r="H3225" s="1">
        <v>0.2</v>
      </c>
      <c r="I3225" s="1">
        <v>0.16</v>
      </c>
      <c r="J3225" s="1">
        <v>0.05</v>
      </c>
      <c r="K3225" s="1">
        <v>0.63</v>
      </c>
    </row>
    <row r="3226" spans="1:11" x14ac:dyDescent="0.25">
      <c r="A3226">
        <v>3226</v>
      </c>
      <c r="B3226" t="s">
        <v>2571</v>
      </c>
      <c r="C3226" t="s">
        <v>46</v>
      </c>
      <c r="D3226">
        <v>2001</v>
      </c>
      <c r="E3226" t="s">
        <v>13</v>
      </c>
      <c r="F3226" t="s">
        <v>110</v>
      </c>
      <c r="G3226" s="1">
        <v>0.31</v>
      </c>
      <c r="H3226" s="1">
        <v>0.24</v>
      </c>
      <c r="I3226" s="1">
        <v>0</v>
      </c>
      <c r="J3226" s="1">
        <v>0.08</v>
      </c>
      <c r="K3226" s="1">
        <v>0.63</v>
      </c>
    </row>
    <row r="3227" spans="1:11" x14ac:dyDescent="0.25">
      <c r="A3227">
        <v>3227</v>
      </c>
      <c r="B3227" t="s">
        <v>2572</v>
      </c>
      <c r="C3227" t="s">
        <v>129</v>
      </c>
      <c r="D3227">
        <v>2009</v>
      </c>
      <c r="E3227" t="s">
        <v>22</v>
      </c>
      <c r="F3227" t="s">
        <v>2573</v>
      </c>
      <c r="G3227" s="1">
        <v>0.18</v>
      </c>
      <c r="H3227" s="1">
        <v>0.06</v>
      </c>
      <c r="I3227" s="1">
        <v>0.34</v>
      </c>
      <c r="J3227" s="1">
        <v>0.04</v>
      </c>
      <c r="K3227" s="1">
        <v>0.63</v>
      </c>
    </row>
    <row r="3228" spans="1:11" x14ac:dyDescent="0.25">
      <c r="A3228">
        <v>3228</v>
      </c>
      <c r="B3228" t="s">
        <v>2574</v>
      </c>
      <c r="C3228" t="s">
        <v>86</v>
      </c>
      <c r="D3228">
        <v>1997</v>
      </c>
      <c r="E3228" t="s">
        <v>22</v>
      </c>
      <c r="F3228" t="s">
        <v>912</v>
      </c>
      <c r="G3228" s="1">
        <v>0</v>
      </c>
      <c r="H3228" s="1">
        <v>0</v>
      </c>
      <c r="I3228" s="1">
        <v>0.59</v>
      </c>
      <c r="J3228" s="1">
        <v>0.04</v>
      </c>
      <c r="K3228" s="1">
        <v>0.63</v>
      </c>
    </row>
    <row r="3229" spans="1:11" x14ac:dyDescent="0.25">
      <c r="A3229">
        <v>3229</v>
      </c>
      <c r="B3229" t="s">
        <v>1919</v>
      </c>
      <c r="C3229" t="s">
        <v>39</v>
      </c>
      <c r="D3229">
        <v>2011</v>
      </c>
      <c r="E3229" t="s">
        <v>13</v>
      </c>
      <c r="F3229" t="s">
        <v>110</v>
      </c>
      <c r="G3229" s="1">
        <v>0.4</v>
      </c>
      <c r="H3229" s="1">
        <v>0.17</v>
      </c>
      <c r="I3229" s="1">
        <v>0</v>
      </c>
      <c r="J3229" s="1">
        <v>0.05</v>
      </c>
      <c r="K3229" s="1">
        <v>0.63</v>
      </c>
    </row>
    <row r="3230" spans="1:11" x14ac:dyDescent="0.25">
      <c r="A3230">
        <v>3230</v>
      </c>
      <c r="B3230" t="s">
        <v>2542</v>
      </c>
      <c r="C3230" t="s">
        <v>46</v>
      </c>
      <c r="D3230">
        <v>2006</v>
      </c>
      <c r="E3230" t="s">
        <v>43</v>
      </c>
      <c r="F3230" t="s">
        <v>175</v>
      </c>
      <c r="G3230" s="1">
        <v>0.11</v>
      </c>
      <c r="H3230" s="1">
        <v>0.03</v>
      </c>
      <c r="I3230" s="1">
        <v>0.15</v>
      </c>
      <c r="J3230" s="1">
        <v>0.34</v>
      </c>
      <c r="K3230" s="1">
        <v>0.63</v>
      </c>
    </row>
    <row r="3231" spans="1:11" x14ac:dyDescent="0.25">
      <c r="A3231">
        <v>3231</v>
      </c>
      <c r="B3231" t="s">
        <v>1817</v>
      </c>
      <c r="C3231" t="s">
        <v>86</v>
      </c>
      <c r="D3231">
        <v>2000</v>
      </c>
      <c r="E3231" t="s">
        <v>13</v>
      </c>
      <c r="F3231" t="s">
        <v>110</v>
      </c>
      <c r="G3231" s="1">
        <v>0.35</v>
      </c>
      <c r="H3231" s="1">
        <v>0.24</v>
      </c>
      <c r="I3231" s="1">
        <v>0</v>
      </c>
      <c r="J3231" s="1">
        <v>0.04</v>
      </c>
      <c r="K3231" s="1">
        <v>0.63</v>
      </c>
    </row>
    <row r="3232" spans="1:11" x14ac:dyDescent="0.25">
      <c r="A3232">
        <v>3232</v>
      </c>
      <c r="B3232" t="s">
        <v>2363</v>
      </c>
      <c r="C3232" t="s">
        <v>12</v>
      </c>
      <c r="D3232">
        <v>2009</v>
      </c>
      <c r="E3232" t="s">
        <v>33</v>
      </c>
      <c r="F3232" t="s">
        <v>384</v>
      </c>
      <c r="G3232" s="1">
        <v>0.41</v>
      </c>
      <c r="H3232" s="1">
        <v>0.16</v>
      </c>
      <c r="I3232" s="1">
        <v>0</v>
      </c>
      <c r="J3232" s="1">
        <v>0.05</v>
      </c>
      <c r="K3232" s="1">
        <v>0.63</v>
      </c>
    </row>
    <row r="3233" spans="1:11" x14ac:dyDescent="0.25">
      <c r="A3233">
        <v>3233</v>
      </c>
      <c r="B3233" t="s">
        <v>1825</v>
      </c>
      <c r="C3233" t="s">
        <v>140</v>
      </c>
      <c r="D3233">
        <v>2015</v>
      </c>
      <c r="E3233" t="s">
        <v>43</v>
      </c>
      <c r="F3233" t="s">
        <v>205</v>
      </c>
      <c r="G3233" s="1">
        <v>0.35</v>
      </c>
      <c r="H3233" s="1">
        <v>0.22</v>
      </c>
      <c r="I3233" s="1">
        <v>0</v>
      </c>
      <c r="J3233" s="1">
        <v>0.06</v>
      </c>
      <c r="K3233" s="1">
        <v>0.63</v>
      </c>
    </row>
    <row r="3234" spans="1:11" x14ac:dyDescent="0.25">
      <c r="A3234">
        <v>3234</v>
      </c>
      <c r="B3234" t="s">
        <v>2575</v>
      </c>
      <c r="C3234" t="s">
        <v>42</v>
      </c>
      <c r="D3234">
        <v>2009</v>
      </c>
      <c r="E3234" t="s">
        <v>31</v>
      </c>
      <c r="F3234" t="s">
        <v>107</v>
      </c>
      <c r="G3234" s="1">
        <v>0.22</v>
      </c>
      <c r="H3234" s="1">
        <v>0.27</v>
      </c>
      <c r="I3234" s="1">
        <v>0.01</v>
      </c>
      <c r="J3234" s="1">
        <v>0.11</v>
      </c>
      <c r="K3234" s="1">
        <v>0.63</v>
      </c>
    </row>
    <row r="3235" spans="1:11" x14ac:dyDescent="0.25">
      <c r="A3235">
        <v>3235</v>
      </c>
      <c r="B3235" t="s">
        <v>2576</v>
      </c>
      <c r="C3235" t="s">
        <v>26</v>
      </c>
      <c r="D3235">
        <v>2009</v>
      </c>
      <c r="E3235" t="s">
        <v>18</v>
      </c>
      <c r="F3235" t="s">
        <v>110</v>
      </c>
      <c r="G3235" s="1">
        <v>0.26</v>
      </c>
      <c r="H3235" s="1">
        <v>0.28999999999999998</v>
      </c>
      <c r="I3235" s="1">
        <v>0</v>
      </c>
      <c r="J3235" s="1">
        <v>7.0000000000000007E-2</v>
      </c>
      <c r="K3235" s="1">
        <v>0.63</v>
      </c>
    </row>
    <row r="3236" spans="1:11" x14ac:dyDescent="0.25">
      <c r="A3236">
        <v>3236</v>
      </c>
      <c r="B3236" t="s">
        <v>2577</v>
      </c>
      <c r="C3236" t="s">
        <v>86</v>
      </c>
      <c r="D3236">
        <v>2000</v>
      </c>
      <c r="E3236" t="s">
        <v>2</v>
      </c>
      <c r="F3236" t="s">
        <v>61</v>
      </c>
      <c r="G3236" s="1">
        <v>0.35</v>
      </c>
      <c r="H3236" s="1">
        <v>0.24</v>
      </c>
      <c r="I3236" s="1">
        <v>0</v>
      </c>
      <c r="J3236" s="1">
        <v>0.04</v>
      </c>
      <c r="K3236" s="1">
        <v>0.63</v>
      </c>
    </row>
    <row r="3237" spans="1:11" x14ac:dyDescent="0.25">
      <c r="A3237">
        <v>3237</v>
      </c>
      <c r="B3237" t="s">
        <v>294</v>
      </c>
      <c r="C3237" t="s">
        <v>146</v>
      </c>
      <c r="D3237">
        <v>2002</v>
      </c>
      <c r="E3237" t="s">
        <v>28</v>
      </c>
      <c r="F3237" t="s">
        <v>295</v>
      </c>
      <c r="G3237" s="1">
        <v>0.48</v>
      </c>
      <c r="H3237" s="1">
        <v>0.13</v>
      </c>
      <c r="I3237" s="1">
        <v>0</v>
      </c>
      <c r="J3237" s="1">
        <v>0.02</v>
      </c>
      <c r="K3237" s="1">
        <v>0.63</v>
      </c>
    </row>
    <row r="3238" spans="1:11" x14ac:dyDescent="0.25">
      <c r="A3238">
        <v>3238</v>
      </c>
      <c r="B3238" t="s">
        <v>2578</v>
      </c>
      <c r="C3238" t="s">
        <v>48</v>
      </c>
      <c r="D3238">
        <v>1993</v>
      </c>
      <c r="E3238" t="s">
        <v>211</v>
      </c>
      <c r="F3238" t="s">
        <v>750</v>
      </c>
      <c r="G3238" s="1">
        <v>0.3</v>
      </c>
      <c r="H3238" s="1">
        <v>0</v>
      </c>
      <c r="I3238" s="1">
        <v>0.32</v>
      </c>
      <c r="J3238" s="1">
        <v>0</v>
      </c>
      <c r="K3238" s="1">
        <v>0.62</v>
      </c>
    </row>
    <row r="3239" spans="1:11" x14ac:dyDescent="0.25">
      <c r="A3239">
        <v>3239</v>
      </c>
      <c r="B3239" t="s">
        <v>2579</v>
      </c>
      <c r="C3239" t="s">
        <v>833</v>
      </c>
      <c r="D3239">
        <v>1995</v>
      </c>
      <c r="E3239" t="s">
        <v>31</v>
      </c>
      <c r="F3239" t="s">
        <v>121</v>
      </c>
      <c r="G3239" s="1">
        <v>0</v>
      </c>
      <c r="H3239" s="1">
        <v>0</v>
      </c>
      <c r="I3239" s="1">
        <v>0.62</v>
      </c>
      <c r="J3239" s="1">
        <v>0</v>
      </c>
      <c r="K3239" s="1">
        <v>0.62</v>
      </c>
    </row>
    <row r="3240" spans="1:11" x14ac:dyDescent="0.25">
      <c r="A3240">
        <v>3240</v>
      </c>
      <c r="B3240" t="s">
        <v>2580</v>
      </c>
      <c r="C3240" t="s">
        <v>113</v>
      </c>
      <c r="D3240" t="s">
        <v>224</v>
      </c>
      <c r="E3240" t="s">
        <v>43</v>
      </c>
      <c r="F3240" t="s">
        <v>183</v>
      </c>
      <c r="G3240" s="1">
        <v>0.38</v>
      </c>
      <c r="H3240" s="1">
        <v>0.22</v>
      </c>
      <c r="I3240" s="1">
        <v>0</v>
      </c>
      <c r="J3240" s="1">
        <v>0.03</v>
      </c>
      <c r="K3240" s="1">
        <v>0.62</v>
      </c>
    </row>
    <row r="3241" spans="1:11" x14ac:dyDescent="0.25">
      <c r="A3241">
        <v>3241</v>
      </c>
      <c r="B3241" t="s">
        <v>2581</v>
      </c>
      <c r="C3241" t="s">
        <v>113</v>
      </c>
      <c r="D3241">
        <v>2005</v>
      </c>
      <c r="E3241" t="s">
        <v>13</v>
      </c>
      <c r="F3241" t="s">
        <v>61</v>
      </c>
      <c r="G3241" s="1">
        <v>0.4</v>
      </c>
      <c r="H3241" s="1">
        <v>0.2</v>
      </c>
      <c r="I3241" s="1">
        <v>0</v>
      </c>
      <c r="J3241" s="1">
        <v>0.03</v>
      </c>
      <c r="K3241" s="1">
        <v>0.62</v>
      </c>
    </row>
    <row r="3242" spans="1:11" x14ac:dyDescent="0.25">
      <c r="A3242">
        <v>3242</v>
      </c>
      <c r="B3242" t="s">
        <v>2582</v>
      </c>
      <c r="C3242" t="s">
        <v>86</v>
      </c>
      <c r="D3242">
        <v>1996</v>
      </c>
      <c r="E3242" t="s">
        <v>72</v>
      </c>
      <c r="F3242" t="s">
        <v>416</v>
      </c>
      <c r="G3242" s="1">
        <v>0.35</v>
      </c>
      <c r="H3242" s="1">
        <v>0.24</v>
      </c>
      <c r="I3242" s="1">
        <v>0</v>
      </c>
      <c r="J3242" s="1">
        <v>0.04</v>
      </c>
      <c r="K3242" s="1">
        <v>0.62</v>
      </c>
    </row>
    <row r="3243" spans="1:11" x14ac:dyDescent="0.25">
      <c r="A3243">
        <v>3243</v>
      </c>
      <c r="B3243" t="s">
        <v>2359</v>
      </c>
      <c r="C3243" t="s">
        <v>39</v>
      </c>
      <c r="D3243">
        <v>2010</v>
      </c>
      <c r="E3243" t="s">
        <v>43</v>
      </c>
      <c r="F3243" t="s">
        <v>92</v>
      </c>
      <c r="G3243" s="1">
        <v>0.3</v>
      </c>
      <c r="H3243" s="1">
        <v>0.26</v>
      </c>
      <c r="I3243" s="1">
        <v>0</v>
      </c>
      <c r="J3243" s="1">
        <v>0.06</v>
      </c>
      <c r="K3243" s="1">
        <v>0.62</v>
      </c>
    </row>
    <row r="3244" spans="1:11" x14ac:dyDescent="0.25">
      <c r="A3244">
        <v>3244</v>
      </c>
      <c r="B3244" t="s">
        <v>2583</v>
      </c>
      <c r="C3244" t="s">
        <v>42</v>
      </c>
      <c r="D3244">
        <v>2010</v>
      </c>
      <c r="E3244" t="s">
        <v>31</v>
      </c>
      <c r="F3244" t="s">
        <v>121</v>
      </c>
      <c r="G3244" s="1">
        <v>0.21</v>
      </c>
      <c r="H3244" s="1">
        <v>0.22</v>
      </c>
      <c r="I3244" s="1">
        <v>0.11</v>
      </c>
      <c r="J3244" s="1">
        <v>0.09</v>
      </c>
      <c r="K3244" s="1">
        <v>0.62</v>
      </c>
    </row>
    <row r="3245" spans="1:11" x14ac:dyDescent="0.25">
      <c r="A3245">
        <v>3245</v>
      </c>
      <c r="B3245" t="s">
        <v>2584</v>
      </c>
      <c r="C3245" t="s">
        <v>46</v>
      </c>
      <c r="D3245">
        <v>2002</v>
      </c>
      <c r="E3245" t="s">
        <v>22</v>
      </c>
      <c r="F3245" t="s">
        <v>92</v>
      </c>
      <c r="G3245" s="1">
        <v>0.16</v>
      </c>
      <c r="H3245" s="1">
        <v>0.13</v>
      </c>
      <c r="I3245" s="1">
        <v>0.28999999999999998</v>
      </c>
      <c r="J3245" s="1">
        <v>0.04</v>
      </c>
      <c r="K3245" s="1">
        <v>0.62</v>
      </c>
    </row>
    <row r="3246" spans="1:11" x14ac:dyDescent="0.25">
      <c r="A3246">
        <v>3246</v>
      </c>
      <c r="B3246" t="s">
        <v>2585</v>
      </c>
      <c r="C3246" t="s">
        <v>86</v>
      </c>
      <c r="D3246">
        <v>1997</v>
      </c>
      <c r="E3246" t="s">
        <v>13</v>
      </c>
      <c r="F3246" t="s">
        <v>59</v>
      </c>
      <c r="G3246" s="1">
        <v>0.35</v>
      </c>
      <c r="H3246" s="1">
        <v>0.24</v>
      </c>
      <c r="I3246" s="1">
        <v>0</v>
      </c>
      <c r="J3246" s="1">
        <v>0.04</v>
      </c>
      <c r="K3246" s="1">
        <v>0.62</v>
      </c>
    </row>
    <row r="3247" spans="1:11" x14ac:dyDescent="0.25">
      <c r="A3247">
        <v>3247</v>
      </c>
      <c r="B3247" t="s">
        <v>2586</v>
      </c>
      <c r="C3247" t="s">
        <v>42</v>
      </c>
      <c r="D3247">
        <v>2009</v>
      </c>
      <c r="E3247" t="s">
        <v>22</v>
      </c>
      <c r="F3247" t="s">
        <v>649</v>
      </c>
      <c r="G3247" s="1">
        <v>0.22</v>
      </c>
      <c r="H3247" s="1">
        <v>0.23</v>
      </c>
      <c r="I3247" s="1">
        <v>0.08</v>
      </c>
      <c r="J3247" s="1">
        <v>0.09</v>
      </c>
      <c r="K3247" s="1">
        <v>0.62</v>
      </c>
    </row>
    <row r="3248" spans="1:11" x14ac:dyDescent="0.25">
      <c r="A3248">
        <v>3248</v>
      </c>
      <c r="B3248" t="s">
        <v>272</v>
      </c>
      <c r="C3248" t="s">
        <v>146</v>
      </c>
      <c r="D3248">
        <v>2006</v>
      </c>
      <c r="E3248" t="s">
        <v>13</v>
      </c>
      <c r="F3248" t="s">
        <v>110</v>
      </c>
      <c r="G3248" s="1">
        <v>0.48</v>
      </c>
      <c r="H3248" s="1">
        <v>0.13</v>
      </c>
      <c r="I3248" s="1">
        <v>0</v>
      </c>
      <c r="J3248" s="1">
        <v>0.02</v>
      </c>
      <c r="K3248" s="1">
        <v>0.62</v>
      </c>
    </row>
    <row r="3249" spans="1:11" x14ac:dyDescent="0.25">
      <c r="A3249">
        <v>3249</v>
      </c>
      <c r="B3249" t="s">
        <v>324</v>
      </c>
      <c r="C3249" t="s">
        <v>118</v>
      </c>
      <c r="D3249">
        <v>2014</v>
      </c>
      <c r="E3249" t="s">
        <v>31</v>
      </c>
      <c r="F3249" t="s">
        <v>92</v>
      </c>
      <c r="G3249" s="1">
        <v>0.15</v>
      </c>
      <c r="H3249" s="1">
        <v>0.42</v>
      </c>
      <c r="I3249" s="1">
        <v>0</v>
      </c>
      <c r="J3249" s="1">
        <v>0.05</v>
      </c>
      <c r="K3249" s="1">
        <v>0.62</v>
      </c>
    </row>
    <row r="3250" spans="1:11" x14ac:dyDescent="0.25">
      <c r="A3250">
        <v>3250</v>
      </c>
      <c r="B3250" t="s">
        <v>2587</v>
      </c>
      <c r="C3250" s="2">
        <v>2600</v>
      </c>
      <c r="D3250">
        <v>1982</v>
      </c>
      <c r="E3250" t="s">
        <v>31</v>
      </c>
      <c r="F3250" t="s">
        <v>127</v>
      </c>
      <c r="G3250" s="1">
        <v>0.57999999999999996</v>
      </c>
      <c r="H3250" s="1">
        <v>0.03</v>
      </c>
      <c r="I3250" s="1">
        <v>0</v>
      </c>
      <c r="J3250" s="1">
        <v>0.01</v>
      </c>
      <c r="K3250" s="1">
        <v>0.62</v>
      </c>
    </row>
    <row r="3251" spans="1:11" x14ac:dyDescent="0.25">
      <c r="A3251">
        <v>3251</v>
      </c>
      <c r="B3251" t="s">
        <v>1031</v>
      </c>
      <c r="C3251" t="s">
        <v>113</v>
      </c>
      <c r="D3251">
        <v>2003</v>
      </c>
      <c r="E3251" t="s">
        <v>13</v>
      </c>
      <c r="F3251" t="s">
        <v>110</v>
      </c>
      <c r="G3251" s="1">
        <v>0.47</v>
      </c>
      <c r="H3251" s="1">
        <v>0.13</v>
      </c>
      <c r="I3251" s="1">
        <v>0</v>
      </c>
      <c r="J3251" s="1">
        <v>0.02</v>
      </c>
      <c r="K3251" s="1">
        <v>0.62</v>
      </c>
    </row>
    <row r="3252" spans="1:11" x14ac:dyDescent="0.25">
      <c r="A3252">
        <v>3252</v>
      </c>
      <c r="B3252" t="s">
        <v>1018</v>
      </c>
      <c r="C3252" t="s">
        <v>65</v>
      </c>
      <c r="D3252">
        <v>2011</v>
      </c>
      <c r="E3252" t="s">
        <v>43</v>
      </c>
      <c r="F3252" t="s">
        <v>450</v>
      </c>
      <c r="G3252" s="1">
        <v>0.28999999999999998</v>
      </c>
      <c r="H3252" s="1">
        <v>0.28000000000000003</v>
      </c>
      <c r="I3252" s="1">
        <v>0</v>
      </c>
      <c r="J3252" s="1">
        <v>0.06</v>
      </c>
      <c r="K3252" s="1">
        <v>0.62</v>
      </c>
    </row>
    <row r="3253" spans="1:11" x14ac:dyDescent="0.25">
      <c r="A3253">
        <v>3253</v>
      </c>
      <c r="B3253" t="s">
        <v>2209</v>
      </c>
      <c r="C3253" t="s">
        <v>42</v>
      </c>
      <c r="D3253">
        <v>2014</v>
      </c>
      <c r="E3253" t="s">
        <v>13</v>
      </c>
      <c r="F3253" t="s">
        <v>183</v>
      </c>
      <c r="G3253" s="1">
        <v>0.1</v>
      </c>
      <c r="H3253" s="1">
        <v>0.23</v>
      </c>
      <c r="I3253" s="1">
        <v>0.22</v>
      </c>
      <c r="J3253" s="1">
        <v>0.08</v>
      </c>
      <c r="K3253" s="1">
        <v>0.62</v>
      </c>
    </row>
    <row r="3254" spans="1:11" x14ac:dyDescent="0.25">
      <c r="A3254">
        <v>3254</v>
      </c>
      <c r="B3254" t="s">
        <v>1834</v>
      </c>
      <c r="C3254" t="s">
        <v>140</v>
      </c>
      <c r="D3254">
        <v>2015</v>
      </c>
      <c r="E3254" t="s">
        <v>31</v>
      </c>
      <c r="F3254" t="s">
        <v>44</v>
      </c>
      <c r="G3254" s="1">
        <v>0.36</v>
      </c>
      <c r="H3254" s="1">
        <v>0.2</v>
      </c>
      <c r="I3254" s="1">
        <v>0</v>
      </c>
      <c r="J3254" s="1">
        <v>0.06</v>
      </c>
      <c r="K3254" s="1">
        <v>0.62</v>
      </c>
    </row>
    <row r="3255" spans="1:11" x14ac:dyDescent="0.25">
      <c r="A3255">
        <v>3255</v>
      </c>
      <c r="B3255" t="s">
        <v>2588</v>
      </c>
      <c r="C3255" t="s">
        <v>46</v>
      </c>
      <c r="D3255">
        <v>2004</v>
      </c>
      <c r="E3255" t="s">
        <v>2</v>
      </c>
      <c r="F3255" t="s">
        <v>384</v>
      </c>
      <c r="G3255" s="1">
        <v>0.3</v>
      </c>
      <c r="H3255" s="1">
        <v>0.24</v>
      </c>
      <c r="I3255" s="1">
        <v>0</v>
      </c>
      <c r="J3255" s="1">
        <v>0.08</v>
      </c>
      <c r="K3255" s="1">
        <v>0.62</v>
      </c>
    </row>
    <row r="3256" spans="1:11" x14ac:dyDescent="0.25">
      <c r="A3256">
        <v>3256</v>
      </c>
      <c r="B3256" t="s">
        <v>2142</v>
      </c>
      <c r="C3256" t="s">
        <v>42</v>
      </c>
      <c r="D3256">
        <v>2013</v>
      </c>
      <c r="E3256" t="s">
        <v>43</v>
      </c>
      <c r="F3256" t="s">
        <v>649</v>
      </c>
      <c r="G3256" s="1">
        <v>0.26</v>
      </c>
      <c r="H3256" s="1">
        <v>0.2</v>
      </c>
      <c r="I3256" s="1">
        <v>7.0000000000000007E-2</v>
      </c>
      <c r="J3256" s="1">
        <v>0.09</v>
      </c>
      <c r="K3256" s="1">
        <v>0.62</v>
      </c>
    </row>
    <row r="3257" spans="1:11" x14ac:dyDescent="0.25">
      <c r="A3257">
        <v>3257</v>
      </c>
      <c r="B3257" t="s">
        <v>2589</v>
      </c>
      <c r="C3257" t="s">
        <v>42</v>
      </c>
      <c r="D3257">
        <v>2011</v>
      </c>
      <c r="E3257" t="s">
        <v>43</v>
      </c>
      <c r="F3257" t="s">
        <v>2009</v>
      </c>
      <c r="G3257" s="1">
        <v>0</v>
      </c>
      <c r="H3257" s="1">
        <v>0.04</v>
      </c>
      <c r="I3257" s="1">
        <v>0.56999999999999995</v>
      </c>
      <c r="J3257" s="1">
        <v>0.01</v>
      </c>
      <c r="K3257" s="1">
        <v>0.62</v>
      </c>
    </row>
    <row r="3258" spans="1:11" x14ac:dyDescent="0.25">
      <c r="A3258">
        <v>3258</v>
      </c>
      <c r="B3258" t="s">
        <v>2590</v>
      </c>
      <c r="C3258" t="s">
        <v>26</v>
      </c>
      <c r="D3258">
        <v>2008</v>
      </c>
      <c r="E3258" t="s">
        <v>83</v>
      </c>
      <c r="F3258" t="s">
        <v>450</v>
      </c>
      <c r="G3258" s="1">
        <v>0.35</v>
      </c>
      <c r="H3258" s="1">
        <v>0.21</v>
      </c>
      <c r="I3258" s="1">
        <v>0</v>
      </c>
      <c r="J3258" s="1">
        <v>0.06</v>
      </c>
      <c r="K3258" s="1">
        <v>0.62</v>
      </c>
    </row>
    <row r="3259" spans="1:11" x14ac:dyDescent="0.25">
      <c r="A3259">
        <v>3259</v>
      </c>
      <c r="B3259" t="s">
        <v>2591</v>
      </c>
      <c r="C3259" t="s">
        <v>146</v>
      </c>
      <c r="D3259">
        <v>2003</v>
      </c>
      <c r="E3259" t="s">
        <v>43</v>
      </c>
      <c r="F3259" t="s">
        <v>175</v>
      </c>
      <c r="G3259" s="1">
        <v>0.38</v>
      </c>
      <c r="H3259" s="1">
        <v>0.1</v>
      </c>
      <c r="I3259" s="1">
        <v>0.12</v>
      </c>
      <c r="J3259" s="1">
        <v>0.02</v>
      </c>
      <c r="K3259" s="1">
        <v>0.62</v>
      </c>
    </row>
    <row r="3260" spans="1:11" x14ac:dyDescent="0.25">
      <c r="A3260">
        <v>3260</v>
      </c>
      <c r="B3260" t="s">
        <v>924</v>
      </c>
      <c r="C3260" t="s">
        <v>55</v>
      </c>
      <c r="D3260">
        <v>2004</v>
      </c>
      <c r="E3260" t="s">
        <v>33</v>
      </c>
      <c r="F3260" t="s">
        <v>110</v>
      </c>
      <c r="G3260" s="1">
        <v>0.37</v>
      </c>
      <c r="H3260" s="1">
        <v>0.22</v>
      </c>
      <c r="I3260" s="1">
        <v>0</v>
      </c>
      <c r="J3260" s="1">
        <v>0.03</v>
      </c>
      <c r="K3260" s="1">
        <v>0.62</v>
      </c>
    </row>
    <row r="3261" spans="1:11" x14ac:dyDescent="0.25">
      <c r="A3261">
        <v>3261</v>
      </c>
      <c r="B3261" t="s">
        <v>2592</v>
      </c>
      <c r="C3261" t="s">
        <v>78</v>
      </c>
      <c r="D3261">
        <v>1999</v>
      </c>
      <c r="E3261" t="s">
        <v>18</v>
      </c>
      <c r="F3261" t="s">
        <v>110</v>
      </c>
      <c r="G3261" s="1">
        <v>0.4</v>
      </c>
      <c r="H3261" s="1">
        <v>0.2</v>
      </c>
      <c r="I3261" s="1">
        <v>0</v>
      </c>
      <c r="J3261" s="1">
        <v>0.02</v>
      </c>
      <c r="K3261" s="1">
        <v>0.62</v>
      </c>
    </row>
    <row r="3262" spans="1:11" x14ac:dyDescent="0.25">
      <c r="A3262">
        <v>3262</v>
      </c>
      <c r="B3262" t="s">
        <v>2593</v>
      </c>
      <c r="C3262" t="s">
        <v>692</v>
      </c>
      <c r="D3262">
        <v>2012</v>
      </c>
      <c r="E3262" t="s">
        <v>13</v>
      </c>
      <c r="F3262" t="s">
        <v>110</v>
      </c>
      <c r="G3262" s="1">
        <v>0.17</v>
      </c>
      <c r="H3262" s="1">
        <v>0.34</v>
      </c>
      <c r="I3262" s="1">
        <v>0.02</v>
      </c>
      <c r="J3262" s="1">
        <v>0.09</v>
      </c>
      <c r="K3262" s="1">
        <v>0.62</v>
      </c>
    </row>
    <row r="3263" spans="1:11" x14ac:dyDescent="0.25">
      <c r="A3263">
        <v>3263</v>
      </c>
      <c r="B3263" t="s">
        <v>2594</v>
      </c>
      <c r="C3263" t="s">
        <v>86</v>
      </c>
      <c r="D3263">
        <v>2000</v>
      </c>
      <c r="E3263" t="s">
        <v>2</v>
      </c>
      <c r="F3263" t="s">
        <v>222</v>
      </c>
      <c r="G3263" s="1">
        <v>0.34</v>
      </c>
      <c r="H3263" s="1">
        <v>0.23</v>
      </c>
      <c r="I3263" s="1">
        <v>0</v>
      </c>
      <c r="J3263" s="1">
        <v>0.04</v>
      </c>
      <c r="K3263" s="1">
        <v>0.62</v>
      </c>
    </row>
    <row r="3264" spans="1:11" x14ac:dyDescent="0.25">
      <c r="A3264">
        <v>3264</v>
      </c>
      <c r="B3264" t="s">
        <v>762</v>
      </c>
      <c r="C3264" t="s">
        <v>26</v>
      </c>
      <c r="D3264">
        <v>2010</v>
      </c>
      <c r="E3264" t="s">
        <v>28</v>
      </c>
      <c r="F3264" t="s">
        <v>61</v>
      </c>
      <c r="G3264" s="1">
        <v>0.57999999999999996</v>
      </c>
      <c r="H3264" s="1">
        <v>0</v>
      </c>
      <c r="I3264" s="1">
        <v>0</v>
      </c>
      <c r="J3264" s="1">
        <v>0.04</v>
      </c>
      <c r="K3264" s="1">
        <v>0.62</v>
      </c>
    </row>
    <row r="3265" spans="1:11" x14ac:dyDescent="0.25">
      <c r="A3265">
        <v>3265</v>
      </c>
      <c r="B3265" t="s">
        <v>2595</v>
      </c>
      <c r="C3265" t="s">
        <v>46</v>
      </c>
      <c r="D3265">
        <v>2004</v>
      </c>
      <c r="E3265" t="s">
        <v>13</v>
      </c>
      <c r="F3265" t="s">
        <v>1680</v>
      </c>
      <c r="G3265" s="1">
        <v>0.3</v>
      </c>
      <c r="H3265" s="1">
        <v>0.24</v>
      </c>
      <c r="I3265" s="1">
        <v>0</v>
      </c>
      <c r="J3265" s="1">
        <v>0.08</v>
      </c>
      <c r="K3265" s="1">
        <v>0.62</v>
      </c>
    </row>
    <row r="3266" spans="1:11" x14ac:dyDescent="0.25">
      <c r="A3266">
        <v>3266</v>
      </c>
      <c r="B3266" t="s">
        <v>1045</v>
      </c>
      <c r="C3266" t="s">
        <v>12</v>
      </c>
      <c r="D3266">
        <v>2007</v>
      </c>
      <c r="E3266" t="s">
        <v>43</v>
      </c>
      <c r="F3266" t="s">
        <v>384</v>
      </c>
      <c r="G3266" s="1">
        <v>0.56999999999999995</v>
      </c>
      <c r="H3266" s="1">
        <v>0.01</v>
      </c>
      <c r="I3266" s="1">
        <v>0</v>
      </c>
      <c r="J3266" s="1">
        <v>0.04</v>
      </c>
      <c r="K3266" s="1">
        <v>0.62</v>
      </c>
    </row>
    <row r="3267" spans="1:11" x14ac:dyDescent="0.25">
      <c r="A3267">
        <v>3267</v>
      </c>
      <c r="B3267" t="s">
        <v>1347</v>
      </c>
      <c r="C3267" t="s">
        <v>42</v>
      </c>
      <c r="D3267">
        <v>2014</v>
      </c>
      <c r="E3267" t="s">
        <v>43</v>
      </c>
      <c r="F3267" t="s">
        <v>183</v>
      </c>
      <c r="G3267" s="1">
        <v>0.14000000000000001</v>
      </c>
      <c r="H3267" s="1">
        <v>0.14000000000000001</v>
      </c>
      <c r="I3267" s="1">
        <v>0.27</v>
      </c>
      <c r="J3267" s="1">
        <v>0.06</v>
      </c>
      <c r="K3267" s="1">
        <v>0.62</v>
      </c>
    </row>
    <row r="3268" spans="1:11" x14ac:dyDescent="0.25">
      <c r="A3268">
        <v>3268</v>
      </c>
      <c r="B3268" t="s">
        <v>2596</v>
      </c>
      <c r="C3268" s="2">
        <v>2600</v>
      </c>
      <c r="D3268">
        <v>1982</v>
      </c>
      <c r="E3268" t="s">
        <v>43</v>
      </c>
      <c r="F3268" t="s">
        <v>2597</v>
      </c>
      <c r="G3268" s="1">
        <v>0.57999999999999996</v>
      </c>
      <c r="H3268" s="1">
        <v>0.03</v>
      </c>
      <c r="I3268" s="1">
        <v>0</v>
      </c>
      <c r="J3268" s="1">
        <v>0.01</v>
      </c>
      <c r="K3268" s="1">
        <v>0.62</v>
      </c>
    </row>
    <row r="3269" spans="1:11" x14ac:dyDescent="0.25">
      <c r="A3269">
        <v>3269</v>
      </c>
      <c r="B3269" t="s">
        <v>2598</v>
      </c>
      <c r="C3269" t="s">
        <v>42</v>
      </c>
      <c r="D3269">
        <v>2011</v>
      </c>
      <c r="E3269" t="s">
        <v>72</v>
      </c>
      <c r="F3269" t="s">
        <v>295</v>
      </c>
      <c r="G3269" s="1">
        <v>0.27</v>
      </c>
      <c r="H3269" s="1">
        <v>0.18</v>
      </c>
      <c r="I3269" s="1">
        <v>0.09</v>
      </c>
      <c r="J3269" s="1">
        <v>0.08</v>
      </c>
      <c r="K3269" s="1">
        <v>0.62</v>
      </c>
    </row>
    <row r="3270" spans="1:11" x14ac:dyDescent="0.25">
      <c r="A3270">
        <v>3270</v>
      </c>
      <c r="B3270" t="s">
        <v>1481</v>
      </c>
      <c r="C3270" t="s">
        <v>129</v>
      </c>
      <c r="D3270">
        <v>2009</v>
      </c>
      <c r="E3270" t="s">
        <v>72</v>
      </c>
      <c r="F3270" t="s">
        <v>384</v>
      </c>
      <c r="G3270" s="1">
        <v>0.25</v>
      </c>
      <c r="H3270" s="1">
        <v>0.23</v>
      </c>
      <c r="I3270" s="1">
        <v>0</v>
      </c>
      <c r="J3270" s="1">
        <v>0.14000000000000001</v>
      </c>
      <c r="K3270" s="1">
        <v>0.62</v>
      </c>
    </row>
    <row r="3271" spans="1:11" x14ac:dyDescent="0.25">
      <c r="A3271">
        <v>3271</v>
      </c>
      <c r="B3271" t="s">
        <v>2599</v>
      </c>
      <c r="C3271" t="s">
        <v>86</v>
      </c>
      <c r="D3271">
        <v>1999</v>
      </c>
      <c r="E3271" t="s">
        <v>13</v>
      </c>
      <c r="F3271" t="s">
        <v>759</v>
      </c>
      <c r="G3271" s="1">
        <v>0.21</v>
      </c>
      <c r="H3271" s="1">
        <v>0.14000000000000001</v>
      </c>
      <c r="I3271" s="1">
        <v>0.23</v>
      </c>
      <c r="J3271" s="1">
        <v>0.04</v>
      </c>
      <c r="K3271" s="1">
        <v>0.62</v>
      </c>
    </row>
    <row r="3272" spans="1:11" x14ac:dyDescent="0.25">
      <c r="A3272">
        <v>3272</v>
      </c>
      <c r="B3272" t="s">
        <v>2600</v>
      </c>
      <c r="C3272" t="s">
        <v>46</v>
      </c>
      <c r="D3272">
        <v>2004</v>
      </c>
      <c r="E3272" t="s">
        <v>18</v>
      </c>
      <c r="F3272" t="s">
        <v>222</v>
      </c>
      <c r="G3272" s="1">
        <v>0.3</v>
      </c>
      <c r="H3272" s="1">
        <v>0.24</v>
      </c>
      <c r="I3272" s="1">
        <v>0</v>
      </c>
      <c r="J3272" s="1">
        <v>0.08</v>
      </c>
      <c r="K3272" s="1">
        <v>0.62</v>
      </c>
    </row>
    <row r="3273" spans="1:11" x14ac:dyDescent="0.25">
      <c r="A3273">
        <v>3273</v>
      </c>
      <c r="B3273" t="s">
        <v>2601</v>
      </c>
      <c r="C3273" t="s">
        <v>21</v>
      </c>
      <c r="D3273">
        <v>1995</v>
      </c>
      <c r="E3273" t="s">
        <v>24</v>
      </c>
      <c r="F3273" t="s">
        <v>14</v>
      </c>
      <c r="G3273" s="1">
        <v>0</v>
      </c>
      <c r="H3273" s="1">
        <v>0</v>
      </c>
      <c r="I3273" s="1">
        <v>0.62</v>
      </c>
      <c r="J3273" s="1">
        <v>0</v>
      </c>
      <c r="K3273" s="1">
        <v>0.62</v>
      </c>
    </row>
    <row r="3274" spans="1:11" x14ac:dyDescent="0.25">
      <c r="A3274">
        <v>3274</v>
      </c>
      <c r="B3274" t="s">
        <v>2602</v>
      </c>
      <c r="C3274" t="s">
        <v>146</v>
      </c>
      <c r="D3274">
        <v>2003</v>
      </c>
      <c r="E3274" t="s">
        <v>28</v>
      </c>
      <c r="F3274" t="s">
        <v>295</v>
      </c>
      <c r="G3274" s="1">
        <v>0.48</v>
      </c>
      <c r="H3274" s="1">
        <v>0.12</v>
      </c>
      <c r="I3274" s="1">
        <v>0</v>
      </c>
      <c r="J3274" s="1">
        <v>0.02</v>
      </c>
      <c r="K3274" s="1">
        <v>0.62</v>
      </c>
    </row>
    <row r="3275" spans="1:11" x14ac:dyDescent="0.25">
      <c r="A3275">
        <v>3275</v>
      </c>
      <c r="B3275" t="s">
        <v>1767</v>
      </c>
      <c r="C3275" t="s">
        <v>67</v>
      </c>
      <c r="D3275">
        <v>2014</v>
      </c>
      <c r="E3275" t="s">
        <v>28</v>
      </c>
      <c r="F3275" t="s">
        <v>92</v>
      </c>
      <c r="G3275" s="1">
        <v>0.34</v>
      </c>
      <c r="H3275" s="1">
        <v>0.17</v>
      </c>
      <c r="I3275" s="1">
        <v>0</v>
      </c>
      <c r="J3275" s="1">
        <v>0.11</v>
      </c>
      <c r="K3275" s="1">
        <v>0.62</v>
      </c>
    </row>
    <row r="3276" spans="1:11" x14ac:dyDescent="0.25">
      <c r="A3276">
        <v>3276</v>
      </c>
      <c r="B3276" t="s">
        <v>2603</v>
      </c>
      <c r="C3276" t="s">
        <v>833</v>
      </c>
      <c r="D3276">
        <v>1996</v>
      </c>
      <c r="E3276" t="s">
        <v>72</v>
      </c>
      <c r="F3276" t="s">
        <v>121</v>
      </c>
      <c r="G3276" s="1">
        <v>0</v>
      </c>
      <c r="H3276" s="1">
        <v>0</v>
      </c>
      <c r="I3276" s="1">
        <v>0.62</v>
      </c>
      <c r="J3276" s="1">
        <v>0</v>
      </c>
      <c r="K3276" s="1">
        <v>0.62</v>
      </c>
    </row>
    <row r="3277" spans="1:11" x14ac:dyDescent="0.25">
      <c r="A3277">
        <v>3277</v>
      </c>
      <c r="B3277" t="s">
        <v>2604</v>
      </c>
      <c r="C3277" t="s">
        <v>48</v>
      </c>
      <c r="D3277">
        <v>1996</v>
      </c>
      <c r="E3277" t="s">
        <v>22</v>
      </c>
      <c r="F3277" t="s">
        <v>124</v>
      </c>
      <c r="G3277" s="1">
        <v>0</v>
      </c>
      <c r="H3277" s="1">
        <v>0</v>
      </c>
      <c r="I3277" s="1">
        <v>0.62</v>
      </c>
      <c r="J3277" s="1">
        <v>0</v>
      </c>
      <c r="K3277" s="1">
        <v>0.62</v>
      </c>
    </row>
    <row r="3278" spans="1:11" x14ac:dyDescent="0.25">
      <c r="A3278">
        <v>3278</v>
      </c>
      <c r="B3278" t="s">
        <v>1176</v>
      </c>
      <c r="C3278" t="s">
        <v>39</v>
      </c>
      <c r="D3278">
        <v>2008</v>
      </c>
      <c r="E3278" t="s">
        <v>2</v>
      </c>
      <c r="F3278" t="s">
        <v>384</v>
      </c>
      <c r="G3278" s="1">
        <v>0.28999999999999998</v>
      </c>
      <c r="H3278" s="1">
        <v>0.26</v>
      </c>
      <c r="I3278" s="1">
        <v>0</v>
      </c>
      <c r="J3278" s="1">
        <v>7.0000000000000007E-2</v>
      </c>
      <c r="K3278" s="1">
        <v>0.62</v>
      </c>
    </row>
    <row r="3279" spans="1:11" x14ac:dyDescent="0.25">
      <c r="A3279">
        <v>3279</v>
      </c>
      <c r="B3279" t="s">
        <v>388</v>
      </c>
      <c r="C3279" t="s">
        <v>118</v>
      </c>
      <c r="D3279">
        <v>1998</v>
      </c>
      <c r="E3279" t="s">
        <v>43</v>
      </c>
      <c r="F3279" t="s">
        <v>222</v>
      </c>
      <c r="G3279" s="1">
        <v>0.59</v>
      </c>
      <c r="H3279" s="1">
        <v>0.03</v>
      </c>
      <c r="I3279" s="1">
        <v>0</v>
      </c>
      <c r="J3279" s="1">
        <v>0</v>
      </c>
      <c r="K3279" s="1">
        <v>0.62</v>
      </c>
    </row>
    <row r="3280" spans="1:11" x14ac:dyDescent="0.25">
      <c r="A3280">
        <v>3280</v>
      </c>
      <c r="B3280" t="s">
        <v>2605</v>
      </c>
      <c r="C3280" t="s">
        <v>65</v>
      </c>
      <c r="D3280">
        <v>2012</v>
      </c>
      <c r="E3280" t="s">
        <v>83</v>
      </c>
      <c r="F3280" t="s">
        <v>295</v>
      </c>
      <c r="G3280" s="1">
        <v>0</v>
      </c>
      <c r="H3280" s="1">
        <v>0</v>
      </c>
      <c r="I3280" s="1">
        <v>0.62</v>
      </c>
      <c r="J3280" s="1">
        <v>0</v>
      </c>
      <c r="K3280" s="1">
        <v>0.62</v>
      </c>
    </row>
    <row r="3281" spans="1:11" x14ac:dyDescent="0.25">
      <c r="A3281">
        <v>3281</v>
      </c>
      <c r="B3281" t="s">
        <v>2606</v>
      </c>
      <c r="C3281" t="s">
        <v>26</v>
      </c>
      <c r="D3281">
        <v>2011</v>
      </c>
      <c r="E3281" t="s">
        <v>22</v>
      </c>
      <c r="F3281" t="s">
        <v>191</v>
      </c>
      <c r="G3281" s="1">
        <v>0</v>
      </c>
      <c r="H3281" s="1">
        <v>0</v>
      </c>
      <c r="I3281" s="1">
        <v>0.62</v>
      </c>
      <c r="J3281" s="1">
        <v>0</v>
      </c>
      <c r="K3281" s="1">
        <v>0.62</v>
      </c>
    </row>
    <row r="3282" spans="1:11" x14ac:dyDescent="0.25">
      <c r="A3282">
        <v>3282</v>
      </c>
      <c r="B3282" t="s">
        <v>2607</v>
      </c>
      <c r="C3282" t="s">
        <v>78</v>
      </c>
      <c r="D3282">
        <v>1998</v>
      </c>
      <c r="E3282" t="s">
        <v>13</v>
      </c>
      <c r="F3282" t="s">
        <v>416</v>
      </c>
      <c r="G3282" s="1">
        <v>0.59</v>
      </c>
      <c r="H3282" s="1">
        <v>0.02</v>
      </c>
      <c r="I3282" s="1">
        <v>0</v>
      </c>
      <c r="J3282" s="1">
        <v>0</v>
      </c>
      <c r="K3282" s="1">
        <v>0.62</v>
      </c>
    </row>
    <row r="3283" spans="1:11" x14ac:dyDescent="0.25">
      <c r="A3283">
        <v>3283</v>
      </c>
      <c r="B3283" t="s">
        <v>2608</v>
      </c>
      <c r="C3283" t="s">
        <v>86</v>
      </c>
      <c r="D3283">
        <v>2001</v>
      </c>
      <c r="E3283" t="s">
        <v>211</v>
      </c>
      <c r="F3283" t="s">
        <v>968</v>
      </c>
      <c r="G3283" s="1">
        <v>0</v>
      </c>
      <c r="H3283" s="1">
        <v>0</v>
      </c>
      <c r="I3283" s="1">
        <v>0.57999999999999996</v>
      </c>
      <c r="J3283" s="1">
        <v>0.04</v>
      </c>
      <c r="K3283" s="1">
        <v>0.62</v>
      </c>
    </row>
    <row r="3284" spans="1:11" x14ac:dyDescent="0.25">
      <c r="A3284">
        <v>3284</v>
      </c>
      <c r="B3284" t="s">
        <v>2609</v>
      </c>
      <c r="C3284" t="s">
        <v>42</v>
      </c>
      <c r="D3284">
        <v>2006</v>
      </c>
      <c r="E3284" t="s">
        <v>18</v>
      </c>
      <c r="F3284" t="s">
        <v>59</v>
      </c>
      <c r="G3284" s="1">
        <v>0</v>
      </c>
      <c r="H3284" s="1">
        <v>0.56999999999999995</v>
      </c>
      <c r="I3284" s="1">
        <v>0.04</v>
      </c>
      <c r="J3284" s="1">
        <v>0</v>
      </c>
      <c r="K3284" s="1">
        <v>0.61</v>
      </c>
    </row>
    <row r="3285" spans="1:11" x14ac:dyDescent="0.25">
      <c r="A3285">
        <v>3285</v>
      </c>
      <c r="B3285" t="s">
        <v>2610</v>
      </c>
      <c r="C3285" t="s">
        <v>12</v>
      </c>
      <c r="D3285">
        <v>2009</v>
      </c>
      <c r="E3285" t="s">
        <v>22</v>
      </c>
      <c r="F3285" t="s">
        <v>1202</v>
      </c>
      <c r="G3285" s="1">
        <v>0.33</v>
      </c>
      <c r="H3285" s="1">
        <v>0.13</v>
      </c>
      <c r="I3285" s="1">
        <v>0.11</v>
      </c>
      <c r="J3285" s="1">
        <v>0.04</v>
      </c>
      <c r="K3285" s="1">
        <v>0.61</v>
      </c>
    </row>
    <row r="3286" spans="1:11" x14ac:dyDescent="0.25">
      <c r="A3286">
        <v>3286</v>
      </c>
      <c r="B3286" t="s">
        <v>1361</v>
      </c>
      <c r="C3286" t="s">
        <v>42</v>
      </c>
      <c r="D3286">
        <v>2008</v>
      </c>
      <c r="E3286" t="s">
        <v>13</v>
      </c>
      <c r="F3286" t="s">
        <v>44</v>
      </c>
      <c r="G3286" s="1">
        <v>0.56000000000000005</v>
      </c>
      <c r="H3286" s="1">
        <v>0</v>
      </c>
      <c r="I3286" s="1">
        <v>0</v>
      </c>
      <c r="J3286" s="1">
        <v>0.05</v>
      </c>
      <c r="K3286" s="1">
        <v>0.61</v>
      </c>
    </row>
    <row r="3287" spans="1:11" x14ac:dyDescent="0.25">
      <c r="A3287">
        <v>3287</v>
      </c>
      <c r="B3287" t="s">
        <v>2611</v>
      </c>
      <c r="C3287" t="s">
        <v>46</v>
      </c>
      <c r="D3287">
        <v>2008</v>
      </c>
      <c r="E3287" t="s">
        <v>28</v>
      </c>
      <c r="F3287" t="s">
        <v>59</v>
      </c>
      <c r="G3287" s="1">
        <v>0</v>
      </c>
      <c r="H3287" s="1">
        <v>0.04</v>
      </c>
      <c r="I3287" s="1">
        <v>0</v>
      </c>
      <c r="J3287" s="1">
        <v>0.56999999999999995</v>
      </c>
      <c r="K3287" s="1">
        <v>0.61</v>
      </c>
    </row>
    <row r="3288" spans="1:11" x14ac:dyDescent="0.25">
      <c r="A3288">
        <v>3288</v>
      </c>
      <c r="B3288" t="s">
        <v>2612</v>
      </c>
      <c r="C3288" t="s">
        <v>67</v>
      </c>
      <c r="D3288">
        <v>2015</v>
      </c>
      <c r="E3288" t="s">
        <v>13</v>
      </c>
      <c r="F3288" t="s">
        <v>110</v>
      </c>
      <c r="G3288" s="1">
        <v>0.35</v>
      </c>
      <c r="H3288" s="1">
        <v>0.15</v>
      </c>
      <c r="I3288" s="1">
        <v>0</v>
      </c>
      <c r="J3288" s="1">
        <v>0.11</v>
      </c>
      <c r="K3288" s="1">
        <v>0.61</v>
      </c>
    </row>
    <row r="3289" spans="1:11" x14ac:dyDescent="0.25">
      <c r="A3289">
        <v>3289</v>
      </c>
      <c r="B3289" t="s">
        <v>1521</v>
      </c>
      <c r="C3289" t="s">
        <v>67</v>
      </c>
      <c r="D3289">
        <v>2014</v>
      </c>
      <c r="E3289" t="s">
        <v>31</v>
      </c>
      <c r="F3289" t="s">
        <v>110</v>
      </c>
      <c r="G3289" s="1">
        <v>0.21</v>
      </c>
      <c r="H3289" s="1">
        <v>0.28999999999999998</v>
      </c>
      <c r="I3289" s="1">
        <v>0.01</v>
      </c>
      <c r="J3289" s="1">
        <v>0.11</v>
      </c>
      <c r="K3289" s="1">
        <v>0.61</v>
      </c>
    </row>
    <row r="3290" spans="1:11" x14ac:dyDescent="0.25">
      <c r="A3290">
        <v>3290</v>
      </c>
      <c r="B3290" t="s">
        <v>2613</v>
      </c>
      <c r="C3290" t="s">
        <v>113</v>
      </c>
      <c r="D3290">
        <v>2002</v>
      </c>
      <c r="E3290" t="s">
        <v>13</v>
      </c>
      <c r="F3290" t="s">
        <v>40</v>
      </c>
      <c r="G3290" s="1">
        <v>0.46</v>
      </c>
      <c r="H3290" s="1">
        <v>0.13</v>
      </c>
      <c r="I3290" s="1">
        <v>0</v>
      </c>
      <c r="J3290" s="1">
        <v>0.02</v>
      </c>
      <c r="K3290" s="1">
        <v>0.61</v>
      </c>
    </row>
    <row r="3291" spans="1:11" x14ac:dyDescent="0.25">
      <c r="A3291">
        <v>3291</v>
      </c>
      <c r="B3291" t="s">
        <v>2614</v>
      </c>
      <c r="C3291" t="s">
        <v>46</v>
      </c>
      <c r="D3291">
        <v>2006</v>
      </c>
      <c r="E3291" t="s">
        <v>43</v>
      </c>
      <c r="F3291" t="s">
        <v>750</v>
      </c>
      <c r="G3291" s="1">
        <v>0.02</v>
      </c>
      <c r="H3291" s="1">
        <v>0.02</v>
      </c>
      <c r="I3291" s="1">
        <v>0.56999999999999995</v>
      </c>
      <c r="J3291" s="1">
        <v>0.01</v>
      </c>
      <c r="K3291" s="1">
        <v>0.61</v>
      </c>
    </row>
    <row r="3292" spans="1:11" x14ac:dyDescent="0.25">
      <c r="A3292">
        <v>3292</v>
      </c>
      <c r="B3292" t="s">
        <v>2615</v>
      </c>
      <c r="C3292" t="s">
        <v>42</v>
      </c>
      <c r="D3292">
        <v>2013</v>
      </c>
      <c r="E3292" t="s">
        <v>43</v>
      </c>
      <c r="F3292" t="s">
        <v>750</v>
      </c>
      <c r="G3292" s="1">
        <v>0.12</v>
      </c>
      <c r="H3292" s="1">
        <v>0.11</v>
      </c>
      <c r="I3292" s="1">
        <v>0.34</v>
      </c>
      <c r="J3292" s="1">
        <v>0.05</v>
      </c>
      <c r="K3292" s="1">
        <v>0.61</v>
      </c>
    </row>
    <row r="3293" spans="1:11" x14ac:dyDescent="0.25">
      <c r="A3293">
        <v>3293</v>
      </c>
      <c r="B3293" t="s">
        <v>2616</v>
      </c>
      <c r="C3293" t="s">
        <v>12</v>
      </c>
      <c r="D3293">
        <v>2010</v>
      </c>
      <c r="E3293" t="s">
        <v>28</v>
      </c>
      <c r="F3293" t="s">
        <v>450</v>
      </c>
      <c r="G3293" s="1">
        <v>0.39</v>
      </c>
      <c r="H3293" s="1">
        <v>0.18</v>
      </c>
      <c r="I3293" s="1">
        <v>0</v>
      </c>
      <c r="J3293" s="1">
        <v>0.05</v>
      </c>
      <c r="K3293" s="1">
        <v>0.61</v>
      </c>
    </row>
    <row r="3294" spans="1:11" x14ac:dyDescent="0.25">
      <c r="A3294">
        <v>3294</v>
      </c>
      <c r="B3294" t="s">
        <v>2617</v>
      </c>
      <c r="C3294" t="s">
        <v>55</v>
      </c>
      <c r="D3294">
        <v>2005</v>
      </c>
      <c r="E3294" t="s">
        <v>28</v>
      </c>
      <c r="F3294" t="s">
        <v>384</v>
      </c>
      <c r="G3294" s="1">
        <v>0.44</v>
      </c>
      <c r="H3294" s="1">
        <v>0.16</v>
      </c>
      <c r="I3294" s="1">
        <v>0</v>
      </c>
      <c r="J3294" s="1">
        <v>0.01</v>
      </c>
      <c r="K3294" s="1">
        <v>0.61</v>
      </c>
    </row>
    <row r="3295" spans="1:11" x14ac:dyDescent="0.25">
      <c r="A3295">
        <v>3295</v>
      </c>
      <c r="B3295" t="s">
        <v>2618</v>
      </c>
      <c r="C3295" t="s">
        <v>46</v>
      </c>
      <c r="D3295">
        <v>2002</v>
      </c>
      <c r="E3295" t="s">
        <v>31</v>
      </c>
      <c r="F3295" t="s">
        <v>1297</v>
      </c>
      <c r="G3295" s="1">
        <v>0.3</v>
      </c>
      <c r="H3295" s="1">
        <v>0.23</v>
      </c>
      <c r="I3295" s="1">
        <v>0</v>
      </c>
      <c r="J3295" s="1">
        <v>0.08</v>
      </c>
      <c r="K3295" s="1">
        <v>0.61</v>
      </c>
    </row>
    <row r="3296" spans="1:11" x14ac:dyDescent="0.25">
      <c r="A3296">
        <v>3296</v>
      </c>
      <c r="B3296" t="s">
        <v>2619</v>
      </c>
      <c r="C3296" t="s">
        <v>55</v>
      </c>
      <c r="D3296">
        <v>2004</v>
      </c>
      <c r="E3296" t="s">
        <v>2</v>
      </c>
      <c r="F3296" t="s">
        <v>1077</v>
      </c>
      <c r="G3296" s="1">
        <v>0.44</v>
      </c>
      <c r="H3296" s="1">
        <v>0.16</v>
      </c>
      <c r="I3296" s="1">
        <v>0</v>
      </c>
      <c r="J3296" s="1">
        <v>0.01</v>
      </c>
      <c r="K3296" s="1">
        <v>0.61</v>
      </c>
    </row>
    <row r="3297" spans="1:11" x14ac:dyDescent="0.25">
      <c r="A3297">
        <v>3297</v>
      </c>
      <c r="B3297" t="s">
        <v>2620</v>
      </c>
      <c r="C3297" t="s">
        <v>12</v>
      </c>
      <c r="D3297">
        <v>2010</v>
      </c>
      <c r="E3297" t="s">
        <v>28</v>
      </c>
      <c r="F3297" t="s">
        <v>44</v>
      </c>
      <c r="G3297" s="1">
        <v>0.35</v>
      </c>
      <c r="H3297" s="1">
        <v>0.21</v>
      </c>
      <c r="I3297" s="1">
        <v>0</v>
      </c>
      <c r="J3297" s="1">
        <v>0.05</v>
      </c>
      <c r="K3297" s="1">
        <v>0.61</v>
      </c>
    </row>
    <row r="3298" spans="1:11" x14ac:dyDescent="0.25">
      <c r="A3298">
        <v>3298</v>
      </c>
      <c r="B3298" t="s">
        <v>1836</v>
      </c>
      <c r="C3298" t="s">
        <v>39</v>
      </c>
      <c r="D3298">
        <v>2009</v>
      </c>
      <c r="E3298" t="s">
        <v>13</v>
      </c>
      <c r="F3298" t="s">
        <v>61</v>
      </c>
      <c r="G3298" s="1">
        <v>0.46</v>
      </c>
      <c r="H3298" s="1">
        <v>0.1</v>
      </c>
      <c r="I3298" s="1">
        <v>0</v>
      </c>
      <c r="J3298" s="1">
        <v>0.05</v>
      </c>
      <c r="K3298" s="1">
        <v>0.61</v>
      </c>
    </row>
    <row r="3299" spans="1:11" x14ac:dyDescent="0.25">
      <c r="A3299">
        <v>3299</v>
      </c>
      <c r="B3299" t="s">
        <v>353</v>
      </c>
      <c r="C3299" t="s">
        <v>148</v>
      </c>
      <c r="D3299">
        <v>2013</v>
      </c>
      <c r="E3299" t="s">
        <v>28</v>
      </c>
      <c r="F3299" t="s">
        <v>92</v>
      </c>
      <c r="G3299" s="1">
        <v>0.33</v>
      </c>
      <c r="H3299" s="1">
        <v>0.23</v>
      </c>
      <c r="I3299" s="1">
        <v>0</v>
      </c>
      <c r="J3299" s="1">
        <v>0.05</v>
      </c>
      <c r="K3299" s="1">
        <v>0.61</v>
      </c>
    </row>
    <row r="3300" spans="1:11" x14ac:dyDescent="0.25">
      <c r="A3300">
        <v>3300</v>
      </c>
      <c r="B3300" t="s">
        <v>2621</v>
      </c>
      <c r="C3300" t="s">
        <v>65</v>
      </c>
      <c r="D3300">
        <v>2011</v>
      </c>
      <c r="E3300" t="s">
        <v>33</v>
      </c>
      <c r="F3300" t="s">
        <v>158</v>
      </c>
      <c r="G3300" s="1">
        <v>0.5</v>
      </c>
      <c r="H3300" s="1">
        <v>7.0000000000000007E-2</v>
      </c>
      <c r="I3300" s="1">
        <v>0</v>
      </c>
      <c r="J3300" s="1">
        <v>0.04</v>
      </c>
      <c r="K3300" s="1">
        <v>0.61</v>
      </c>
    </row>
    <row r="3301" spans="1:11" x14ac:dyDescent="0.25">
      <c r="A3301">
        <v>3301</v>
      </c>
      <c r="B3301" t="s">
        <v>2622</v>
      </c>
      <c r="C3301" t="s">
        <v>55</v>
      </c>
      <c r="D3301">
        <v>2004</v>
      </c>
      <c r="E3301" t="s">
        <v>28</v>
      </c>
      <c r="F3301" t="s">
        <v>509</v>
      </c>
      <c r="G3301" s="1">
        <v>0.44</v>
      </c>
      <c r="H3301" s="1">
        <v>0.16</v>
      </c>
      <c r="I3301" s="1">
        <v>0</v>
      </c>
      <c r="J3301" s="1">
        <v>0.01</v>
      </c>
      <c r="K3301" s="1">
        <v>0.61</v>
      </c>
    </row>
    <row r="3302" spans="1:11" x14ac:dyDescent="0.25">
      <c r="A3302">
        <v>3302</v>
      </c>
      <c r="B3302" t="s">
        <v>2623</v>
      </c>
      <c r="C3302" t="s">
        <v>46</v>
      </c>
      <c r="D3302">
        <v>2003</v>
      </c>
      <c r="E3302" t="s">
        <v>31</v>
      </c>
      <c r="F3302" t="s">
        <v>295</v>
      </c>
      <c r="G3302" s="1">
        <v>0.3</v>
      </c>
      <c r="H3302" s="1">
        <v>0.23</v>
      </c>
      <c r="I3302" s="1">
        <v>0</v>
      </c>
      <c r="J3302" s="1">
        <v>0.08</v>
      </c>
      <c r="K3302" s="1">
        <v>0.61</v>
      </c>
    </row>
    <row r="3303" spans="1:11" x14ac:dyDescent="0.25">
      <c r="A3303">
        <v>3303</v>
      </c>
      <c r="B3303" t="s">
        <v>2624</v>
      </c>
      <c r="C3303" t="s">
        <v>12</v>
      </c>
      <c r="D3303">
        <v>2010</v>
      </c>
      <c r="E3303" t="s">
        <v>13</v>
      </c>
      <c r="F3303" t="s">
        <v>61</v>
      </c>
      <c r="G3303" s="1">
        <v>0.57999999999999996</v>
      </c>
      <c r="H3303" s="1">
        <v>0</v>
      </c>
      <c r="I3303" s="1">
        <v>0</v>
      </c>
      <c r="J3303" s="1">
        <v>0.03</v>
      </c>
      <c r="K3303" s="1">
        <v>0.61</v>
      </c>
    </row>
    <row r="3304" spans="1:11" x14ac:dyDescent="0.25">
      <c r="A3304">
        <v>3304</v>
      </c>
      <c r="B3304" t="s">
        <v>2625</v>
      </c>
      <c r="C3304" t="s">
        <v>26</v>
      </c>
      <c r="D3304">
        <v>2007</v>
      </c>
      <c r="E3304" t="s">
        <v>28</v>
      </c>
      <c r="F3304" t="s">
        <v>14</v>
      </c>
      <c r="G3304" s="1">
        <v>0</v>
      </c>
      <c r="H3304" s="1">
        <v>0</v>
      </c>
      <c r="I3304" s="1">
        <v>0.61</v>
      </c>
      <c r="J3304" s="1">
        <v>0</v>
      </c>
      <c r="K3304" s="1">
        <v>0.61</v>
      </c>
    </row>
    <row r="3305" spans="1:11" x14ac:dyDescent="0.25">
      <c r="A3305">
        <v>3305</v>
      </c>
      <c r="B3305" t="s">
        <v>635</v>
      </c>
      <c r="C3305" t="s">
        <v>39</v>
      </c>
      <c r="D3305">
        <v>2010</v>
      </c>
      <c r="E3305" t="s">
        <v>13</v>
      </c>
      <c r="F3305" t="s">
        <v>183</v>
      </c>
      <c r="G3305" s="1">
        <v>0.09</v>
      </c>
      <c r="H3305" s="1">
        <v>0.44</v>
      </c>
      <c r="I3305" s="1">
        <v>0</v>
      </c>
      <c r="J3305" s="1">
        <v>7.0000000000000007E-2</v>
      </c>
      <c r="K3305" s="1">
        <v>0.61</v>
      </c>
    </row>
    <row r="3306" spans="1:11" x14ac:dyDescent="0.25">
      <c r="A3306">
        <v>3306</v>
      </c>
      <c r="B3306" t="s">
        <v>2626</v>
      </c>
      <c r="C3306" t="s">
        <v>12</v>
      </c>
      <c r="D3306">
        <v>2008</v>
      </c>
      <c r="E3306" t="s">
        <v>2</v>
      </c>
      <c r="F3306" t="s">
        <v>14</v>
      </c>
      <c r="G3306" s="1">
        <v>0.24</v>
      </c>
      <c r="H3306" s="1">
        <v>0.17</v>
      </c>
      <c r="I3306" s="1">
        <v>0.14000000000000001</v>
      </c>
      <c r="J3306" s="1">
        <v>0.05</v>
      </c>
      <c r="K3306" s="1">
        <v>0.61</v>
      </c>
    </row>
    <row r="3307" spans="1:11" x14ac:dyDescent="0.25">
      <c r="A3307">
        <v>3307</v>
      </c>
      <c r="B3307" t="s">
        <v>2627</v>
      </c>
      <c r="C3307" t="s">
        <v>86</v>
      </c>
      <c r="D3307">
        <v>1998</v>
      </c>
      <c r="E3307" t="s">
        <v>2</v>
      </c>
      <c r="F3307" t="s">
        <v>110</v>
      </c>
      <c r="G3307" s="1">
        <v>0.34</v>
      </c>
      <c r="H3307" s="1">
        <v>0.23</v>
      </c>
      <c r="I3307" s="1">
        <v>0</v>
      </c>
      <c r="J3307" s="1">
        <v>0.04</v>
      </c>
      <c r="K3307" s="1">
        <v>0.61</v>
      </c>
    </row>
    <row r="3308" spans="1:11" x14ac:dyDescent="0.25">
      <c r="A3308">
        <v>3308</v>
      </c>
      <c r="B3308" t="s">
        <v>2628</v>
      </c>
      <c r="C3308" t="s">
        <v>42</v>
      </c>
      <c r="D3308">
        <v>2011</v>
      </c>
      <c r="E3308" t="s">
        <v>31</v>
      </c>
      <c r="F3308" t="s">
        <v>121</v>
      </c>
      <c r="G3308" s="1">
        <v>0.09</v>
      </c>
      <c r="H3308" s="1">
        <v>7.0000000000000007E-2</v>
      </c>
      <c r="I3308" s="1">
        <v>0.42</v>
      </c>
      <c r="J3308" s="1">
        <v>0.03</v>
      </c>
      <c r="K3308" s="1">
        <v>0.61</v>
      </c>
    </row>
    <row r="3309" spans="1:11" x14ac:dyDescent="0.25">
      <c r="A3309">
        <v>3309</v>
      </c>
      <c r="B3309" t="s">
        <v>2629</v>
      </c>
      <c r="C3309" t="s">
        <v>26</v>
      </c>
      <c r="D3309">
        <v>2008</v>
      </c>
      <c r="E3309" t="s">
        <v>33</v>
      </c>
      <c r="F3309" t="s">
        <v>110</v>
      </c>
      <c r="G3309" s="1">
        <v>0.31</v>
      </c>
      <c r="H3309" s="1">
        <v>0.24</v>
      </c>
      <c r="I3309" s="1">
        <v>0</v>
      </c>
      <c r="J3309" s="1">
        <v>0.06</v>
      </c>
      <c r="K3309" s="1">
        <v>0.61</v>
      </c>
    </row>
    <row r="3310" spans="1:11" x14ac:dyDescent="0.25">
      <c r="A3310">
        <v>3310</v>
      </c>
      <c r="B3310" t="s">
        <v>656</v>
      </c>
      <c r="C3310" t="s">
        <v>113</v>
      </c>
      <c r="D3310">
        <v>2005</v>
      </c>
      <c r="E3310" t="s">
        <v>31</v>
      </c>
      <c r="F3310" t="s">
        <v>110</v>
      </c>
      <c r="G3310" s="1">
        <v>0.37</v>
      </c>
      <c r="H3310" s="1">
        <v>0.21</v>
      </c>
      <c r="I3310" s="1">
        <v>0</v>
      </c>
      <c r="J3310" s="1">
        <v>0.03</v>
      </c>
      <c r="K3310" s="1">
        <v>0.61</v>
      </c>
    </row>
    <row r="3311" spans="1:11" x14ac:dyDescent="0.25">
      <c r="A3311">
        <v>3311</v>
      </c>
      <c r="B3311" t="s">
        <v>2630</v>
      </c>
      <c r="C3311" t="s">
        <v>86</v>
      </c>
      <c r="D3311">
        <v>1997</v>
      </c>
      <c r="E3311" t="s">
        <v>31</v>
      </c>
      <c r="F3311" t="s">
        <v>178</v>
      </c>
      <c r="G3311" s="1">
        <v>0.34</v>
      </c>
      <c r="H3311" s="1">
        <v>0.23</v>
      </c>
      <c r="I3311" s="1">
        <v>0</v>
      </c>
      <c r="J3311" s="1">
        <v>0.04</v>
      </c>
      <c r="K3311" s="1">
        <v>0.61</v>
      </c>
    </row>
    <row r="3312" spans="1:11" x14ac:dyDescent="0.25">
      <c r="A3312">
        <v>3312</v>
      </c>
      <c r="B3312" t="s">
        <v>2631</v>
      </c>
      <c r="C3312" t="s">
        <v>12</v>
      </c>
      <c r="D3312">
        <v>2010</v>
      </c>
      <c r="E3312" t="s">
        <v>28</v>
      </c>
      <c r="F3312" t="s">
        <v>295</v>
      </c>
      <c r="G3312" s="1">
        <v>0.47</v>
      </c>
      <c r="H3312" s="1">
        <v>0.09</v>
      </c>
      <c r="I3312" s="1">
        <v>0.01</v>
      </c>
      <c r="J3312" s="1">
        <v>0.04</v>
      </c>
      <c r="K3312" s="1">
        <v>0.61</v>
      </c>
    </row>
    <row r="3313" spans="1:11" x14ac:dyDescent="0.25">
      <c r="A3313">
        <v>3313</v>
      </c>
      <c r="B3313" t="s">
        <v>2632</v>
      </c>
      <c r="C3313" t="s">
        <v>129</v>
      </c>
      <c r="D3313">
        <v>2009</v>
      </c>
      <c r="E3313" t="s">
        <v>2</v>
      </c>
      <c r="F3313" t="s">
        <v>59</v>
      </c>
      <c r="G3313" s="1">
        <v>0.18</v>
      </c>
      <c r="H3313" s="1">
        <v>0.27</v>
      </c>
      <c r="I3313" s="1">
        <v>0</v>
      </c>
      <c r="J3313" s="1">
        <v>0.15</v>
      </c>
      <c r="K3313" s="1">
        <v>0.61</v>
      </c>
    </row>
    <row r="3314" spans="1:11" x14ac:dyDescent="0.25">
      <c r="A3314">
        <v>3314</v>
      </c>
      <c r="B3314" t="s">
        <v>2633</v>
      </c>
      <c r="C3314" t="s">
        <v>39</v>
      </c>
      <c r="D3314">
        <v>2008</v>
      </c>
      <c r="E3314" t="s">
        <v>13</v>
      </c>
      <c r="F3314" t="s">
        <v>107</v>
      </c>
      <c r="G3314" s="1">
        <v>0.56000000000000005</v>
      </c>
      <c r="H3314" s="1">
        <v>0</v>
      </c>
      <c r="I3314" s="1">
        <v>0</v>
      </c>
      <c r="J3314" s="1">
        <v>0.05</v>
      </c>
      <c r="K3314" s="1">
        <v>0.61</v>
      </c>
    </row>
    <row r="3315" spans="1:11" x14ac:dyDescent="0.25">
      <c r="A3315">
        <v>3315</v>
      </c>
      <c r="B3315" t="s">
        <v>2634</v>
      </c>
      <c r="C3315" t="s">
        <v>26</v>
      </c>
      <c r="D3315">
        <v>2007</v>
      </c>
      <c r="E3315" t="s">
        <v>33</v>
      </c>
      <c r="F3315" t="s">
        <v>110</v>
      </c>
      <c r="G3315" s="1">
        <v>0.33</v>
      </c>
      <c r="H3315" s="1">
        <v>0.03</v>
      </c>
      <c r="I3315" s="1">
        <v>0.21</v>
      </c>
      <c r="J3315" s="1">
        <v>0.03</v>
      </c>
      <c r="K3315" s="1">
        <v>0.61</v>
      </c>
    </row>
    <row r="3316" spans="1:11" x14ac:dyDescent="0.25">
      <c r="A3316">
        <v>3316</v>
      </c>
      <c r="B3316" t="s">
        <v>2635</v>
      </c>
      <c r="C3316" t="s">
        <v>39</v>
      </c>
      <c r="D3316">
        <v>2009</v>
      </c>
      <c r="E3316" t="s">
        <v>13</v>
      </c>
      <c r="F3316" t="s">
        <v>2295</v>
      </c>
      <c r="G3316" s="1">
        <v>0.56000000000000005</v>
      </c>
      <c r="H3316" s="1">
        <v>0</v>
      </c>
      <c r="I3316" s="1">
        <v>0</v>
      </c>
      <c r="J3316" s="1">
        <v>0.05</v>
      </c>
      <c r="K3316" s="1">
        <v>0.61</v>
      </c>
    </row>
    <row r="3317" spans="1:11" x14ac:dyDescent="0.25">
      <c r="A3317">
        <v>3317</v>
      </c>
      <c r="B3317" t="s">
        <v>2636</v>
      </c>
      <c r="C3317" t="s">
        <v>26</v>
      </c>
      <c r="D3317">
        <v>2008</v>
      </c>
      <c r="E3317" t="s">
        <v>33</v>
      </c>
      <c r="F3317" t="s">
        <v>92</v>
      </c>
      <c r="G3317" s="1">
        <v>0.56000000000000005</v>
      </c>
      <c r="H3317" s="1">
        <v>0</v>
      </c>
      <c r="I3317" s="1">
        <v>0</v>
      </c>
      <c r="J3317" s="1">
        <v>0.05</v>
      </c>
      <c r="K3317" s="1">
        <v>0.61</v>
      </c>
    </row>
    <row r="3318" spans="1:11" x14ac:dyDescent="0.25">
      <c r="A3318">
        <v>3318</v>
      </c>
      <c r="B3318" t="s">
        <v>2242</v>
      </c>
      <c r="C3318" t="s">
        <v>39</v>
      </c>
      <c r="D3318">
        <v>2010</v>
      </c>
      <c r="E3318" t="s">
        <v>18</v>
      </c>
      <c r="F3318" t="s">
        <v>450</v>
      </c>
      <c r="G3318" s="1">
        <v>0.32</v>
      </c>
      <c r="H3318" s="1">
        <v>0.23</v>
      </c>
      <c r="I3318" s="1">
        <v>0</v>
      </c>
      <c r="J3318" s="1">
        <v>0.06</v>
      </c>
      <c r="K3318" s="1">
        <v>0.61</v>
      </c>
    </row>
    <row r="3319" spans="1:11" x14ac:dyDescent="0.25">
      <c r="A3319">
        <v>3319</v>
      </c>
      <c r="B3319" t="s">
        <v>2637</v>
      </c>
      <c r="C3319" t="s">
        <v>55</v>
      </c>
      <c r="D3319">
        <v>2005</v>
      </c>
      <c r="E3319" t="s">
        <v>22</v>
      </c>
      <c r="F3319" t="s">
        <v>14</v>
      </c>
      <c r="G3319" s="1">
        <v>0.27</v>
      </c>
      <c r="H3319" s="1">
        <v>0.1</v>
      </c>
      <c r="I3319" s="1">
        <v>0.22</v>
      </c>
      <c r="J3319" s="1">
        <v>0.01</v>
      </c>
      <c r="K3319" s="1">
        <v>0.61</v>
      </c>
    </row>
    <row r="3320" spans="1:11" x14ac:dyDescent="0.25">
      <c r="A3320">
        <v>3320</v>
      </c>
      <c r="B3320" t="s">
        <v>309</v>
      </c>
      <c r="C3320" t="s">
        <v>55</v>
      </c>
      <c r="D3320">
        <v>2002</v>
      </c>
      <c r="E3320" t="s">
        <v>13</v>
      </c>
      <c r="F3320" t="s">
        <v>110</v>
      </c>
      <c r="G3320" s="1">
        <v>0.44</v>
      </c>
      <c r="H3320" s="1">
        <v>0.16</v>
      </c>
      <c r="I3320" s="1">
        <v>0</v>
      </c>
      <c r="J3320" s="1">
        <v>0.01</v>
      </c>
      <c r="K3320" s="1">
        <v>0.61</v>
      </c>
    </row>
    <row r="3321" spans="1:11" x14ac:dyDescent="0.25">
      <c r="A3321">
        <v>3321</v>
      </c>
      <c r="B3321" t="s">
        <v>2638</v>
      </c>
      <c r="C3321" t="s">
        <v>86</v>
      </c>
      <c r="D3321">
        <v>1999</v>
      </c>
      <c r="E3321" t="s">
        <v>43</v>
      </c>
      <c r="F3321" t="s">
        <v>222</v>
      </c>
      <c r="G3321" s="1">
        <v>0.34</v>
      </c>
      <c r="H3321" s="1">
        <v>0.23</v>
      </c>
      <c r="I3321" s="1">
        <v>0</v>
      </c>
      <c r="J3321" s="1">
        <v>0.04</v>
      </c>
      <c r="K3321" s="1">
        <v>0.61</v>
      </c>
    </row>
    <row r="3322" spans="1:11" x14ac:dyDescent="0.25">
      <c r="A3322">
        <v>3322</v>
      </c>
      <c r="B3322" t="s">
        <v>2504</v>
      </c>
      <c r="C3322" t="s">
        <v>55</v>
      </c>
      <c r="D3322">
        <v>2005</v>
      </c>
      <c r="E3322" t="s">
        <v>43</v>
      </c>
      <c r="F3322" t="s">
        <v>110</v>
      </c>
      <c r="G3322" s="1">
        <v>0.44</v>
      </c>
      <c r="H3322" s="1">
        <v>0.16</v>
      </c>
      <c r="I3322" s="1">
        <v>0</v>
      </c>
      <c r="J3322" s="1">
        <v>0.01</v>
      </c>
      <c r="K3322" s="1">
        <v>0.61</v>
      </c>
    </row>
    <row r="3323" spans="1:11" x14ac:dyDescent="0.25">
      <c r="A3323">
        <v>3323</v>
      </c>
      <c r="B3323" t="s">
        <v>2639</v>
      </c>
      <c r="C3323" t="s">
        <v>55</v>
      </c>
      <c r="D3323">
        <v>2004</v>
      </c>
      <c r="E3323" t="s">
        <v>43</v>
      </c>
      <c r="F3323" t="s">
        <v>127</v>
      </c>
      <c r="G3323" s="1">
        <v>0.44</v>
      </c>
      <c r="H3323" s="1">
        <v>0.16</v>
      </c>
      <c r="I3323" s="1">
        <v>0</v>
      </c>
      <c r="J3323" s="1">
        <v>0.01</v>
      </c>
      <c r="K3323" s="1">
        <v>0.61</v>
      </c>
    </row>
    <row r="3324" spans="1:11" x14ac:dyDescent="0.25">
      <c r="A3324">
        <v>3324</v>
      </c>
      <c r="B3324" t="s">
        <v>464</v>
      </c>
      <c r="C3324" t="s">
        <v>146</v>
      </c>
      <c r="D3324">
        <v>2001</v>
      </c>
      <c r="E3324" t="s">
        <v>13</v>
      </c>
      <c r="F3324" t="s">
        <v>110</v>
      </c>
      <c r="G3324" s="1">
        <v>0.47</v>
      </c>
      <c r="H3324" s="1">
        <v>0.12</v>
      </c>
      <c r="I3324" s="1">
        <v>0</v>
      </c>
      <c r="J3324" s="1">
        <v>0.02</v>
      </c>
      <c r="K3324" s="1">
        <v>0.61</v>
      </c>
    </row>
    <row r="3325" spans="1:11" x14ac:dyDescent="0.25">
      <c r="A3325">
        <v>3325</v>
      </c>
      <c r="B3325" t="s">
        <v>2640</v>
      </c>
      <c r="C3325" t="s">
        <v>12</v>
      </c>
      <c r="D3325">
        <v>2009</v>
      </c>
      <c r="E3325" t="s">
        <v>28</v>
      </c>
      <c r="F3325" t="s">
        <v>61</v>
      </c>
      <c r="G3325" s="1">
        <v>0.33</v>
      </c>
      <c r="H3325" s="1">
        <v>0.21</v>
      </c>
      <c r="I3325" s="1">
        <v>0</v>
      </c>
      <c r="J3325" s="1">
        <v>0.06</v>
      </c>
      <c r="K3325" s="1">
        <v>0.61</v>
      </c>
    </row>
    <row r="3326" spans="1:11" x14ac:dyDescent="0.25">
      <c r="A3326">
        <v>3326</v>
      </c>
      <c r="B3326" t="s">
        <v>2641</v>
      </c>
      <c r="C3326" t="s">
        <v>12</v>
      </c>
      <c r="D3326">
        <v>2008</v>
      </c>
      <c r="E3326" t="s">
        <v>28</v>
      </c>
      <c r="F3326" t="s">
        <v>450</v>
      </c>
      <c r="G3326" s="1">
        <v>0.37</v>
      </c>
      <c r="H3326" s="1">
        <v>0.16</v>
      </c>
      <c r="I3326" s="1">
        <v>0.01</v>
      </c>
      <c r="J3326" s="1">
        <v>0.06</v>
      </c>
      <c r="K3326" s="1">
        <v>0.61</v>
      </c>
    </row>
    <row r="3327" spans="1:11" x14ac:dyDescent="0.25">
      <c r="A3327">
        <v>3327</v>
      </c>
      <c r="B3327" t="s">
        <v>2642</v>
      </c>
      <c r="C3327" t="s">
        <v>55</v>
      </c>
      <c r="D3327">
        <v>2001</v>
      </c>
      <c r="E3327" t="s">
        <v>43</v>
      </c>
      <c r="F3327" t="s">
        <v>61</v>
      </c>
      <c r="G3327" s="1">
        <v>0.43</v>
      </c>
      <c r="H3327" s="1">
        <v>0.16</v>
      </c>
      <c r="I3327" s="1">
        <v>0</v>
      </c>
      <c r="J3327" s="1">
        <v>0.01</v>
      </c>
      <c r="K3327" s="1">
        <v>0.61</v>
      </c>
    </row>
    <row r="3328" spans="1:11" x14ac:dyDescent="0.25">
      <c r="A3328">
        <v>3328</v>
      </c>
      <c r="B3328" t="s">
        <v>926</v>
      </c>
      <c r="C3328" t="s">
        <v>78</v>
      </c>
      <c r="D3328">
        <v>1999</v>
      </c>
      <c r="E3328" t="s">
        <v>13</v>
      </c>
      <c r="F3328" t="s">
        <v>110</v>
      </c>
      <c r="G3328" s="1">
        <v>0.57999999999999996</v>
      </c>
      <c r="H3328" s="1">
        <v>0.02</v>
      </c>
      <c r="I3328" s="1">
        <v>0</v>
      </c>
      <c r="J3328" s="1">
        <v>0</v>
      </c>
      <c r="K3328" s="1">
        <v>0.61</v>
      </c>
    </row>
    <row r="3329" spans="1:11" x14ac:dyDescent="0.25">
      <c r="A3329">
        <v>3329</v>
      </c>
      <c r="B3329" t="s">
        <v>1580</v>
      </c>
      <c r="C3329" t="s">
        <v>39</v>
      </c>
      <c r="D3329">
        <v>2007</v>
      </c>
      <c r="E3329" t="s">
        <v>43</v>
      </c>
      <c r="F3329" t="s">
        <v>61</v>
      </c>
      <c r="G3329" s="1">
        <v>0.51</v>
      </c>
      <c r="H3329" s="1">
        <v>0.05</v>
      </c>
      <c r="I3329" s="1">
        <v>0</v>
      </c>
      <c r="J3329" s="1">
        <v>0.05</v>
      </c>
      <c r="K3329" s="1">
        <v>0.61</v>
      </c>
    </row>
    <row r="3330" spans="1:11" x14ac:dyDescent="0.25">
      <c r="A3330">
        <v>3330</v>
      </c>
      <c r="B3330" t="s">
        <v>2643</v>
      </c>
      <c r="C3330" t="s">
        <v>55</v>
      </c>
      <c r="D3330">
        <v>2002</v>
      </c>
      <c r="E3330" t="s">
        <v>28</v>
      </c>
      <c r="F3330" t="s">
        <v>14</v>
      </c>
      <c r="G3330" s="1">
        <v>0.43</v>
      </c>
      <c r="H3330" s="1">
        <v>0.16</v>
      </c>
      <c r="I3330" s="1">
        <v>0</v>
      </c>
      <c r="J3330" s="1">
        <v>0.01</v>
      </c>
      <c r="K3330" s="1">
        <v>0.61</v>
      </c>
    </row>
    <row r="3331" spans="1:11" x14ac:dyDescent="0.25">
      <c r="A3331">
        <v>3331</v>
      </c>
      <c r="B3331" t="s">
        <v>2644</v>
      </c>
      <c r="C3331" t="s">
        <v>26</v>
      </c>
      <c r="D3331">
        <v>2008</v>
      </c>
      <c r="E3331" t="s">
        <v>33</v>
      </c>
      <c r="F3331" t="s">
        <v>110</v>
      </c>
      <c r="G3331" s="1">
        <v>0.34</v>
      </c>
      <c r="H3331" s="1">
        <v>0.2</v>
      </c>
      <c r="I3331" s="1">
        <v>0</v>
      </c>
      <c r="J3331" s="1">
        <v>0.06</v>
      </c>
      <c r="K3331" s="1">
        <v>0.61</v>
      </c>
    </row>
    <row r="3332" spans="1:11" x14ac:dyDescent="0.25">
      <c r="A3332">
        <v>3332</v>
      </c>
      <c r="B3332" t="s">
        <v>2645</v>
      </c>
      <c r="C3332" t="s">
        <v>46</v>
      </c>
      <c r="D3332">
        <v>2003</v>
      </c>
      <c r="E3332" t="s">
        <v>72</v>
      </c>
      <c r="F3332" t="s">
        <v>127</v>
      </c>
      <c r="G3332" s="1">
        <v>0.5</v>
      </c>
      <c r="H3332" s="1">
        <v>0.02</v>
      </c>
      <c r="I3332" s="1">
        <v>0</v>
      </c>
      <c r="J3332" s="1">
        <v>0.08</v>
      </c>
      <c r="K3332" s="1">
        <v>0.61</v>
      </c>
    </row>
    <row r="3333" spans="1:11" x14ac:dyDescent="0.25">
      <c r="A3333">
        <v>3333</v>
      </c>
      <c r="B3333" t="s">
        <v>2646</v>
      </c>
      <c r="C3333" t="s">
        <v>39</v>
      </c>
      <c r="D3333">
        <v>2010</v>
      </c>
      <c r="E3333" t="s">
        <v>72</v>
      </c>
      <c r="F3333" t="s">
        <v>92</v>
      </c>
      <c r="G3333" s="1">
        <v>0.31</v>
      </c>
      <c r="H3333" s="1">
        <v>0.24</v>
      </c>
      <c r="I3333" s="1">
        <v>0</v>
      </c>
      <c r="J3333" s="1">
        <v>0.06</v>
      </c>
      <c r="K3333" s="1">
        <v>0.61</v>
      </c>
    </row>
    <row r="3334" spans="1:11" x14ac:dyDescent="0.25">
      <c r="A3334">
        <v>3334</v>
      </c>
      <c r="B3334" t="s">
        <v>1927</v>
      </c>
      <c r="C3334" t="s">
        <v>39</v>
      </c>
      <c r="D3334">
        <v>2009</v>
      </c>
      <c r="E3334" t="s">
        <v>31</v>
      </c>
      <c r="F3334" t="s">
        <v>92</v>
      </c>
      <c r="G3334" s="1">
        <v>0.3</v>
      </c>
      <c r="H3334" s="1">
        <v>0.24</v>
      </c>
      <c r="I3334" s="1">
        <v>0</v>
      </c>
      <c r="J3334" s="1">
        <v>0.06</v>
      </c>
      <c r="K3334" s="1">
        <v>0.61</v>
      </c>
    </row>
    <row r="3335" spans="1:11" x14ac:dyDescent="0.25">
      <c r="A3335">
        <v>3335</v>
      </c>
      <c r="B3335" t="s">
        <v>2647</v>
      </c>
      <c r="C3335" t="s">
        <v>12</v>
      </c>
      <c r="D3335">
        <v>2009</v>
      </c>
      <c r="E3335" t="s">
        <v>211</v>
      </c>
      <c r="F3335" t="s">
        <v>14</v>
      </c>
      <c r="G3335" s="1">
        <v>0.11</v>
      </c>
      <c r="H3335" s="1">
        <v>0.14000000000000001</v>
      </c>
      <c r="I3335" s="1">
        <v>0.33</v>
      </c>
      <c r="J3335" s="1">
        <v>0.02</v>
      </c>
      <c r="K3335" s="1">
        <v>0.6</v>
      </c>
    </row>
    <row r="3336" spans="1:11" x14ac:dyDescent="0.25">
      <c r="A3336">
        <v>3336</v>
      </c>
      <c r="B3336" t="s">
        <v>333</v>
      </c>
      <c r="C3336" t="s">
        <v>55</v>
      </c>
      <c r="D3336">
        <v>2003</v>
      </c>
      <c r="E3336" t="s">
        <v>13</v>
      </c>
      <c r="F3336" t="s">
        <v>61</v>
      </c>
      <c r="G3336" s="1">
        <v>0.43</v>
      </c>
      <c r="H3336" s="1">
        <v>0.16</v>
      </c>
      <c r="I3336" s="1">
        <v>0</v>
      </c>
      <c r="J3336" s="1">
        <v>0.01</v>
      </c>
      <c r="K3336" s="1">
        <v>0.6</v>
      </c>
    </row>
    <row r="3337" spans="1:11" x14ac:dyDescent="0.25">
      <c r="A3337">
        <v>3337</v>
      </c>
      <c r="B3337" t="s">
        <v>2648</v>
      </c>
      <c r="C3337" t="s">
        <v>692</v>
      </c>
      <c r="D3337">
        <v>2011</v>
      </c>
      <c r="E3337" t="s">
        <v>13</v>
      </c>
      <c r="F3337" t="s">
        <v>59</v>
      </c>
      <c r="G3337" s="1">
        <v>0.19</v>
      </c>
      <c r="H3337" s="1">
        <v>0.11</v>
      </c>
      <c r="I3337" s="1">
        <v>0.25</v>
      </c>
      <c r="J3337" s="1">
        <v>0.06</v>
      </c>
      <c r="K3337" s="1">
        <v>0.6</v>
      </c>
    </row>
    <row r="3338" spans="1:11" x14ac:dyDescent="0.25">
      <c r="A3338">
        <v>3338</v>
      </c>
      <c r="B3338" t="s">
        <v>2649</v>
      </c>
      <c r="C3338" t="s">
        <v>55</v>
      </c>
      <c r="D3338">
        <v>2004</v>
      </c>
      <c r="E3338" t="s">
        <v>18</v>
      </c>
      <c r="F3338" t="s">
        <v>509</v>
      </c>
      <c r="G3338" s="1">
        <v>0.43</v>
      </c>
      <c r="H3338" s="1">
        <v>0.16</v>
      </c>
      <c r="I3338" s="1">
        <v>0</v>
      </c>
      <c r="J3338" s="1">
        <v>0.01</v>
      </c>
      <c r="K3338" s="1">
        <v>0.6</v>
      </c>
    </row>
    <row r="3339" spans="1:11" x14ac:dyDescent="0.25">
      <c r="A3339">
        <v>3339</v>
      </c>
      <c r="B3339" t="s">
        <v>1784</v>
      </c>
      <c r="C3339" t="s">
        <v>46</v>
      </c>
      <c r="D3339">
        <v>2005</v>
      </c>
      <c r="E3339" t="s">
        <v>2</v>
      </c>
      <c r="F3339" t="s">
        <v>121</v>
      </c>
      <c r="G3339" s="1">
        <v>0.5</v>
      </c>
      <c r="H3339" s="1">
        <v>0.02</v>
      </c>
      <c r="I3339" s="1">
        <v>0</v>
      </c>
      <c r="J3339" s="1">
        <v>0.08</v>
      </c>
      <c r="K3339" s="1">
        <v>0.6</v>
      </c>
    </row>
    <row r="3340" spans="1:11" x14ac:dyDescent="0.25">
      <c r="A3340">
        <v>3340</v>
      </c>
      <c r="B3340" t="s">
        <v>2650</v>
      </c>
      <c r="C3340" t="s">
        <v>146</v>
      </c>
      <c r="D3340">
        <v>2001</v>
      </c>
      <c r="E3340" t="s">
        <v>18</v>
      </c>
      <c r="F3340" t="s">
        <v>14</v>
      </c>
      <c r="G3340" s="1">
        <v>0.4</v>
      </c>
      <c r="H3340" s="1">
        <v>0.1</v>
      </c>
      <c r="I3340" s="1">
        <v>0.09</v>
      </c>
      <c r="J3340" s="1">
        <v>0.02</v>
      </c>
      <c r="K3340" s="1">
        <v>0.6</v>
      </c>
    </row>
    <row r="3341" spans="1:11" x14ac:dyDescent="0.25">
      <c r="A3341">
        <v>3341</v>
      </c>
      <c r="B3341" t="s">
        <v>2651</v>
      </c>
      <c r="C3341" t="s">
        <v>46</v>
      </c>
      <c r="D3341">
        <v>2003</v>
      </c>
      <c r="E3341" t="s">
        <v>72</v>
      </c>
      <c r="F3341" t="s">
        <v>222</v>
      </c>
      <c r="G3341" s="1">
        <v>0.3</v>
      </c>
      <c r="H3341" s="1">
        <v>0.23</v>
      </c>
      <c r="I3341" s="1">
        <v>0</v>
      </c>
      <c r="J3341" s="1">
        <v>0.08</v>
      </c>
      <c r="K3341" s="1">
        <v>0.6</v>
      </c>
    </row>
    <row r="3342" spans="1:11" x14ac:dyDescent="0.25">
      <c r="A3342">
        <v>3342</v>
      </c>
      <c r="B3342" t="s">
        <v>1983</v>
      </c>
      <c r="C3342" t="s">
        <v>113</v>
      </c>
      <c r="D3342">
        <v>2005</v>
      </c>
      <c r="E3342" t="s">
        <v>72</v>
      </c>
      <c r="F3342" t="s">
        <v>110</v>
      </c>
      <c r="G3342" s="1">
        <v>0.42</v>
      </c>
      <c r="H3342" s="1">
        <v>0.16</v>
      </c>
      <c r="I3342" s="1">
        <v>0</v>
      </c>
      <c r="J3342" s="1">
        <v>0.02</v>
      </c>
      <c r="K3342" s="1">
        <v>0.6</v>
      </c>
    </row>
    <row r="3343" spans="1:11" x14ac:dyDescent="0.25">
      <c r="A3343">
        <v>3343</v>
      </c>
      <c r="B3343" t="s">
        <v>2652</v>
      </c>
      <c r="C3343" t="s">
        <v>129</v>
      </c>
      <c r="D3343">
        <v>2010</v>
      </c>
      <c r="E3343" t="s">
        <v>22</v>
      </c>
      <c r="F3343" t="s">
        <v>175</v>
      </c>
      <c r="G3343" s="1">
        <v>0</v>
      </c>
      <c r="H3343" s="1">
        <v>0</v>
      </c>
      <c r="I3343" s="1">
        <v>0.6</v>
      </c>
      <c r="J3343" s="1">
        <v>0</v>
      </c>
      <c r="K3343" s="1">
        <v>0.6</v>
      </c>
    </row>
    <row r="3344" spans="1:11" x14ac:dyDescent="0.25">
      <c r="A3344">
        <v>3344</v>
      </c>
      <c r="B3344" t="s">
        <v>2653</v>
      </c>
      <c r="C3344" t="s">
        <v>26</v>
      </c>
      <c r="D3344">
        <v>2007</v>
      </c>
      <c r="E3344" t="s">
        <v>43</v>
      </c>
      <c r="F3344" t="s">
        <v>121</v>
      </c>
      <c r="G3344" s="1">
        <v>0.28000000000000003</v>
      </c>
      <c r="H3344" s="1">
        <v>0.25</v>
      </c>
      <c r="I3344" s="1">
        <v>0</v>
      </c>
      <c r="J3344" s="1">
        <v>0.06</v>
      </c>
      <c r="K3344" s="1">
        <v>0.6</v>
      </c>
    </row>
    <row r="3345" spans="1:11" x14ac:dyDescent="0.25">
      <c r="A3345">
        <v>3345</v>
      </c>
      <c r="B3345" t="s">
        <v>2013</v>
      </c>
      <c r="C3345" t="s">
        <v>46</v>
      </c>
      <c r="D3345">
        <v>2007</v>
      </c>
      <c r="E3345" t="s">
        <v>13</v>
      </c>
      <c r="F3345" t="s">
        <v>44</v>
      </c>
      <c r="G3345" s="1">
        <v>0.5</v>
      </c>
      <c r="H3345" s="1">
        <v>0.02</v>
      </c>
      <c r="I3345" s="1">
        <v>0</v>
      </c>
      <c r="J3345" s="1">
        <v>0.08</v>
      </c>
      <c r="K3345" s="1">
        <v>0.6</v>
      </c>
    </row>
    <row r="3346" spans="1:11" x14ac:dyDescent="0.25">
      <c r="A3346">
        <v>3346</v>
      </c>
      <c r="B3346" t="s">
        <v>2654</v>
      </c>
      <c r="C3346" t="s">
        <v>12</v>
      </c>
      <c r="D3346">
        <v>2011</v>
      </c>
      <c r="E3346" t="s">
        <v>43</v>
      </c>
      <c r="F3346" t="s">
        <v>450</v>
      </c>
      <c r="G3346" s="1">
        <v>0.36</v>
      </c>
      <c r="H3346" s="1">
        <v>0.19</v>
      </c>
      <c r="I3346" s="1">
        <v>0</v>
      </c>
      <c r="J3346" s="1">
        <v>0.05</v>
      </c>
      <c r="K3346" s="1">
        <v>0.6</v>
      </c>
    </row>
    <row r="3347" spans="1:11" x14ac:dyDescent="0.25">
      <c r="A3347">
        <v>3347</v>
      </c>
      <c r="B3347" t="s">
        <v>947</v>
      </c>
      <c r="C3347" t="s">
        <v>148</v>
      </c>
      <c r="D3347">
        <v>2013</v>
      </c>
      <c r="E3347" t="s">
        <v>43</v>
      </c>
      <c r="F3347" t="s">
        <v>450</v>
      </c>
      <c r="G3347" s="1">
        <v>0.33</v>
      </c>
      <c r="H3347" s="1">
        <v>0.22</v>
      </c>
      <c r="I3347" s="1">
        <v>0</v>
      </c>
      <c r="J3347" s="1">
        <v>0.05</v>
      </c>
      <c r="K3347" s="1">
        <v>0.6</v>
      </c>
    </row>
    <row r="3348" spans="1:11" x14ac:dyDescent="0.25">
      <c r="A3348">
        <v>3348</v>
      </c>
      <c r="B3348" t="s">
        <v>2653</v>
      </c>
      <c r="C3348" t="s">
        <v>12</v>
      </c>
      <c r="D3348" t="s">
        <v>224</v>
      </c>
      <c r="E3348" t="s">
        <v>43</v>
      </c>
      <c r="F3348" t="s">
        <v>121</v>
      </c>
      <c r="G3348" s="1">
        <v>0.26</v>
      </c>
      <c r="H3348" s="1">
        <v>0.28000000000000003</v>
      </c>
      <c r="I3348" s="1">
        <v>0</v>
      </c>
      <c r="J3348" s="1">
        <v>7.0000000000000007E-2</v>
      </c>
      <c r="K3348" s="1">
        <v>0.6</v>
      </c>
    </row>
    <row r="3349" spans="1:11" x14ac:dyDescent="0.25">
      <c r="A3349">
        <v>3349</v>
      </c>
      <c r="B3349" t="s">
        <v>2655</v>
      </c>
      <c r="C3349" t="s">
        <v>26</v>
      </c>
      <c r="D3349">
        <v>2009</v>
      </c>
      <c r="E3349" t="s">
        <v>28</v>
      </c>
      <c r="F3349" t="s">
        <v>14</v>
      </c>
      <c r="G3349" s="1">
        <v>0.18</v>
      </c>
      <c r="H3349" s="1">
        <v>0.19</v>
      </c>
      <c r="I3349" s="1">
        <v>0.2</v>
      </c>
      <c r="J3349" s="1">
        <v>0.04</v>
      </c>
      <c r="K3349" s="1">
        <v>0.6</v>
      </c>
    </row>
    <row r="3350" spans="1:11" x14ac:dyDescent="0.25">
      <c r="A3350">
        <v>3350</v>
      </c>
      <c r="B3350" t="s">
        <v>1836</v>
      </c>
      <c r="C3350" t="s">
        <v>42</v>
      </c>
      <c r="D3350">
        <v>2009</v>
      </c>
      <c r="E3350" t="s">
        <v>13</v>
      </c>
      <c r="F3350" t="s">
        <v>61</v>
      </c>
      <c r="G3350" s="1">
        <v>0.38</v>
      </c>
      <c r="H3350" s="1">
        <v>0.15</v>
      </c>
      <c r="I3350" s="1">
        <v>0</v>
      </c>
      <c r="J3350" s="1">
        <v>0.08</v>
      </c>
      <c r="K3350" s="1">
        <v>0.6</v>
      </c>
    </row>
    <row r="3351" spans="1:11" x14ac:dyDescent="0.25">
      <c r="A3351">
        <v>3351</v>
      </c>
      <c r="B3351" t="s">
        <v>1825</v>
      </c>
      <c r="C3351" t="s">
        <v>65</v>
      </c>
      <c r="D3351">
        <v>2015</v>
      </c>
      <c r="E3351" t="s">
        <v>43</v>
      </c>
      <c r="F3351" t="s">
        <v>205</v>
      </c>
      <c r="G3351" s="1">
        <v>0.31</v>
      </c>
      <c r="H3351" s="1">
        <v>0.22</v>
      </c>
      <c r="I3351" s="1">
        <v>0.03</v>
      </c>
      <c r="J3351" s="1">
        <v>0.05</v>
      </c>
      <c r="K3351" s="1">
        <v>0.6</v>
      </c>
    </row>
    <row r="3352" spans="1:11" x14ac:dyDescent="0.25">
      <c r="A3352">
        <v>3352</v>
      </c>
      <c r="B3352" t="s">
        <v>2656</v>
      </c>
      <c r="C3352" t="s">
        <v>42</v>
      </c>
      <c r="D3352">
        <v>2011</v>
      </c>
      <c r="E3352" t="s">
        <v>83</v>
      </c>
      <c r="F3352" t="s">
        <v>110</v>
      </c>
      <c r="G3352" s="1">
        <v>0.22</v>
      </c>
      <c r="H3352" s="1">
        <v>0.25</v>
      </c>
      <c r="I3352" s="1">
        <v>0.04</v>
      </c>
      <c r="J3352" s="1">
        <v>0.09</v>
      </c>
      <c r="K3352" s="1">
        <v>0.6</v>
      </c>
    </row>
    <row r="3353" spans="1:11" x14ac:dyDescent="0.25">
      <c r="A3353">
        <v>3353</v>
      </c>
      <c r="B3353" t="s">
        <v>2657</v>
      </c>
      <c r="C3353" t="s">
        <v>67</v>
      </c>
      <c r="D3353">
        <v>2014</v>
      </c>
      <c r="E3353" t="s">
        <v>43</v>
      </c>
      <c r="F3353" t="s">
        <v>205</v>
      </c>
      <c r="G3353" s="1">
        <v>0.12</v>
      </c>
      <c r="H3353" s="1">
        <v>0.37</v>
      </c>
      <c r="I3353" s="1">
        <v>0</v>
      </c>
      <c r="J3353" s="1">
        <v>0.1</v>
      </c>
      <c r="K3353" s="1">
        <v>0.6</v>
      </c>
    </row>
    <row r="3354" spans="1:11" x14ac:dyDescent="0.25">
      <c r="A3354">
        <v>3354</v>
      </c>
      <c r="B3354" t="s">
        <v>2658</v>
      </c>
      <c r="C3354" t="s">
        <v>86</v>
      </c>
      <c r="D3354">
        <v>1995</v>
      </c>
      <c r="E3354" t="s">
        <v>22</v>
      </c>
      <c r="F3354" t="s">
        <v>183</v>
      </c>
      <c r="G3354" s="1">
        <v>0.21</v>
      </c>
      <c r="H3354" s="1">
        <v>0.14000000000000001</v>
      </c>
      <c r="I3354" s="1">
        <v>0.21</v>
      </c>
      <c r="J3354" s="1">
        <v>0.04</v>
      </c>
      <c r="K3354" s="1">
        <v>0.6</v>
      </c>
    </row>
    <row r="3355" spans="1:11" x14ac:dyDescent="0.25">
      <c r="A3355">
        <v>3355</v>
      </c>
      <c r="B3355" t="s">
        <v>2659</v>
      </c>
      <c r="C3355" t="s">
        <v>46</v>
      </c>
      <c r="D3355">
        <v>2009</v>
      </c>
      <c r="E3355" t="s">
        <v>2</v>
      </c>
      <c r="F3355" t="s">
        <v>59</v>
      </c>
      <c r="G3355" s="1">
        <v>0.13</v>
      </c>
      <c r="H3355" s="1">
        <v>0.18</v>
      </c>
      <c r="I3355" s="1">
        <v>0</v>
      </c>
      <c r="J3355" s="1">
        <v>0.28999999999999998</v>
      </c>
      <c r="K3355" s="1">
        <v>0.6</v>
      </c>
    </row>
    <row r="3356" spans="1:11" x14ac:dyDescent="0.25">
      <c r="A3356">
        <v>3356</v>
      </c>
      <c r="B3356" t="s">
        <v>2660</v>
      </c>
      <c r="C3356" t="s">
        <v>46</v>
      </c>
      <c r="D3356">
        <v>2001</v>
      </c>
      <c r="E3356" t="s">
        <v>18</v>
      </c>
      <c r="F3356" t="s">
        <v>92</v>
      </c>
      <c r="G3356" s="1">
        <v>0.28999999999999998</v>
      </c>
      <c r="H3356" s="1">
        <v>0.23</v>
      </c>
      <c r="I3356" s="1">
        <v>0</v>
      </c>
      <c r="J3356" s="1">
        <v>0.08</v>
      </c>
      <c r="K3356" s="1">
        <v>0.6</v>
      </c>
    </row>
    <row r="3357" spans="1:11" x14ac:dyDescent="0.25">
      <c r="A3357">
        <v>3357</v>
      </c>
      <c r="B3357" t="s">
        <v>1893</v>
      </c>
      <c r="C3357" t="s">
        <v>129</v>
      </c>
      <c r="D3357">
        <v>2009</v>
      </c>
      <c r="E3357" t="s">
        <v>43</v>
      </c>
      <c r="F3357" t="s">
        <v>92</v>
      </c>
      <c r="G3357" s="1">
        <v>0.22</v>
      </c>
      <c r="H3357" s="1">
        <v>0.24</v>
      </c>
      <c r="I3357" s="1">
        <v>0</v>
      </c>
      <c r="J3357" s="1">
        <v>0.14000000000000001</v>
      </c>
      <c r="K3357" s="1">
        <v>0.6</v>
      </c>
    </row>
    <row r="3358" spans="1:11" x14ac:dyDescent="0.25">
      <c r="A3358">
        <v>3358</v>
      </c>
      <c r="B3358" t="s">
        <v>2661</v>
      </c>
      <c r="C3358" t="s">
        <v>46</v>
      </c>
      <c r="D3358">
        <v>2006</v>
      </c>
      <c r="E3358" t="s">
        <v>43</v>
      </c>
      <c r="F3358" t="s">
        <v>384</v>
      </c>
      <c r="G3358" s="1">
        <v>0.5</v>
      </c>
      <c r="H3358" s="1">
        <v>0.02</v>
      </c>
      <c r="I3358" s="1">
        <v>0</v>
      </c>
      <c r="J3358" s="1">
        <v>0.08</v>
      </c>
      <c r="K3358" s="1">
        <v>0.6</v>
      </c>
    </row>
    <row r="3359" spans="1:11" x14ac:dyDescent="0.25">
      <c r="A3359">
        <v>3359</v>
      </c>
      <c r="B3359" t="s">
        <v>2662</v>
      </c>
      <c r="C3359" t="s">
        <v>833</v>
      </c>
      <c r="D3359">
        <v>1997</v>
      </c>
      <c r="E3359" t="s">
        <v>24</v>
      </c>
      <c r="F3359" t="s">
        <v>1542</v>
      </c>
      <c r="G3359" s="1">
        <v>0</v>
      </c>
      <c r="H3359" s="1">
        <v>0</v>
      </c>
      <c r="I3359" s="1">
        <v>0.6</v>
      </c>
      <c r="J3359" s="1">
        <v>0</v>
      </c>
      <c r="K3359" s="1">
        <v>0.6</v>
      </c>
    </row>
    <row r="3360" spans="1:11" x14ac:dyDescent="0.25">
      <c r="A3360">
        <v>3360</v>
      </c>
      <c r="B3360" t="s">
        <v>311</v>
      </c>
      <c r="C3360" t="s">
        <v>46</v>
      </c>
      <c r="D3360">
        <v>2001</v>
      </c>
      <c r="E3360" t="s">
        <v>31</v>
      </c>
      <c r="F3360" t="s">
        <v>259</v>
      </c>
      <c r="G3360" s="1">
        <v>0.28999999999999998</v>
      </c>
      <c r="H3360" s="1">
        <v>0.23</v>
      </c>
      <c r="I3360" s="1">
        <v>0</v>
      </c>
      <c r="J3360" s="1">
        <v>0.08</v>
      </c>
      <c r="K3360" s="1">
        <v>0.6</v>
      </c>
    </row>
    <row r="3361" spans="1:11" x14ac:dyDescent="0.25">
      <c r="A3361">
        <v>3361</v>
      </c>
      <c r="B3361" t="s">
        <v>609</v>
      </c>
      <c r="C3361" t="s">
        <v>140</v>
      </c>
      <c r="D3361">
        <v>2014</v>
      </c>
      <c r="E3361" t="s">
        <v>43</v>
      </c>
      <c r="F3361" t="s">
        <v>191</v>
      </c>
      <c r="G3361" s="1">
        <v>0.34</v>
      </c>
      <c r="H3361" s="1">
        <v>0.21</v>
      </c>
      <c r="I3361" s="1">
        <v>0</v>
      </c>
      <c r="J3361" s="1">
        <v>0.05</v>
      </c>
      <c r="K3361" s="1">
        <v>0.6</v>
      </c>
    </row>
    <row r="3362" spans="1:11" x14ac:dyDescent="0.25">
      <c r="A3362">
        <v>3362</v>
      </c>
      <c r="B3362" t="s">
        <v>2663</v>
      </c>
      <c r="C3362" t="s">
        <v>78</v>
      </c>
      <c r="D3362">
        <v>2000</v>
      </c>
      <c r="E3362" t="s">
        <v>18</v>
      </c>
      <c r="F3362" t="s">
        <v>14</v>
      </c>
      <c r="G3362" s="1">
        <v>0.37</v>
      </c>
      <c r="H3362" s="1">
        <v>0.08</v>
      </c>
      <c r="I3362" s="1">
        <v>0.14000000000000001</v>
      </c>
      <c r="J3362" s="1">
        <v>0.01</v>
      </c>
      <c r="K3362" s="1">
        <v>0.6</v>
      </c>
    </row>
    <row r="3363" spans="1:11" x14ac:dyDescent="0.25">
      <c r="A3363">
        <v>3363</v>
      </c>
      <c r="B3363" t="s">
        <v>2664</v>
      </c>
      <c r="C3363" t="s">
        <v>78</v>
      </c>
      <c r="D3363">
        <v>1997</v>
      </c>
      <c r="E3363" t="s">
        <v>13</v>
      </c>
      <c r="F3363" t="s">
        <v>183</v>
      </c>
      <c r="G3363" s="1">
        <v>0.09</v>
      </c>
      <c r="H3363" s="1">
        <v>0.26</v>
      </c>
      <c r="I3363" s="1">
        <v>0.23</v>
      </c>
      <c r="J3363" s="1">
        <v>0.02</v>
      </c>
      <c r="K3363" s="1">
        <v>0.6</v>
      </c>
    </row>
    <row r="3364" spans="1:11" x14ac:dyDescent="0.25">
      <c r="A3364">
        <v>3364</v>
      </c>
      <c r="B3364" t="s">
        <v>663</v>
      </c>
      <c r="C3364" t="s">
        <v>148</v>
      </c>
      <c r="D3364">
        <v>2013</v>
      </c>
      <c r="E3364" t="s">
        <v>2</v>
      </c>
      <c r="F3364" t="s">
        <v>61</v>
      </c>
      <c r="G3364" s="1">
        <v>0.4</v>
      </c>
      <c r="H3364" s="1">
        <v>0.15</v>
      </c>
      <c r="I3364" s="1">
        <v>0</v>
      </c>
      <c r="J3364" s="1">
        <v>0.06</v>
      </c>
      <c r="K3364" s="1">
        <v>0.6</v>
      </c>
    </row>
    <row r="3365" spans="1:11" x14ac:dyDescent="0.25">
      <c r="A3365">
        <v>3365</v>
      </c>
      <c r="B3365" t="s">
        <v>2665</v>
      </c>
      <c r="C3365" t="s">
        <v>46</v>
      </c>
      <c r="D3365">
        <v>2001</v>
      </c>
      <c r="E3365" t="s">
        <v>18</v>
      </c>
      <c r="F3365" t="s">
        <v>786</v>
      </c>
      <c r="G3365" s="1">
        <v>0.28999999999999998</v>
      </c>
      <c r="H3365" s="1">
        <v>0.23</v>
      </c>
      <c r="I3365" s="1">
        <v>0</v>
      </c>
      <c r="J3365" s="1">
        <v>0.08</v>
      </c>
      <c r="K3365" s="1">
        <v>0.6</v>
      </c>
    </row>
    <row r="3366" spans="1:11" x14ac:dyDescent="0.25">
      <c r="A3366">
        <v>3366</v>
      </c>
      <c r="B3366" t="s">
        <v>2666</v>
      </c>
      <c r="C3366" t="s">
        <v>12</v>
      </c>
      <c r="D3366">
        <v>2008</v>
      </c>
      <c r="E3366" t="s">
        <v>28</v>
      </c>
      <c r="F3366" t="s">
        <v>450</v>
      </c>
      <c r="G3366" s="1">
        <v>0.32</v>
      </c>
      <c r="H3366" s="1">
        <v>0.23</v>
      </c>
      <c r="I3366" s="1">
        <v>0</v>
      </c>
      <c r="J3366" s="1">
        <v>0.04</v>
      </c>
      <c r="K3366" s="1">
        <v>0.6</v>
      </c>
    </row>
    <row r="3367" spans="1:11" x14ac:dyDescent="0.25">
      <c r="A3367">
        <v>3367</v>
      </c>
      <c r="B3367" t="s">
        <v>2667</v>
      </c>
      <c r="C3367" t="s">
        <v>86</v>
      </c>
      <c r="D3367">
        <v>2002</v>
      </c>
      <c r="E3367" t="s">
        <v>72</v>
      </c>
      <c r="F3367" t="s">
        <v>295</v>
      </c>
      <c r="G3367" s="1">
        <v>0</v>
      </c>
      <c r="H3367" s="1">
        <v>0</v>
      </c>
      <c r="I3367" s="1">
        <v>0.56000000000000005</v>
      </c>
      <c r="J3367" s="1">
        <v>0.04</v>
      </c>
      <c r="K3367" s="1">
        <v>0.6</v>
      </c>
    </row>
    <row r="3368" spans="1:11" x14ac:dyDescent="0.25">
      <c r="A3368">
        <v>3368</v>
      </c>
      <c r="B3368" t="s">
        <v>2668</v>
      </c>
      <c r="C3368" t="s">
        <v>86</v>
      </c>
      <c r="D3368">
        <v>1998</v>
      </c>
      <c r="E3368" t="s">
        <v>33</v>
      </c>
      <c r="F3368" t="s">
        <v>183</v>
      </c>
      <c r="G3368" s="1">
        <v>0</v>
      </c>
      <c r="H3368" s="1">
        <v>0</v>
      </c>
      <c r="I3368" s="1">
        <v>0.56000000000000005</v>
      </c>
      <c r="J3368" s="1">
        <v>0.04</v>
      </c>
      <c r="K3368" s="1">
        <v>0.6</v>
      </c>
    </row>
    <row r="3369" spans="1:11" x14ac:dyDescent="0.25">
      <c r="A3369">
        <v>3369</v>
      </c>
      <c r="B3369" t="s">
        <v>2669</v>
      </c>
      <c r="C3369" t="s">
        <v>39</v>
      </c>
      <c r="D3369">
        <v>2005</v>
      </c>
      <c r="E3369" t="s">
        <v>18</v>
      </c>
      <c r="F3369" t="s">
        <v>40</v>
      </c>
      <c r="G3369" s="1">
        <v>0.49</v>
      </c>
      <c r="H3369" s="1">
        <v>0.03</v>
      </c>
      <c r="I3369" s="1">
        <v>0.03</v>
      </c>
      <c r="J3369" s="1">
        <v>0.05</v>
      </c>
      <c r="K3369" s="1">
        <v>0.6</v>
      </c>
    </row>
    <row r="3370" spans="1:11" x14ac:dyDescent="0.25">
      <c r="A3370">
        <v>3370</v>
      </c>
      <c r="B3370" t="s">
        <v>2285</v>
      </c>
      <c r="C3370" t="s">
        <v>42</v>
      </c>
      <c r="D3370">
        <v>2012</v>
      </c>
      <c r="E3370" t="s">
        <v>211</v>
      </c>
      <c r="F3370" t="s">
        <v>44</v>
      </c>
      <c r="G3370" s="1">
        <v>0.24</v>
      </c>
      <c r="H3370" s="1">
        <v>0.25</v>
      </c>
      <c r="I3370" s="1">
        <v>0</v>
      </c>
      <c r="J3370" s="1">
        <v>0.11</v>
      </c>
      <c r="K3370" s="1">
        <v>0.6</v>
      </c>
    </row>
    <row r="3371" spans="1:11" x14ac:dyDescent="0.25">
      <c r="A3371">
        <v>3371</v>
      </c>
      <c r="B3371" t="s">
        <v>2254</v>
      </c>
      <c r="C3371" t="s">
        <v>39</v>
      </c>
      <c r="D3371">
        <v>2010</v>
      </c>
      <c r="E3371" t="s">
        <v>18</v>
      </c>
      <c r="F3371" t="s">
        <v>61</v>
      </c>
      <c r="G3371" s="1">
        <v>0.25</v>
      </c>
      <c r="H3371" s="1">
        <v>0.28000000000000003</v>
      </c>
      <c r="I3371" s="1">
        <v>0</v>
      </c>
      <c r="J3371" s="1">
        <v>0.06</v>
      </c>
      <c r="K3371" s="1">
        <v>0.6</v>
      </c>
    </row>
    <row r="3372" spans="1:11" x14ac:dyDescent="0.25">
      <c r="A3372">
        <v>3372</v>
      </c>
      <c r="B3372" t="s">
        <v>2670</v>
      </c>
      <c r="C3372" t="s">
        <v>86</v>
      </c>
      <c r="D3372">
        <v>1998</v>
      </c>
      <c r="E3372" t="s">
        <v>83</v>
      </c>
      <c r="F3372" t="s">
        <v>110</v>
      </c>
      <c r="G3372" s="1">
        <v>0.33</v>
      </c>
      <c r="H3372" s="1">
        <v>0.23</v>
      </c>
      <c r="I3372" s="1">
        <v>0</v>
      </c>
      <c r="J3372" s="1">
        <v>0.04</v>
      </c>
      <c r="K3372" s="1">
        <v>0.6</v>
      </c>
    </row>
    <row r="3373" spans="1:11" x14ac:dyDescent="0.25">
      <c r="A3373">
        <v>3373</v>
      </c>
      <c r="B3373" t="s">
        <v>2671</v>
      </c>
      <c r="C3373" t="s">
        <v>65</v>
      </c>
      <c r="D3373">
        <v>2012</v>
      </c>
      <c r="E3373" t="s">
        <v>43</v>
      </c>
      <c r="F3373" t="s">
        <v>205</v>
      </c>
      <c r="G3373" s="1">
        <v>0.55000000000000004</v>
      </c>
      <c r="H3373" s="1">
        <v>0.01</v>
      </c>
      <c r="I3373" s="1">
        <v>0</v>
      </c>
      <c r="J3373" s="1">
        <v>0.04</v>
      </c>
      <c r="K3373" s="1">
        <v>0.6</v>
      </c>
    </row>
    <row r="3374" spans="1:11" x14ac:dyDescent="0.25">
      <c r="A3374">
        <v>3374</v>
      </c>
      <c r="B3374" t="s">
        <v>2672</v>
      </c>
      <c r="C3374" t="s">
        <v>48</v>
      </c>
      <c r="D3374">
        <v>1995</v>
      </c>
      <c r="E3374" t="s">
        <v>211</v>
      </c>
      <c r="F3374" t="s">
        <v>124</v>
      </c>
      <c r="G3374" s="1">
        <v>0</v>
      </c>
      <c r="H3374" s="1">
        <v>0</v>
      </c>
      <c r="I3374" s="1">
        <v>0.6</v>
      </c>
      <c r="J3374" s="1">
        <v>0</v>
      </c>
      <c r="K3374" s="1">
        <v>0.6</v>
      </c>
    </row>
    <row r="3375" spans="1:11" x14ac:dyDescent="0.25">
      <c r="A3375">
        <v>3375</v>
      </c>
      <c r="B3375" t="s">
        <v>2275</v>
      </c>
      <c r="C3375" t="s">
        <v>42</v>
      </c>
      <c r="D3375">
        <v>2010</v>
      </c>
      <c r="E3375" t="s">
        <v>13</v>
      </c>
      <c r="F3375" t="s">
        <v>110</v>
      </c>
      <c r="G3375" s="1">
        <v>0.4</v>
      </c>
      <c r="H3375" s="1">
        <v>0.13</v>
      </c>
      <c r="I3375" s="1">
        <v>0</v>
      </c>
      <c r="J3375" s="1">
        <v>7.0000000000000007E-2</v>
      </c>
      <c r="K3375" s="1">
        <v>0.6</v>
      </c>
    </row>
    <row r="3376" spans="1:11" x14ac:dyDescent="0.25">
      <c r="A3376">
        <v>3376</v>
      </c>
      <c r="B3376" t="s">
        <v>2673</v>
      </c>
      <c r="C3376" t="s">
        <v>39</v>
      </c>
      <c r="D3376">
        <v>2012</v>
      </c>
      <c r="E3376" t="s">
        <v>83</v>
      </c>
      <c r="F3376" t="s">
        <v>40</v>
      </c>
      <c r="G3376" s="1">
        <v>0.38</v>
      </c>
      <c r="H3376" s="1">
        <v>0.16</v>
      </c>
      <c r="I3376" s="1">
        <v>0</v>
      </c>
      <c r="J3376" s="1">
        <v>0.05</v>
      </c>
      <c r="K3376" s="1">
        <v>0.6</v>
      </c>
    </row>
    <row r="3377" spans="1:11" x14ac:dyDescent="0.25">
      <c r="A3377">
        <v>3377</v>
      </c>
      <c r="B3377" t="s">
        <v>646</v>
      </c>
      <c r="C3377" t="s">
        <v>39</v>
      </c>
      <c r="D3377">
        <v>2008</v>
      </c>
      <c r="E3377" t="s">
        <v>28</v>
      </c>
      <c r="F3377" t="s">
        <v>110</v>
      </c>
      <c r="G3377" s="1">
        <v>0.34</v>
      </c>
      <c r="H3377" s="1">
        <v>0.2</v>
      </c>
      <c r="I3377" s="1">
        <v>0</v>
      </c>
      <c r="J3377" s="1">
        <v>0.06</v>
      </c>
      <c r="K3377" s="1">
        <v>0.6</v>
      </c>
    </row>
    <row r="3378" spans="1:11" x14ac:dyDescent="0.25">
      <c r="A3378">
        <v>3378</v>
      </c>
      <c r="B3378" t="s">
        <v>1574</v>
      </c>
      <c r="C3378" t="s">
        <v>67</v>
      </c>
      <c r="D3378">
        <v>2014</v>
      </c>
      <c r="E3378" t="s">
        <v>43</v>
      </c>
      <c r="F3378" t="s">
        <v>450</v>
      </c>
      <c r="G3378" s="1">
        <v>0.26</v>
      </c>
      <c r="H3378" s="1">
        <v>0.24</v>
      </c>
      <c r="I3378" s="1">
        <v>0</v>
      </c>
      <c r="J3378" s="1">
        <v>0.1</v>
      </c>
      <c r="K3378" s="1">
        <v>0.6</v>
      </c>
    </row>
    <row r="3379" spans="1:11" x14ac:dyDescent="0.25">
      <c r="A3379">
        <v>3379</v>
      </c>
      <c r="B3379" t="s">
        <v>2294</v>
      </c>
      <c r="C3379" t="s">
        <v>46</v>
      </c>
      <c r="D3379">
        <v>2007</v>
      </c>
      <c r="E3379" t="s">
        <v>13</v>
      </c>
      <c r="F3379" t="s">
        <v>2295</v>
      </c>
      <c r="G3379" s="1">
        <v>0.28999999999999998</v>
      </c>
      <c r="H3379" s="1">
        <v>0.23</v>
      </c>
      <c r="I3379" s="1">
        <v>0</v>
      </c>
      <c r="J3379" s="1">
        <v>0.08</v>
      </c>
      <c r="K3379" s="1">
        <v>0.6</v>
      </c>
    </row>
    <row r="3380" spans="1:11" x14ac:dyDescent="0.25">
      <c r="A3380">
        <v>3380</v>
      </c>
      <c r="B3380" t="s">
        <v>2674</v>
      </c>
      <c r="C3380" t="s">
        <v>26</v>
      </c>
      <c r="D3380">
        <v>2004</v>
      </c>
      <c r="E3380" t="s">
        <v>18</v>
      </c>
      <c r="F3380" t="s">
        <v>92</v>
      </c>
      <c r="G3380" s="1">
        <v>0.31</v>
      </c>
      <c r="H3380" s="1">
        <v>0.22</v>
      </c>
      <c r="I3380" s="1">
        <v>0</v>
      </c>
      <c r="J3380" s="1">
        <v>0.06</v>
      </c>
      <c r="K3380" s="1">
        <v>0.6</v>
      </c>
    </row>
    <row r="3381" spans="1:11" x14ac:dyDescent="0.25">
      <c r="A3381">
        <v>3381</v>
      </c>
      <c r="B3381" t="s">
        <v>2675</v>
      </c>
      <c r="C3381" t="s">
        <v>42</v>
      </c>
      <c r="D3381">
        <v>2010</v>
      </c>
      <c r="E3381" t="s">
        <v>72</v>
      </c>
      <c r="F3381" t="s">
        <v>59</v>
      </c>
      <c r="G3381" s="1">
        <v>0.28999999999999998</v>
      </c>
      <c r="H3381" s="1">
        <v>0.22</v>
      </c>
      <c r="I3381" s="1">
        <v>0</v>
      </c>
      <c r="J3381" s="1">
        <v>0.09</v>
      </c>
      <c r="K3381" s="1">
        <v>0.6</v>
      </c>
    </row>
    <row r="3382" spans="1:11" x14ac:dyDescent="0.25">
      <c r="A3382">
        <v>3382</v>
      </c>
      <c r="B3382" t="s">
        <v>2676</v>
      </c>
      <c r="C3382" t="s">
        <v>46</v>
      </c>
      <c r="D3382">
        <v>2003</v>
      </c>
      <c r="E3382" t="s">
        <v>211</v>
      </c>
      <c r="F3382" t="s">
        <v>968</v>
      </c>
      <c r="G3382" s="1">
        <v>0</v>
      </c>
      <c r="H3382" s="1">
        <v>0</v>
      </c>
      <c r="I3382" s="1">
        <v>0.6</v>
      </c>
      <c r="J3382" s="1">
        <v>0</v>
      </c>
      <c r="K3382" s="1">
        <v>0.6</v>
      </c>
    </row>
    <row r="3383" spans="1:11" x14ac:dyDescent="0.25">
      <c r="A3383">
        <v>3383</v>
      </c>
      <c r="B3383" t="s">
        <v>2677</v>
      </c>
      <c r="C3383" t="s">
        <v>26</v>
      </c>
      <c r="D3383">
        <v>2005</v>
      </c>
      <c r="E3383" t="s">
        <v>24</v>
      </c>
      <c r="F3383" t="s">
        <v>14</v>
      </c>
      <c r="G3383" s="1">
        <v>0.26</v>
      </c>
      <c r="H3383" s="1">
        <v>0</v>
      </c>
      <c r="I3383" s="1">
        <v>0.31</v>
      </c>
      <c r="J3383" s="1">
        <v>0.02</v>
      </c>
      <c r="K3383" s="1">
        <v>0.6</v>
      </c>
    </row>
    <row r="3384" spans="1:11" x14ac:dyDescent="0.25">
      <c r="A3384">
        <v>3384</v>
      </c>
      <c r="B3384" t="s">
        <v>798</v>
      </c>
      <c r="C3384" t="s">
        <v>118</v>
      </c>
      <c r="D3384">
        <v>2008</v>
      </c>
      <c r="E3384" t="s">
        <v>43</v>
      </c>
      <c r="F3384" t="s">
        <v>110</v>
      </c>
      <c r="G3384" s="1">
        <v>0</v>
      </c>
      <c r="H3384" s="1">
        <v>0.53</v>
      </c>
      <c r="I3384" s="1">
        <v>0</v>
      </c>
      <c r="J3384" s="1">
        <v>0.06</v>
      </c>
      <c r="K3384" s="1">
        <v>0.59</v>
      </c>
    </row>
    <row r="3385" spans="1:11" x14ac:dyDescent="0.25">
      <c r="A3385">
        <v>3385</v>
      </c>
      <c r="B3385" t="s">
        <v>2678</v>
      </c>
      <c r="C3385" t="s">
        <v>46</v>
      </c>
      <c r="D3385">
        <v>2004</v>
      </c>
      <c r="E3385" t="s">
        <v>18</v>
      </c>
      <c r="F3385" t="s">
        <v>384</v>
      </c>
      <c r="G3385" s="1">
        <v>0.28999999999999998</v>
      </c>
      <c r="H3385" s="1">
        <v>0.23</v>
      </c>
      <c r="I3385" s="1">
        <v>0</v>
      </c>
      <c r="J3385" s="1">
        <v>0.08</v>
      </c>
      <c r="K3385" s="1">
        <v>0.59</v>
      </c>
    </row>
    <row r="3386" spans="1:11" x14ac:dyDescent="0.25">
      <c r="A3386">
        <v>3386</v>
      </c>
      <c r="B3386" t="s">
        <v>1724</v>
      </c>
      <c r="C3386" t="s">
        <v>692</v>
      </c>
      <c r="D3386">
        <v>2012</v>
      </c>
      <c r="E3386" t="s">
        <v>2</v>
      </c>
      <c r="F3386" t="s">
        <v>92</v>
      </c>
      <c r="G3386" s="1">
        <v>0.13</v>
      </c>
      <c r="H3386" s="1">
        <v>0.35</v>
      </c>
      <c r="I3386" s="1">
        <v>0</v>
      </c>
      <c r="J3386" s="1">
        <v>0.11</v>
      </c>
      <c r="K3386" s="1">
        <v>0.59</v>
      </c>
    </row>
    <row r="3387" spans="1:11" x14ac:dyDescent="0.25">
      <c r="A3387">
        <v>3387</v>
      </c>
      <c r="B3387" t="s">
        <v>2345</v>
      </c>
      <c r="C3387" t="s">
        <v>39</v>
      </c>
      <c r="D3387">
        <v>2012</v>
      </c>
      <c r="E3387" t="s">
        <v>13</v>
      </c>
      <c r="F3387" t="s">
        <v>121</v>
      </c>
      <c r="G3387" s="1">
        <v>7.0000000000000007E-2</v>
      </c>
      <c r="H3387" s="1">
        <v>0.46</v>
      </c>
      <c r="I3387" s="1">
        <v>0</v>
      </c>
      <c r="J3387" s="1">
        <v>7.0000000000000007E-2</v>
      </c>
      <c r="K3387" s="1">
        <v>0.59</v>
      </c>
    </row>
    <row r="3388" spans="1:11" x14ac:dyDescent="0.25">
      <c r="A3388">
        <v>3388</v>
      </c>
      <c r="B3388" t="s">
        <v>1978</v>
      </c>
      <c r="C3388" t="s">
        <v>39</v>
      </c>
      <c r="D3388">
        <v>2008</v>
      </c>
      <c r="E3388" t="s">
        <v>13</v>
      </c>
      <c r="F3388" t="s">
        <v>121</v>
      </c>
      <c r="G3388" s="1">
        <v>0.15</v>
      </c>
      <c r="H3388" s="1">
        <v>0.38</v>
      </c>
      <c r="I3388" s="1">
        <v>0</v>
      </c>
      <c r="J3388" s="1">
        <v>7.0000000000000007E-2</v>
      </c>
      <c r="K3388" s="1">
        <v>0.59</v>
      </c>
    </row>
    <row r="3389" spans="1:11" x14ac:dyDescent="0.25">
      <c r="A3389">
        <v>3389</v>
      </c>
      <c r="B3389" t="s">
        <v>2679</v>
      </c>
      <c r="C3389" t="s">
        <v>46</v>
      </c>
      <c r="D3389">
        <v>2005</v>
      </c>
      <c r="E3389" t="s">
        <v>211</v>
      </c>
      <c r="F3389" t="s">
        <v>968</v>
      </c>
      <c r="G3389" s="1">
        <v>0</v>
      </c>
      <c r="H3389" s="1">
        <v>0</v>
      </c>
      <c r="I3389" s="1">
        <v>0.59</v>
      </c>
      <c r="J3389" s="1">
        <v>0</v>
      </c>
      <c r="K3389" s="1">
        <v>0.59</v>
      </c>
    </row>
    <row r="3390" spans="1:11" x14ac:dyDescent="0.25">
      <c r="A3390">
        <v>3390</v>
      </c>
      <c r="B3390" t="s">
        <v>2338</v>
      </c>
      <c r="C3390" t="s">
        <v>12</v>
      </c>
      <c r="D3390">
        <v>2010</v>
      </c>
      <c r="E3390" t="s">
        <v>28</v>
      </c>
      <c r="F3390" t="s">
        <v>384</v>
      </c>
      <c r="G3390" s="1">
        <v>0.56000000000000005</v>
      </c>
      <c r="H3390" s="1">
        <v>0</v>
      </c>
      <c r="I3390" s="1">
        <v>0</v>
      </c>
      <c r="J3390" s="1">
        <v>0.03</v>
      </c>
      <c r="K3390" s="1">
        <v>0.59</v>
      </c>
    </row>
    <row r="3391" spans="1:11" x14ac:dyDescent="0.25">
      <c r="A3391">
        <v>3391</v>
      </c>
      <c r="B3391" t="s">
        <v>2680</v>
      </c>
      <c r="C3391" t="s">
        <v>86</v>
      </c>
      <c r="D3391">
        <v>1997</v>
      </c>
      <c r="E3391" t="s">
        <v>13</v>
      </c>
      <c r="F3391" t="s">
        <v>183</v>
      </c>
      <c r="G3391" s="1">
        <v>0</v>
      </c>
      <c r="H3391" s="1">
        <v>0</v>
      </c>
      <c r="I3391" s="1">
        <v>0.56000000000000005</v>
      </c>
      <c r="J3391" s="1">
        <v>0.04</v>
      </c>
      <c r="K3391" s="1">
        <v>0.59</v>
      </c>
    </row>
    <row r="3392" spans="1:11" x14ac:dyDescent="0.25">
      <c r="A3392">
        <v>3392</v>
      </c>
      <c r="B3392" t="s">
        <v>395</v>
      </c>
      <c r="C3392" t="s">
        <v>118</v>
      </c>
      <c r="D3392">
        <v>2011</v>
      </c>
      <c r="E3392" t="s">
        <v>43</v>
      </c>
      <c r="F3392" t="s">
        <v>92</v>
      </c>
      <c r="G3392" s="1">
        <v>0.15</v>
      </c>
      <c r="H3392" s="1">
        <v>0.34</v>
      </c>
      <c r="I3392" s="1">
        <v>0</v>
      </c>
      <c r="J3392" s="1">
        <v>0.1</v>
      </c>
      <c r="K3392" s="1">
        <v>0.59</v>
      </c>
    </row>
    <row r="3393" spans="1:11" x14ac:dyDescent="0.25">
      <c r="A3393">
        <v>3393</v>
      </c>
      <c r="B3393" t="s">
        <v>2681</v>
      </c>
      <c r="C3393" t="s">
        <v>86</v>
      </c>
      <c r="D3393">
        <v>1998</v>
      </c>
      <c r="E3393" t="s">
        <v>13</v>
      </c>
      <c r="F3393" t="s">
        <v>110</v>
      </c>
      <c r="G3393" s="1">
        <v>0.33</v>
      </c>
      <c r="H3393" s="1">
        <v>0.22</v>
      </c>
      <c r="I3393" s="1">
        <v>0</v>
      </c>
      <c r="J3393" s="1">
        <v>0.04</v>
      </c>
      <c r="K3393" s="1">
        <v>0.59</v>
      </c>
    </row>
    <row r="3394" spans="1:11" x14ac:dyDescent="0.25">
      <c r="A3394">
        <v>3394</v>
      </c>
      <c r="B3394" t="s">
        <v>2682</v>
      </c>
      <c r="C3394" t="s">
        <v>86</v>
      </c>
      <c r="D3394">
        <v>2001</v>
      </c>
      <c r="E3394" t="s">
        <v>28</v>
      </c>
      <c r="F3394" t="s">
        <v>59</v>
      </c>
      <c r="G3394" s="1">
        <v>0.33</v>
      </c>
      <c r="H3394" s="1">
        <v>0.22</v>
      </c>
      <c r="I3394" s="1">
        <v>0</v>
      </c>
      <c r="J3394" s="1">
        <v>0.04</v>
      </c>
      <c r="K3394" s="1">
        <v>0.59</v>
      </c>
    </row>
    <row r="3395" spans="1:11" x14ac:dyDescent="0.25">
      <c r="A3395">
        <v>3395</v>
      </c>
      <c r="B3395" t="s">
        <v>154</v>
      </c>
      <c r="C3395" t="s">
        <v>146</v>
      </c>
      <c r="D3395">
        <v>2002</v>
      </c>
      <c r="E3395" t="s">
        <v>31</v>
      </c>
      <c r="F3395" t="s">
        <v>110</v>
      </c>
      <c r="G3395" s="1">
        <v>0.46</v>
      </c>
      <c r="H3395" s="1">
        <v>0.12</v>
      </c>
      <c r="I3395" s="1">
        <v>0</v>
      </c>
      <c r="J3395" s="1">
        <v>0.02</v>
      </c>
      <c r="K3395" s="1">
        <v>0.59</v>
      </c>
    </row>
    <row r="3396" spans="1:11" x14ac:dyDescent="0.25">
      <c r="A3396">
        <v>3396</v>
      </c>
      <c r="B3396" t="s">
        <v>2683</v>
      </c>
      <c r="C3396" t="s">
        <v>26</v>
      </c>
      <c r="D3396">
        <v>2009</v>
      </c>
      <c r="E3396" t="s">
        <v>22</v>
      </c>
      <c r="F3396" t="s">
        <v>191</v>
      </c>
      <c r="G3396" s="1">
        <v>0.23</v>
      </c>
      <c r="H3396" s="1">
        <v>0.11</v>
      </c>
      <c r="I3396" s="1">
        <v>0.23</v>
      </c>
      <c r="J3396" s="1">
        <v>0.03</v>
      </c>
      <c r="K3396" s="1">
        <v>0.59</v>
      </c>
    </row>
    <row r="3397" spans="1:11" x14ac:dyDescent="0.25">
      <c r="A3397">
        <v>3397</v>
      </c>
      <c r="B3397" t="s">
        <v>2402</v>
      </c>
      <c r="C3397" t="s">
        <v>12</v>
      </c>
      <c r="D3397">
        <v>2008</v>
      </c>
      <c r="E3397" t="s">
        <v>43</v>
      </c>
      <c r="F3397" t="s">
        <v>121</v>
      </c>
      <c r="G3397" s="1">
        <v>0.31</v>
      </c>
      <c r="H3397" s="1">
        <v>0.22</v>
      </c>
      <c r="I3397" s="1">
        <v>0</v>
      </c>
      <c r="J3397" s="1">
        <v>0.06</v>
      </c>
      <c r="K3397" s="1">
        <v>0.59</v>
      </c>
    </row>
    <row r="3398" spans="1:11" x14ac:dyDescent="0.25">
      <c r="A3398">
        <v>3398</v>
      </c>
      <c r="B3398" t="s">
        <v>2684</v>
      </c>
      <c r="C3398" t="s">
        <v>42</v>
      </c>
      <c r="D3398">
        <v>2010</v>
      </c>
      <c r="E3398" t="s">
        <v>31</v>
      </c>
      <c r="F3398" t="s">
        <v>191</v>
      </c>
      <c r="G3398" s="1">
        <v>0.17</v>
      </c>
      <c r="H3398" s="1">
        <v>0.28000000000000003</v>
      </c>
      <c r="I3398" s="1">
        <v>0.05</v>
      </c>
      <c r="J3398" s="1">
        <v>0.1</v>
      </c>
      <c r="K3398" s="1">
        <v>0.59</v>
      </c>
    </row>
    <row r="3399" spans="1:11" x14ac:dyDescent="0.25">
      <c r="A3399">
        <v>3399</v>
      </c>
      <c r="B3399" t="s">
        <v>2685</v>
      </c>
      <c r="C3399" t="s">
        <v>86</v>
      </c>
      <c r="D3399">
        <v>2000</v>
      </c>
      <c r="E3399" t="s">
        <v>13</v>
      </c>
      <c r="F3399" t="s">
        <v>607</v>
      </c>
      <c r="G3399" s="1">
        <v>0.33</v>
      </c>
      <c r="H3399" s="1">
        <v>0.22</v>
      </c>
      <c r="I3399" s="1">
        <v>0</v>
      </c>
      <c r="J3399" s="1">
        <v>0.04</v>
      </c>
      <c r="K3399" s="1">
        <v>0.59</v>
      </c>
    </row>
    <row r="3400" spans="1:11" x14ac:dyDescent="0.25">
      <c r="A3400">
        <v>3400</v>
      </c>
      <c r="B3400" t="s">
        <v>2686</v>
      </c>
      <c r="C3400" t="s">
        <v>118</v>
      </c>
      <c r="D3400">
        <v>2011</v>
      </c>
      <c r="E3400" t="s">
        <v>211</v>
      </c>
      <c r="F3400" t="s">
        <v>121</v>
      </c>
      <c r="G3400" s="1">
        <v>0.19</v>
      </c>
      <c r="H3400" s="1">
        <v>0.31</v>
      </c>
      <c r="I3400" s="1">
        <v>0</v>
      </c>
      <c r="J3400" s="1">
        <v>0.09</v>
      </c>
      <c r="K3400" s="1">
        <v>0.59</v>
      </c>
    </row>
    <row r="3401" spans="1:11" x14ac:dyDescent="0.25">
      <c r="A3401">
        <v>3401</v>
      </c>
      <c r="B3401" t="s">
        <v>2687</v>
      </c>
      <c r="C3401" t="s">
        <v>86</v>
      </c>
      <c r="D3401">
        <v>1998</v>
      </c>
      <c r="E3401" t="s">
        <v>13</v>
      </c>
      <c r="F3401" t="s">
        <v>183</v>
      </c>
      <c r="G3401" s="1">
        <v>0</v>
      </c>
      <c r="H3401" s="1">
        <v>0</v>
      </c>
      <c r="I3401" s="1">
        <v>0.55000000000000004</v>
      </c>
      <c r="J3401" s="1">
        <v>0.04</v>
      </c>
      <c r="K3401" s="1">
        <v>0.59</v>
      </c>
    </row>
    <row r="3402" spans="1:11" x14ac:dyDescent="0.25">
      <c r="A3402">
        <v>3402</v>
      </c>
      <c r="B3402" t="s">
        <v>708</v>
      </c>
      <c r="C3402" t="s">
        <v>46</v>
      </c>
      <c r="D3402">
        <v>2008</v>
      </c>
      <c r="E3402" t="s">
        <v>28</v>
      </c>
      <c r="F3402" t="s">
        <v>444</v>
      </c>
      <c r="G3402" s="1">
        <v>0.28999999999999998</v>
      </c>
      <c r="H3402" s="1">
        <v>0.23</v>
      </c>
      <c r="I3402" s="1">
        <v>0</v>
      </c>
      <c r="J3402" s="1">
        <v>0.08</v>
      </c>
      <c r="K3402" s="1">
        <v>0.59</v>
      </c>
    </row>
    <row r="3403" spans="1:11" x14ac:dyDescent="0.25">
      <c r="A3403">
        <v>3403</v>
      </c>
      <c r="B3403" t="s">
        <v>2688</v>
      </c>
      <c r="C3403" t="s">
        <v>42</v>
      </c>
      <c r="D3403">
        <v>2012</v>
      </c>
      <c r="E3403" t="s">
        <v>43</v>
      </c>
      <c r="F3403" t="s">
        <v>121</v>
      </c>
      <c r="G3403" s="1">
        <v>0</v>
      </c>
      <c r="H3403" s="1">
        <v>0</v>
      </c>
      <c r="I3403" s="1">
        <v>0.59</v>
      </c>
      <c r="J3403" s="1">
        <v>0</v>
      </c>
      <c r="K3403" s="1">
        <v>0.59</v>
      </c>
    </row>
    <row r="3404" spans="1:11" x14ac:dyDescent="0.25">
      <c r="A3404">
        <v>3404</v>
      </c>
      <c r="B3404" t="s">
        <v>1212</v>
      </c>
      <c r="C3404" t="s">
        <v>129</v>
      </c>
      <c r="D3404">
        <v>2009</v>
      </c>
      <c r="E3404" t="s">
        <v>43</v>
      </c>
      <c r="F3404" t="s">
        <v>61</v>
      </c>
      <c r="G3404" s="1">
        <v>0.21</v>
      </c>
      <c r="H3404" s="1">
        <v>0.24</v>
      </c>
      <c r="I3404" s="1">
        <v>0</v>
      </c>
      <c r="J3404" s="1">
        <v>0.14000000000000001</v>
      </c>
      <c r="K3404" s="1">
        <v>0.59</v>
      </c>
    </row>
    <row r="3405" spans="1:11" x14ac:dyDescent="0.25">
      <c r="A3405">
        <v>3405</v>
      </c>
      <c r="B3405" t="s">
        <v>2689</v>
      </c>
      <c r="C3405" s="2">
        <v>2600</v>
      </c>
      <c r="D3405">
        <v>1981</v>
      </c>
      <c r="E3405" t="s">
        <v>24</v>
      </c>
      <c r="F3405" t="s">
        <v>2449</v>
      </c>
      <c r="G3405" s="1">
        <v>0.55000000000000004</v>
      </c>
      <c r="H3405" s="1">
        <v>0.03</v>
      </c>
      <c r="I3405" s="1">
        <v>0</v>
      </c>
      <c r="J3405" s="1">
        <v>0.01</v>
      </c>
      <c r="K3405" s="1">
        <v>0.59</v>
      </c>
    </row>
    <row r="3406" spans="1:11" x14ac:dyDescent="0.25">
      <c r="A3406">
        <v>3406</v>
      </c>
      <c r="B3406" t="s">
        <v>2690</v>
      </c>
      <c r="C3406" t="s">
        <v>39</v>
      </c>
      <c r="D3406">
        <v>2008</v>
      </c>
      <c r="E3406" t="s">
        <v>43</v>
      </c>
      <c r="F3406" t="s">
        <v>92</v>
      </c>
      <c r="G3406" s="1">
        <v>0.24</v>
      </c>
      <c r="H3406" s="1">
        <v>0.28000000000000003</v>
      </c>
      <c r="I3406" s="1">
        <v>0</v>
      </c>
      <c r="J3406" s="1">
        <v>7.0000000000000007E-2</v>
      </c>
      <c r="K3406" s="1">
        <v>0.59</v>
      </c>
    </row>
    <row r="3407" spans="1:11" x14ac:dyDescent="0.25">
      <c r="A3407">
        <v>3407</v>
      </c>
      <c r="B3407" t="s">
        <v>2691</v>
      </c>
      <c r="C3407" t="s">
        <v>46</v>
      </c>
      <c r="D3407">
        <v>2002</v>
      </c>
      <c r="E3407" t="s">
        <v>13</v>
      </c>
      <c r="F3407" t="s">
        <v>110</v>
      </c>
      <c r="G3407" s="1">
        <v>0.21</v>
      </c>
      <c r="H3407" s="1">
        <v>0.17</v>
      </c>
      <c r="I3407" s="1">
        <v>0.16</v>
      </c>
      <c r="J3407" s="1">
        <v>0.06</v>
      </c>
      <c r="K3407" s="1">
        <v>0.59</v>
      </c>
    </row>
    <row r="3408" spans="1:11" x14ac:dyDescent="0.25">
      <c r="A3408">
        <v>3408</v>
      </c>
      <c r="B3408" t="s">
        <v>1290</v>
      </c>
      <c r="C3408" t="s">
        <v>113</v>
      </c>
      <c r="D3408">
        <v>2004</v>
      </c>
      <c r="E3408" t="s">
        <v>13</v>
      </c>
      <c r="F3408" t="s">
        <v>110</v>
      </c>
      <c r="G3408" s="1">
        <v>0.44</v>
      </c>
      <c r="H3408" s="1">
        <v>0.13</v>
      </c>
      <c r="I3408" s="1">
        <v>0</v>
      </c>
      <c r="J3408" s="1">
        <v>0.02</v>
      </c>
      <c r="K3408" s="1">
        <v>0.59</v>
      </c>
    </row>
    <row r="3409" spans="1:11" x14ac:dyDescent="0.25">
      <c r="A3409">
        <v>3409</v>
      </c>
      <c r="B3409" t="s">
        <v>212</v>
      </c>
      <c r="C3409" t="s">
        <v>146</v>
      </c>
      <c r="D3409">
        <v>2002</v>
      </c>
      <c r="E3409" t="s">
        <v>2</v>
      </c>
      <c r="F3409" t="s">
        <v>213</v>
      </c>
      <c r="G3409" s="1">
        <v>0.46</v>
      </c>
      <c r="H3409" s="1">
        <v>0.12</v>
      </c>
      <c r="I3409" s="1">
        <v>0</v>
      </c>
      <c r="J3409" s="1">
        <v>0.02</v>
      </c>
      <c r="K3409" s="1">
        <v>0.59</v>
      </c>
    </row>
    <row r="3410" spans="1:11" x14ac:dyDescent="0.25">
      <c r="A3410">
        <v>3410</v>
      </c>
      <c r="B3410" t="s">
        <v>2692</v>
      </c>
      <c r="C3410" s="2">
        <v>2600</v>
      </c>
      <c r="D3410">
        <v>1981</v>
      </c>
      <c r="E3410" t="s">
        <v>43</v>
      </c>
      <c r="F3410" t="s">
        <v>1180</v>
      </c>
      <c r="G3410" s="1">
        <v>0.55000000000000004</v>
      </c>
      <c r="H3410" s="1">
        <v>0.03</v>
      </c>
      <c r="I3410" s="1">
        <v>0</v>
      </c>
      <c r="J3410" s="1">
        <v>0.01</v>
      </c>
      <c r="K3410" s="1">
        <v>0.59</v>
      </c>
    </row>
    <row r="3411" spans="1:11" x14ac:dyDescent="0.25">
      <c r="A3411">
        <v>3411</v>
      </c>
      <c r="B3411" t="s">
        <v>2693</v>
      </c>
      <c r="C3411" t="s">
        <v>26</v>
      </c>
      <c r="D3411">
        <v>2007</v>
      </c>
      <c r="E3411" t="s">
        <v>28</v>
      </c>
      <c r="F3411" t="s">
        <v>158</v>
      </c>
      <c r="G3411" s="1">
        <v>0.54</v>
      </c>
      <c r="H3411" s="1">
        <v>0</v>
      </c>
      <c r="I3411" s="1">
        <v>0</v>
      </c>
      <c r="J3411" s="1">
        <v>0.04</v>
      </c>
      <c r="K3411" s="1">
        <v>0.59</v>
      </c>
    </row>
    <row r="3412" spans="1:11" x14ac:dyDescent="0.25">
      <c r="A3412">
        <v>3412</v>
      </c>
      <c r="B3412" t="s">
        <v>2694</v>
      </c>
      <c r="C3412" t="s">
        <v>12</v>
      </c>
      <c r="D3412">
        <v>2008</v>
      </c>
      <c r="E3412" t="s">
        <v>43</v>
      </c>
      <c r="F3412" t="s">
        <v>44</v>
      </c>
      <c r="G3412" s="1">
        <v>0.53</v>
      </c>
      <c r="H3412" s="1">
        <v>0.02</v>
      </c>
      <c r="I3412" s="1">
        <v>0</v>
      </c>
      <c r="J3412" s="1">
        <v>0.04</v>
      </c>
      <c r="K3412" s="1">
        <v>0.59</v>
      </c>
    </row>
    <row r="3413" spans="1:11" x14ac:dyDescent="0.25">
      <c r="A3413">
        <v>3413</v>
      </c>
      <c r="B3413" t="s">
        <v>1580</v>
      </c>
      <c r="C3413" t="s">
        <v>12</v>
      </c>
      <c r="D3413">
        <v>2007</v>
      </c>
      <c r="E3413" t="s">
        <v>43</v>
      </c>
      <c r="F3413" t="s">
        <v>61</v>
      </c>
      <c r="G3413" s="1">
        <v>0.52</v>
      </c>
      <c r="H3413" s="1">
        <v>0.03</v>
      </c>
      <c r="I3413" s="1">
        <v>0</v>
      </c>
      <c r="J3413" s="1">
        <v>0.04</v>
      </c>
      <c r="K3413" s="1">
        <v>0.59</v>
      </c>
    </row>
    <row r="3414" spans="1:11" x14ac:dyDescent="0.25">
      <c r="A3414">
        <v>3414</v>
      </c>
      <c r="B3414" t="s">
        <v>2695</v>
      </c>
      <c r="C3414" t="s">
        <v>78</v>
      </c>
      <c r="D3414">
        <v>1997</v>
      </c>
      <c r="E3414" t="s">
        <v>18</v>
      </c>
      <c r="F3414" t="s">
        <v>416</v>
      </c>
      <c r="G3414" s="1">
        <v>0.47</v>
      </c>
      <c r="H3414" s="1">
        <v>0.11</v>
      </c>
      <c r="I3414" s="1">
        <v>0</v>
      </c>
      <c r="J3414" s="1">
        <v>0.01</v>
      </c>
      <c r="K3414" s="1">
        <v>0.59</v>
      </c>
    </row>
    <row r="3415" spans="1:11" x14ac:dyDescent="0.25">
      <c r="A3415">
        <v>3415</v>
      </c>
      <c r="B3415" t="s">
        <v>1639</v>
      </c>
      <c r="C3415" t="s">
        <v>78</v>
      </c>
      <c r="D3415">
        <v>1999</v>
      </c>
      <c r="E3415" t="s">
        <v>13</v>
      </c>
      <c r="F3415" t="s">
        <v>607</v>
      </c>
      <c r="G3415" s="1">
        <v>0.47</v>
      </c>
      <c r="H3415" s="1">
        <v>0.11</v>
      </c>
      <c r="I3415" s="1">
        <v>0</v>
      </c>
      <c r="J3415" s="1">
        <v>0.01</v>
      </c>
      <c r="K3415" s="1">
        <v>0.59</v>
      </c>
    </row>
    <row r="3416" spans="1:11" x14ac:dyDescent="0.25">
      <c r="A3416">
        <v>3416</v>
      </c>
      <c r="B3416" t="s">
        <v>2696</v>
      </c>
      <c r="C3416" t="s">
        <v>39</v>
      </c>
      <c r="D3416">
        <v>2013</v>
      </c>
      <c r="E3416" t="s">
        <v>31</v>
      </c>
      <c r="F3416" t="s">
        <v>158</v>
      </c>
      <c r="G3416" s="1">
        <v>0.33</v>
      </c>
      <c r="H3416" s="1">
        <v>0.21</v>
      </c>
      <c r="I3416" s="1">
        <v>0</v>
      </c>
      <c r="J3416" s="1">
        <v>0.05</v>
      </c>
      <c r="K3416" s="1">
        <v>0.59</v>
      </c>
    </row>
    <row r="3417" spans="1:11" x14ac:dyDescent="0.25">
      <c r="A3417">
        <v>3417</v>
      </c>
      <c r="B3417" t="s">
        <v>2697</v>
      </c>
      <c r="C3417" t="s">
        <v>113</v>
      </c>
      <c r="D3417">
        <v>2003</v>
      </c>
      <c r="E3417" t="s">
        <v>13</v>
      </c>
      <c r="F3417" t="s">
        <v>40</v>
      </c>
      <c r="G3417" s="1">
        <v>0.36</v>
      </c>
      <c r="H3417" s="1">
        <v>0.08</v>
      </c>
      <c r="I3417" s="1">
        <v>0.14000000000000001</v>
      </c>
      <c r="J3417" s="1">
        <v>0.02</v>
      </c>
      <c r="K3417" s="1">
        <v>0.59</v>
      </c>
    </row>
    <row r="3418" spans="1:11" x14ac:dyDescent="0.25">
      <c r="A3418">
        <v>3418</v>
      </c>
      <c r="B3418" t="s">
        <v>2698</v>
      </c>
      <c r="C3418" t="s">
        <v>46</v>
      </c>
      <c r="D3418">
        <v>2004</v>
      </c>
      <c r="E3418" t="s">
        <v>22</v>
      </c>
      <c r="F3418" t="s">
        <v>295</v>
      </c>
      <c r="G3418" s="1">
        <v>0</v>
      </c>
      <c r="H3418" s="1">
        <v>0</v>
      </c>
      <c r="I3418" s="1">
        <v>0.59</v>
      </c>
      <c r="J3418" s="1">
        <v>0</v>
      </c>
      <c r="K3418" s="1">
        <v>0.59</v>
      </c>
    </row>
    <row r="3419" spans="1:11" x14ac:dyDescent="0.25">
      <c r="A3419">
        <v>3419</v>
      </c>
      <c r="B3419" t="s">
        <v>2207</v>
      </c>
      <c r="C3419" t="s">
        <v>39</v>
      </c>
      <c r="D3419">
        <v>2012</v>
      </c>
      <c r="E3419" t="s">
        <v>72</v>
      </c>
      <c r="F3419" t="s">
        <v>295</v>
      </c>
      <c r="G3419" s="1">
        <v>0.39</v>
      </c>
      <c r="H3419" s="1">
        <v>0.14000000000000001</v>
      </c>
      <c r="I3419" s="1">
        <v>0.02</v>
      </c>
      <c r="J3419" s="1">
        <v>0.04</v>
      </c>
      <c r="K3419" s="1">
        <v>0.59</v>
      </c>
    </row>
    <row r="3420" spans="1:11" x14ac:dyDescent="0.25">
      <c r="A3420">
        <v>3420</v>
      </c>
      <c r="B3420" t="s">
        <v>2346</v>
      </c>
      <c r="C3420" t="s">
        <v>42</v>
      </c>
      <c r="D3420">
        <v>2011</v>
      </c>
      <c r="E3420" t="s">
        <v>13</v>
      </c>
      <c r="F3420" t="s">
        <v>110</v>
      </c>
      <c r="G3420" s="1">
        <v>0.36</v>
      </c>
      <c r="H3420" s="1">
        <v>0.16</v>
      </c>
      <c r="I3420" s="1">
        <v>0</v>
      </c>
      <c r="J3420" s="1">
        <v>7.0000000000000007E-2</v>
      </c>
      <c r="K3420" s="1">
        <v>0.59</v>
      </c>
    </row>
    <row r="3421" spans="1:11" x14ac:dyDescent="0.25">
      <c r="A3421">
        <v>3421</v>
      </c>
      <c r="B3421" t="s">
        <v>2699</v>
      </c>
      <c r="C3421" t="s">
        <v>42</v>
      </c>
      <c r="D3421">
        <v>2015</v>
      </c>
      <c r="E3421" t="s">
        <v>22</v>
      </c>
      <c r="F3421" t="s">
        <v>295</v>
      </c>
      <c r="G3421" s="1">
        <v>0.05</v>
      </c>
      <c r="H3421" s="1">
        <v>0.09</v>
      </c>
      <c r="I3421" s="1">
        <v>0.42</v>
      </c>
      <c r="J3421" s="1">
        <v>0.03</v>
      </c>
      <c r="K3421" s="1">
        <v>0.59</v>
      </c>
    </row>
    <row r="3422" spans="1:11" x14ac:dyDescent="0.25">
      <c r="A3422">
        <v>3422</v>
      </c>
      <c r="B3422" t="s">
        <v>2700</v>
      </c>
      <c r="C3422" t="s">
        <v>46</v>
      </c>
      <c r="D3422">
        <v>2010</v>
      </c>
      <c r="E3422" t="s">
        <v>43</v>
      </c>
      <c r="F3422" t="s">
        <v>183</v>
      </c>
      <c r="G3422" s="1">
        <v>0.13</v>
      </c>
      <c r="H3422" s="1">
        <v>0.22</v>
      </c>
      <c r="I3422" s="1">
        <v>0.01</v>
      </c>
      <c r="J3422" s="1">
        <v>0.23</v>
      </c>
      <c r="K3422" s="1">
        <v>0.59</v>
      </c>
    </row>
    <row r="3423" spans="1:11" x14ac:dyDescent="0.25">
      <c r="A3423">
        <v>3423</v>
      </c>
      <c r="B3423" t="s">
        <v>250</v>
      </c>
      <c r="C3423" t="s">
        <v>39</v>
      </c>
      <c r="D3423" t="s">
        <v>224</v>
      </c>
      <c r="E3423" t="s">
        <v>13</v>
      </c>
      <c r="F3423" t="s">
        <v>110</v>
      </c>
      <c r="G3423" s="1">
        <v>0.54</v>
      </c>
      <c r="H3423" s="1">
        <v>0</v>
      </c>
      <c r="I3423" s="1">
        <v>0.01</v>
      </c>
      <c r="J3423" s="1">
        <v>0.03</v>
      </c>
      <c r="K3423" s="1">
        <v>0.59</v>
      </c>
    </row>
    <row r="3424" spans="1:11" x14ac:dyDescent="0.25">
      <c r="A3424">
        <v>3424</v>
      </c>
      <c r="B3424" t="s">
        <v>2701</v>
      </c>
      <c r="C3424" t="s">
        <v>12</v>
      </c>
      <c r="D3424">
        <v>2008</v>
      </c>
      <c r="E3424" t="s">
        <v>13</v>
      </c>
      <c r="F3424" t="s">
        <v>110</v>
      </c>
      <c r="G3424" s="1">
        <v>0.51</v>
      </c>
      <c r="H3424" s="1">
        <v>0.04</v>
      </c>
      <c r="I3424" s="1">
        <v>0</v>
      </c>
      <c r="J3424" s="1">
        <v>0.05</v>
      </c>
      <c r="K3424" s="1">
        <v>0.59</v>
      </c>
    </row>
    <row r="3425" spans="1:11" x14ac:dyDescent="0.25">
      <c r="A3425">
        <v>3425</v>
      </c>
      <c r="B3425" t="s">
        <v>2702</v>
      </c>
      <c r="C3425" t="s">
        <v>39</v>
      </c>
      <c r="D3425">
        <v>2010</v>
      </c>
      <c r="E3425" t="s">
        <v>28</v>
      </c>
      <c r="F3425" t="s">
        <v>205</v>
      </c>
      <c r="G3425" s="1">
        <v>0.36</v>
      </c>
      <c r="H3425" s="1">
        <v>0.18</v>
      </c>
      <c r="I3425" s="1">
        <v>0</v>
      </c>
      <c r="J3425" s="1">
        <v>0.05</v>
      </c>
      <c r="K3425" s="1">
        <v>0.59</v>
      </c>
    </row>
    <row r="3426" spans="1:11" x14ac:dyDescent="0.25">
      <c r="A3426">
        <v>3426</v>
      </c>
      <c r="B3426" t="s">
        <v>2703</v>
      </c>
      <c r="C3426" t="s">
        <v>86</v>
      </c>
      <c r="D3426">
        <v>1999</v>
      </c>
      <c r="E3426" t="s">
        <v>43</v>
      </c>
      <c r="F3426" t="s">
        <v>59</v>
      </c>
      <c r="G3426" s="1">
        <v>0.33</v>
      </c>
      <c r="H3426" s="1">
        <v>0.22</v>
      </c>
      <c r="I3426" s="1">
        <v>0</v>
      </c>
      <c r="J3426" s="1">
        <v>0.04</v>
      </c>
      <c r="K3426" s="1">
        <v>0.59</v>
      </c>
    </row>
    <row r="3427" spans="1:11" x14ac:dyDescent="0.25">
      <c r="A3427">
        <v>3427</v>
      </c>
      <c r="B3427" t="s">
        <v>2704</v>
      </c>
      <c r="C3427" t="s">
        <v>39</v>
      </c>
      <c r="D3427">
        <v>2008</v>
      </c>
      <c r="E3427" t="s">
        <v>43</v>
      </c>
      <c r="F3427" t="s">
        <v>92</v>
      </c>
      <c r="G3427" s="1">
        <v>0.18</v>
      </c>
      <c r="H3427" s="1">
        <v>0.34</v>
      </c>
      <c r="I3427" s="1">
        <v>0</v>
      </c>
      <c r="J3427" s="1">
        <v>7.0000000000000007E-2</v>
      </c>
      <c r="K3427" s="1">
        <v>0.59</v>
      </c>
    </row>
    <row r="3428" spans="1:11" x14ac:dyDescent="0.25">
      <c r="A3428">
        <v>3428</v>
      </c>
      <c r="B3428" t="s">
        <v>2705</v>
      </c>
      <c r="C3428" t="s">
        <v>46</v>
      </c>
      <c r="D3428">
        <v>2004</v>
      </c>
      <c r="E3428" t="s">
        <v>2</v>
      </c>
      <c r="F3428" t="s">
        <v>175</v>
      </c>
      <c r="G3428" s="1">
        <v>0.28999999999999998</v>
      </c>
      <c r="H3428" s="1">
        <v>0.22</v>
      </c>
      <c r="I3428" s="1">
        <v>0</v>
      </c>
      <c r="J3428" s="1">
        <v>0.08</v>
      </c>
      <c r="K3428" s="1">
        <v>0.59</v>
      </c>
    </row>
    <row r="3429" spans="1:11" x14ac:dyDescent="0.25">
      <c r="A3429">
        <v>3429</v>
      </c>
      <c r="B3429" t="s">
        <v>2706</v>
      </c>
      <c r="C3429" t="s">
        <v>129</v>
      </c>
      <c r="D3429">
        <v>2007</v>
      </c>
      <c r="E3429" t="s">
        <v>22</v>
      </c>
      <c r="F3429" t="s">
        <v>191</v>
      </c>
      <c r="G3429" s="1">
        <v>0.39</v>
      </c>
      <c r="H3429" s="1">
        <v>0.02</v>
      </c>
      <c r="I3429" s="1">
        <v>0.13</v>
      </c>
      <c r="J3429" s="1">
        <v>0.04</v>
      </c>
      <c r="K3429" s="1">
        <v>0.59</v>
      </c>
    </row>
    <row r="3430" spans="1:11" x14ac:dyDescent="0.25">
      <c r="A3430">
        <v>3430</v>
      </c>
      <c r="B3430" t="s">
        <v>1301</v>
      </c>
      <c r="C3430" t="s">
        <v>67</v>
      </c>
      <c r="D3430">
        <v>2015</v>
      </c>
      <c r="E3430" t="s">
        <v>22</v>
      </c>
      <c r="F3430" t="s">
        <v>295</v>
      </c>
      <c r="G3430" s="1">
        <v>0.2</v>
      </c>
      <c r="H3430" s="1">
        <v>0.22</v>
      </c>
      <c r="I3430" s="1">
        <v>0.08</v>
      </c>
      <c r="J3430" s="1">
        <v>0.08</v>
      </c>
      <c r="K3430" s="1">
        <v>0.59</v>
      </c>
    </row>
    <row r="3431" spans="1:11" x14ac:dyDescent="0.25">
      <c r="A3431">
        <v>3431</v>
      </c>
      <c r="B3431" t="s">
        <v>1827</v>
      </c>
      <c r="C3431" t="s">
        <v>129</v>
      </c>
      <c r="D3431">
        <v>2008</v>
      </c>
      <c r="E3431" t="s">
        <v>43</v>
      </c>
      <c r="F3431" t="s">
        <v>1828</v>
      </c>
      <c r="G3431" s="1">
        <v>0.35</v>
      </c>
      <c r="H3431" s="1">
        <v>0.14000000000000001</v>
      </c>
      <c r="I3431" s="1">
        <v>0</v>
      </c>
      <c r="J3431" s="1">
        <v>0.1</v>
      </c>
      <c r="K3431" s="1">
        <v>0.59</v>
      </c>
    </row>
    <row r="3432" spans="1:11" x14ac:dyDescent="0.25">
      <c r="A3432">
        <v>3432</v>
      </c>
      <c r="B3432" t="s">
        <v>1238</v>
      </c>
      <c r="C3432" t="s">
        <v>118</v>
      </c>
      <c r="D3432">
        <v>2011</v>
      </c>
      <c r="E3432" t="s">
        <v>31</v>
      </c>
      <c r="F3432" t="s">
        <v>191</v>
      </c>
      <c r="G3432" s="1">
        <v>0.25</v>
      </c>
      <c r="H3432" s="1">
        <v>0.25</v>
      </c>
      <c r="I3432" s="1">
        <v>0</v>
      </c>
      <c r="J3432" s="1">
        <v>0.09</v>
      </c>
      <c r="K3432" s="1">
        <v>0.59</v>
      </c>
    </row>
    <row r="3433" spans="1:11" x14ac:dyDescent="0.25">
      <c r="A3433">
        <v>3433</v>
      </c>
      <c r="B3433" t="s">
        <v>157</v>
      </c>
      <c r="C3433" t="s">
        <v>42</v>
      </c>
      <c r="D3433">
        <v>2010</v>
      </c>
      <c r="E3433" t="s">
        <v>13</v>
      </c>
      <c r="F3433" t="s">
        <v>158</v>
      </c>
      <c r="G3433" s="1">
        <v>0.28000000000000003</v>
      </c>
      <c r="H3433" s="1">
        <v>0.21</v>
      </c>
      <c r="I3433" s="1">
        <v>0</v>
      </c>
      <c r="J3433" s="1">
        <v>0.09</v>
      </c>
      <c r="K3433" s="1">
        <v>0.59</v>
      </c>
    </row>
    <row r="3434" spans="1:11" x14ac:dyDescent="0.25">
      <c r="A3434">
        <v>3434</v>
      </c>
      <c r="B3434" t="s">
        <v>2707</v>
      </c>
      <c r="C3434" t="s">
        <v>55</v>
      </c>
      <c r="D3434">
        <v>2003</v>
      </c>
      <c r="E3434" t="s">
        <v>33</v>
      </c>
      <c r="F3434" t="s">
        <v>92</v>
      </c>
      <c r="G3434" s="1">
        <v>0.34</v>
      </c>
      <c r="H3434" s="1">
        <v>0.13</v>
      </c>
      <c r="I3434" s="1">
        <v>0.11</v>
      </c>
      <c r="J3434" s="1">
        <v>0.01</v>
      </c>
      <c r="K3434" s="1">
        <v>0.59</v>
      </c>
    </row>
    <row r="3435" spans="1:11" x14ac:dyDescent="0.25">
      <c r="A3435">
        <v>3435</v>
      </c>
      <c r="B3435" t="s">
        <v>2708</v>
      </c>
      <c r="C3435" t="s">
        <v>46</v>
      </c>
      <c r="D3435">
        <v>2003</v>
      </c>
      <c r="E3435" t="s">
        <v>13</v>
      </c>
      <c r="F3435" t="s">
        <v>127</v>
      </c>
      <c r="G3435" s="1">
        <v>0.28999999999999998</v>
      </c>
      <c r="H3435" s="1">
        <v>0.22</v>
      </c>
      <c r="I3435" s="1">
        <v>0</v>
      </c>
      <c r="J3435" s="1">
        <v>7.0000000000000007E-2</v>
      </c>
      <c r="K3435" s="1">
        <v>0.59</v>
      </c>
    </row>
    <row r="3436" spans="1:11" x14ac:dyDescent="0.25">
      <c r="A3436">
        <v>3436</v>
      </c>
      <c r="B3436" t="s">
        <v>373</v>
      </c>
      <c r="C3436" t="s">
        <v>26</v>
      </c>
      <c r="D3436">
        <v>2009</v>
      </c>
      <c r="E3436" t="s">
        <v>13</v>
      </c>
      <c r="F3436" t="s">
        <v>110</v>
      </c>
      <c r="G3436" s="1">
        <v>0.14000000000000001</v>
      </c>
      <c r="H3436" s="1">
        <v>0.37</v>
      </c>
      <c r="I3436" s="1">
        <v>0</v>
      </c>
      <c r="J3436" s="1">
        <v>7.0000000000000007E-2</v>
      </c>
      <c r="K3436" s="1">
        <v>0.59</v>
      </c>
    </row>
    <row r="3437" spans="1:11" x14ac:dyDescent="0.25">
      <c r="A3437">
        <v>3437</v>
      </c>
      <c r="B3437" t="s">
        <v>2709</v>
      </c>
      <c r="C3437" t="s">
        <v>48</v>
      </c>
      <c r="D3437">
        <v>1994</v>
      </c>
      <c r="E3437" t="s">
        <v>13</v>
      </c>
      <c r="F3437" t="s">
        <v>14</v>
      </c>
      <c r="G3437" s="1">
        <v>0</v>
      </c>
      <c r="H3437" s="1">
        <v>0</v>
      </c>
      <c r="I3437" s="1">
        <v>0.59</v>
      </c>
      <c r="J3437" s="1">
        <v>0</v>
      </c>
      <c r="K3437" s="1">
        <v>0.59</v>
      </c>
    </row>
    <row r="3438" spans="1:11" x14ac:dyDescent="0.25">
      <c r="A3438">
        <v>3438</v>
      </c>
      <c r="B3438" t="s">
        <v>2710</v>
      </c>
      <c r="C3438" t="s">
        <v>42</v>
      </c>
      <c r="D3438">
        <v>2012</v>
      </c>
      <c r="E3438" t="s">
        <v>31</v>
      </c>
      <c r="F3438" t="s">
        <v>107</v>
      </c>
      <c r="G3438" s="1">
        <v>0.26</v>
      </c>
      <c r="H3438" s="1">
        <v>0.22</v>
      </c>
      <c r="I3438" s="1">
        <v>0</v>
      </c>
      <c r="J3438" s="1">
        <v>0.1</v>
      </c>
      <c r="K3438" s="1">
        <v>0.59</v>
      </c>
    </row>
    <row r="3439" spans="1:11" x14ac:dyDescent="0.25">
      <c r="A3439">
        <v>3439</v>
      </c>
      <c r="B3439" t="s">
        <v>2711</v>
      </c>
      <c r="C3439" t="s">
        <v>46</v>
      </c>
      <c r="D3439">
        <v>2003</v>
      </c>
      <c r="E3439" t="s">
        <v>43</v>
      </c>
      <c r="F3439" t="s">
        <v>175</v>
      </c>
      <c r="G3439" s="1">
        <v>0.22</v>
      </c>
      <c r="H3439" s="1">
        <v>0.17</v>
      </c>
      <c r="I3439" s="1">
        <v>0.14000000000000001</v>
      </c>
      <c r="J3439" s="1">
        <v>0.06</v>
      </c>
      <c r="K3439" s="1">
        <v>0.57999999999999996</v>
      </c>
    </row>
    <row r="3440" spans="1:11" x14ac:dyDescent="0.25">
      <c r="A3440">
        <v>3440</v>
      </c>
      <c r="B3440" t="s">
        <v>2712</v>
      </c>
      <c r="C3440" t="s">
        <v>12</v>
      </c>
      <c r="D3440">
        <v>2008</v>
      </c>
      <c r="E3440" t="s">
        <v>43</v>
      </c>
      <c r="F3440" t="s">
        <v>44</v>
      </c>
      <c r="G3440" s="1">
        <v>0.15</v>
      </c>
      <c r="H3440" s="1">
        <v>0.37</v>
      </c>
      <c r="I3440" s="1">
        <v>0</v>
      </c>
      <c r="J3440" s="1">
        <v>7.0000000000000007E-2</v>
      </c>
      <c r="K3440" s="1">
        <v>0.57999999999999996</v>
      </c>
    </row>
    <row r="3441" spans="1:11" x14ac:dyDescent="0.25">
      <c r="A3441">
        <v>3441</v>
      </c>
      <c r="B3441" t="s">
        <v>1595</v>
      </c>
      <c r="C3441" t="s">
        <v>12</v>
      </c>
      <c r="D3441">
        <v>2007</v>
      </c>
      <c r="E3441" t="s">
        <v>33</v>
      </c>
      <c r="F3441" t="s">
        <v>92</v>
      </c>
      <c r="G3441" s="1">
        <v>0.53</v>
      </c>
      <c r="H3441" s="1">
        <v>0.01</v>
      </c>
      <c r="I3441" s="1">
        <v>0</v>
      </c>
      <c r="J3441" s="1">
        <v>0.04</v>
      </c>
      <c r="K3441" s="1">
        <v>0.57999999999999996</v>
      </c>
    </row>
    <row r="3442" spans="1:11" x14ac:dyDescent="0.25">
      <c r="A3442">
        <v>3442</v>
      </c>
      <c r="B3442" t="s">
        <v>2713</v>
      </c>
      <c r="C3442" t="s">
        <v>46</v>
      </c>
      <c r="D3442">
        <v>2008</v>
      </c>
      <c r="E3442" t="s">
        <v>43</v>
      </c>
      <c r="F3442" t="s">
        <v>384</v>
      </c>
      <c r="G3442" s="1">
        <v>0.28999999999999998</v>
      </c>
      <c r="H3442" s="1">
        <v>0.22</v>
      </c>
      <c r="I3442" s="1">
        <v>0</v>
      </c>
      <c r="J3442" s="1">
        <v>7.0000000000000007E-2</v>
      </c>
      <c r="K3442" s="1">
        <v>0.57999999999999996</v>
      </c>
    </row>
    <row r="3443" spans="1:11" x14ac:dyDescent="0.25">
      <c r="A3443">
        <v>3443</v>
      </c>
      <c r="B3443" t="s">
        <v>2714</v>
      </c>
      <c r="C3443" t="s">
        <v>12</v>
      </c>
      <c r="D3443">
        <v>2009</v>
      </c>
      <c r="E3443" t="s">
        <v>31</v>
      </c>
      <c r="F3443" t="s">
        <v>121</v>
      </c>
      <c r="G3443" s="1">
        <v>0.28999999999999998</v>
      </c>
      <c r="H3443" s="1">
        <v>0.23</v>
      </c>
      <c r="I3443" s="1">
        <v>0</v>
      </c>
      <c r="J3443" s="1">
        <v>0.06</v>
      </c>
      <c r="K3443" s="1">
        <v>0.57999999999999996</v>
      </c>
    </row>
    <row r="3444" spans="1:11" x14ac:dyDescent="0.25">
      <c r="A3444">
        <v>3444</v>
      </c>
      <c r="B3444" t="s">
        <v>1452</v>
      </c>
      <c r="C3444" t="s">
        <v>148</v>
      </c>
      <c r="D3444">
        <v>2015</v>
      </c>
      <c r="E3444" t="s">
        <v>28</v>
      </c>
      <c r="F3444" t="s">
        <v>92</v>
      </c>
      <c r="G3444" s="1">
        <v>0.28000000000000003</v>
      </c>
      <c r="H3444" s="1">
        <v>0.25</v>
      </c>
      <c r="I3444" s="1">
        <v>0</v>
      </c>
      <c r="J3444" s="1">
        <v>0.05</v>
      </c>
      <c r="K3444" s="1">
        <v>0.57999999999999996</v>
      </c>
    </row>
    <row r="3445" spans="1:11" x14ac:dyDescent="0.25">
      <c r="A3445">
        <v>3445</v>
      </c>
      <c r="B3445" t="s">
        <v>2715</v>
      </c>
      <c r="C3445" t="s">
        <v>86</v>
      </c>
      <c r="D3445">
        <v>1995</v>
      </c>
      <c r="E3445" t="s">
        <v>33</v>
      </c>
      <c r="F3445" t="s">
        <v>183</v>
      </c>
      <c r="G3445" s="1">
        <v>0</v>
      </c>
      <c r="H3445" s="1">
        <v>0</v>
      </c>
      <c r="I3445" s="1">
        <v>0.55000000000000004</v>
      </c>
      <c r="J3445" s="1">
        <v>0.04</v>
      </c>
      <c r="K3445" s="1">
        <v>0.57999999999999996</v>
      </c>
    </row>
    <row r="3446" spans="1:11" x14ac:dyDescent="0.25">
      <c r="A3446">
        <v>3446</v>
      </c>
      <c r="B3446" t="s">
        <v>1059</v>
      </c>
      <c r="C3446" t="s">
        <v>86</v>
      </c>
      <c r="D3446">
        <v>1997</v>
      </c>
      <c r="E3446" t="s">
        <v>22</v>
      </c>
      <c r="F3446" t="s">
        <v>110</v>
      </c>
      <c r="G3446" s="1">
        <v>0.28999999999999998</v>
      </c>
      <c r="H3446" s="1">
        <v>0.19</v>
      </c>
      <c r="I3446" s="1">
        <v>7.0000000000000007E-2</v>
      </c>
      <c r="J3446" s="1">
        <v>0.04</v>
      </c>
      <c r="K3446" s="1">
        <v>0.57999999999999996</v>
      </c>
    </row>
    <row r="3447" spans="1:11" x14ac:dyDescent="0.25">
      <c r="A3447">
        <v>3447</v>
      </c>
      <c r="B3447" t="s">
        <v>2716</v>
      </c>
      <c r="C3447" t="s">
        <v>12</v>
      </c>
      <c r="D3447">
        <v>2010</v>
      </c>
      <c r="E3447" t="s">
        <v>13</v>
      </c>
      <c r="F3447" t="s">
        <v>61</v>
      </c>
      <c r="G3447" s="1">
        <v>0.53</v>
      </c>
      <c r="H3447" s="1">
        <v>0.02</v>
      </c>
      <c r="I3447" s="1">
        <v>0</v>
      </c>
      <c r="J3447" s="1">
        <v>0.04</v>
      </c>
      <c r="K3447" s="1">
        <v>0.57999999999999996</v>
      </c>
    </row>
    <row r="3448" spans="1:11" x14ac:dyDescent="0.25">
      <c r="A3448">
        <v>3448</v>
      </c>
      <c r="B3448" t="s">
        <v>2717</v>
      </c>
      <c r="C3448" t="s">
        <v>67</v>
      </c>
      <c r="D3448">
        <v>2014</v>
      </c>
      <c r="E3448" t="s">
        <v>13</v>
      </c>
      <c r="F3448" t="s">
        <v>110</v>
      </c>
      <c r="G3448" s="1">
        <v>0.3</v>
      </c>
      <c r="H3448" s="1">
        <v>0.18</v>
      </c>
      <c r="I3448" s="1">
        <v>0</v>
      </c>
      <c r="J3448" s="1">
        <v>0.1</v>
      </c>
      <c r="K3448" s="1">
        <v>0.57999999999999996</v>
      </c>
    </row>
    <row r="3449" spans="1:11" x14ac:dyDescent="0.25">
      <c r="A3449">
        <v>3449</v>
      </c>
      <c r="B3449" t="s">
        <v>2044</v>
      </c>
      <c r="C3449" s="2">
        <v>2600</v>
      </c>
      <c r="D3449">
        <v>1982</v>
      </c>
      <c r="E3449" t="s">
        <v>24</v>
      </c>
      <c r="F3449" t="s">
        <v>709</v>
      </c>
      <c r="G3449" s="1">
        <v>0.55000000000000004</v>
      </c>
      <c r="H3449" s="1">
        <v>0.03</v>
      </c>
      <c r="I3449" s="1">
        <v>0</v>
      </c>
      <c r="J3449" s="1">
        <v>0.01</v>
      </c>
      <c r="K3449" s="1">
        <v>0.57999999999999996</v>
      </c>
    </row>
    <row r="3450" spans="1:11" x14ac:dyDescent="0.25">
      <c r="A3450">
        <v>3450</v>
      </c>
      <c r="B3450" t="s">
        <v>1805</v>
      </c>
      <c r="C3450" t="s">
        <v>46</v>
      </c>
      <c r="D3450">
        <v>2005</v>
      </c>
      <c r="E3450" t="s">
        <v>22</v>
      </c>
      <c r="F3450" t="s">
        <v>191</v>
      </c>
      <c r="G3450" s="1">
        <v>0.06</v>
      </c>
      <c r="H3450" s="1">
        <v>0.04</v>
      </c>
      <c r="I3450" s="1">
        <v>0.47</v>
      </c>
      <c r="J3450" s="1">
        <v>0.01</v>
      </c>
      <c r="K3450" s="1">
        <v>0.57999999999999996</v>
      </c>
    </row>
    <row r="3451" spans="1:11" x14ac:dyDescent="0.25">
      <c r="A3451">
        <v>3451</v>
      </c>
      <c r="B3451" t="s">
        <v>2718</v>
      </c>
      <c r="C3451" t="s">
        <v>46</v>
      </c>
      <c r="D3451">
        <v>2004</v>
      </c>
      <c r="E3451" t="s">
        <v>22</v>
      </c>
      <c r="F3451" t="s">
        <v>110</v>
      </c>
      <c r="G3451" s="1">
        <v>0.49</v>
      </c>
      <c r="H3451" s="1">
        <v>0.02</v>
      </c>
      <c r="I3451" s="1">
        <v>0</v>
      </c>
      <c r="J3451" s="1">
        <v>0.08</v>
      </c>
      <c r="K3451" s="1">
        <v>0.57999999999999996</v>
      </c>
    </row>
    <row r="3452" spans="1:11" x14ac:dyDescent="0.25">
      <c r="A3452">
        <v>3452</v>
      </c>
      <c r="B3452" t="s">
        <v>2719</v>
      </c>
      <c r="C3452" t="s">
        <v>26</v>
      </c>
      <c r="D3452">
        <v>2008</v>
      </c>
      <c r="E3452" t="s">
        <v>33</v>
      </c>
      <c r="F3452" t="s">
        <v>1202</v>
      </c>
      <c r="G3452" s="1">
        <v>0.35</v>
      </c>
      <c r="H3452" s="1">
        <v>0.03</v>
      </c>
      <c r="I3452" s="1">
        <v>0.17</v>
      </c>
      <c r="J3452" s="1">
        <v>0.03</v>
      </c>
      <c r="K3452" s="1">
        <v>0.57999999999999996</v>
      </c>
    </row>
    <row r="3453" spans="1:11" x14ac:dyDescent="0.25">
      <c r="A3453">
        <v>3453</v>
      </c>
      <c r="B3453" t="s">
        <v>2720</v>
      </c>
      <c r="C3453" t="s">
        <v>12</v>
      </c>
      <c r="D3453">
        <v>2009</v>
      </c>
      <c r="E3453" t="s">
        <v>28</v>
      </c>
      <c r="F3453" t="s">
        <v>110</v>
      </c>
      <c r="G3453" s="1">
        <v>0.21</v>
      </c>
      <c r="H3453" s="1">
        <v>0.31</v>
      </c>
      <c r="I3453" s="1">
        <v>0</v>
      </c>
      <c r="J3453" s="1">
        <v>7.0000000000000007E-2</v>
      </c>
      <c r="K3453" s="1">
        <v>0.57999999999999996</v>
      </c>
    </row>
    <row r="3454" spans="1:11" x14ac:dyDescent="0.25">
      <c r="A3454">
        <v>3454</v>
      </c>
      <c r="B3454" t="s">
        <v>2721</v>
      </c>
      <c r="C3454" t="s">
        <v>12</v>
      </c>
      <c r="D3454">
        <v>2008</v>
      </c>
      <c r="E3454" t="s">
        <v>2</v>
      </c>
      <c r="F3454" t="s">
        <v>259</v>
      </c>
      <c r="G3454" s="1">
        <v>0.35</v>
      </c>
      <c r="H3454" s="1">
        <v>0.18</v>
      </c>
      <c r="I3454" s="1">
        <v>0</v>
      </c>
      <c r="J3454" s="1">
        <v>0.05</v>
      </c>
      <c r="K3454" s="1">
        <v>0.57999999999999996</v>
      </c>
    </row>
    <row r="3455" spans="1:11" x14ac:dyDescent="0.25">
      <c r="A3455">
        <v>3455</v>
      </c>
      <c r="B3455" t="s">
        <v>2722</v>
      </c>
      <c r="C3455" t="s">
        <v>118</v>
      </c>
      <c r="D3455">
        <v>2009</v>
      </c>
      <c r="E3455" t="s">
        <v>33</v>
      </c>
      <c r="F3455" t="s">
        <v>110</v>
      </c>
      <c r="G3455" s="1">
        <v>0.02</v>
      </c>
      <c r="H3455" s="1">
        <v>0.18</v>
      </c>
      <c r="I3455" s="1">
        <v>0</v>
      </c>
      <c r="J3455" s="1">
        <v>0.39</v>
      </c>
      <c r="K3455" s="1">
        <v>0.57999999999999996</v>
      </c>
    </row>
    <row r="3456" spans="1:11" x14ac:dyDescent="0.25">
      <c r="A3456">
        <v>3456</v>
      </c>
      <c r="B3456" t="s">
        <v>2723</v>
      </c>
      <c r="C3456" t="s">
        <v>140</v>
      </c>
      <c r="D3456">
        <v>2014</v>
      </c>
      <c r="E3456" t="s">
        <v>13</v>
      </c>
      <c r="F3456" t="s">
        <v>40</v>
      </c>
      <c r="G3456" s="1">
        <v>0.3</v>
      </c>
      <c r="H3456" s="1">
        <v>0.22</v>
      </c>
      <c r="I3456" s="1">
        <v>0.02</v>
      </c>
      <c r="J3456" s="1">
        <v>0.04</v>
      </c>
      <c r="K3456" s="1">
        <v>0.57999999999999996</v>
      </c>
    </row>
    <row r="3457" spans="1:11" x14ac:dyDescent="0.25">
      <c r="A3457">
        <v>3457</v>
      </c>
      <c r="B3457" t="s">
        <v>1724</v>
      </c>
      <c r="C3457" t="s">
        <v>12</v>
      </c>
      <c r="D3457">
        <v>2011</v>
      </c>
      <c r="E3457" t="s">
        <v>2</v>
      </c>
      <c r="F3457" t="s">
        <v>92</v>
      </c>
      <c r="G3457" s="1">
        <v>0.23</v>
      </c>
      <c r="H3457" s="1">
        <v>0.28999999999999998</v>
      </c>
      <c r="I3457" s="1">
        <v>0</v>
      </c>
      <c r="J3457" s="1">
        <v>7.0000000000000007E-2</v>
      </c>
      <c r="K3457" s="1">
        <v>0.57999999999999996</v>
      </c>
    </row>
    <row r="3458" spans="1:11" x14ac:dyDescent="0.25">
      <c r="A3458">
        <v>3458</v>
      </c>
      <c r="B3458" t="s">
        <v>1454</v>
      </c>
      <c r="C3458" t="s">
        <v>140</v>
      </c>
      <c r="D3458">
        <v>2015</v>
      </c>
      <c r="E3458" t="s">
        <v>13</v>
      </c>
      <c r="F3458" t="s">
        <v>44</v>
      </c>
      <c r="G3458" s="1">
        <v>0.31</v>
      </c>
      <c r="H3458" s="1">
        <v>0.22</v>
      </c>
      <c r="I3458" s="1">
        <v>0</v>
      </c>
      <c r="J3458" s="1">
        <v>0.05</v>
      </c>
      <c r="K3458" s="1">
        <v>0.57999999999999996</v>
      </c>
    </row>
    <row r="3459" spans="1:11" x14ac:dyDescent="0.25">
      <c r="A3459">
        <v>3459</v>
      </c>
      <c r="B3459" t="s">
        <v>502</v>
      </c>
      <c r="C3459" t="s">
        <v>118</v>
      </c>
      <c r="D3459">
        <v>2014</v>
      </c>
      <c r="E3459" t="s">
        <v>31</v>
      </c>
      <c r="F3459" t="s">
        <v>110</v>
      </c>
      <c r="G3459" s="1">
        <v>0.21</v>
      </c>
      <c r="H3459" s="1">
        <v>0.3</v>
      </c>
      <c r="I3459" s="1">
        <v>0</v>
      </c>
      <c r="J3459" s="1">
        <v>7.0000000000000007E-2</v>
      </c>
      <c r="K3459" s="1">
        <v>0.57999999999999996</v>
      </c>
    </row>
    <row r="3460" spans="1:11" x14ac:dyDescent="0.25">
      <c r="A3460">
        <v>3460</v>
      </c>
      <c r="B3460" t="s">
        <v>2341</v>
      </c>
      <c r="C3460" t="s">
        <v>42</v>
      </c>
      <c r="D3460">
        <v>2008</v>
      </c>
      <c r="E3460" t="s">
        <v>13</v>
      </c>
      <c r="F3460" t="s">
        <v>110</v>
      </c>
      <c r="G3460" s="1">
        <v>0.54</v>
      </c>
      <c r="H3460" s="1">
        <v>0</v>
      </c>
      <c r="I3460" s="1">
        <v>0</v>
      </c>
      <c r="J3460" s="1">
        <v>0.04</v>
      </c>
      <c r="K3460" s="1">
        <v>0.57999999999999996</v>
      </c>
    </row>
    <row r="3461" spans="1:11" x14ac:dyDescent="0.25">
      <c r="A3461">
        <v>3461</v>
      </c>
      <c r="B3461" t="s">
        <v>2724</v>
      </c>
      <c r="C3461" t="s">
        <v>39</v>
      </c>
      <c r="D3461">
        <v>2009</v>
      </c>
      <c r="E3461" t="s">
        <v>43</v>
      </c>
      <c r="F3461" t="s">
        <v>92</v>
      </c>
      <c r="G3461" s="1">
        <v>0.31</v>
      </c>
      <c r="H3461" s="1">
        <v>0.19</v>
      </c>
      <c r="I3461" s="1">
        <v>0.02</v>
      </c>
      <c r="J3461" s="1">
        <v>0.06</v>
      </c>
      <c r="K3461" s="1">
        <v>0.57999999999999996</v>
      </c>
    </row>
    <row r="3462" spans="1:11" x14ac:dyDescent="0.25">
      <c r="A3462">
        <v>3462</v>
      </c>
      <c r="B3462" t="s">
        <v>2725</v>
      </c>
      <c r="C3462" t="s">
        <v>86</v>
      </c>
      <c r="D3462">
        <v>2000</v>
      </c>
      <c r="E3462" t="s">
        <v>13</v>
      </c>
      <c r="F3462" t="s">
        <v>1350</v>
      </c>
      <c r="G3462" s="1">
        <v>0.32</v>
      </c>
      <c r="H3462" s="1">
        <v>0.22</v>
      </c>
      <c r="I3462" s="1">
        <v>0</v>
      </c>
      <c r="J3462" s="1">
        <v>0.04</v>
      </c>
      <c r="K3462" s="1">
        <v>0.57999999999999996</v>
      </c>
    </row>
    <row r="3463" spans="1:11" x14ac:dyDescent="0.25">
      <c r="A3463">
        <v>3463</v>
      </c>
      <c r="B3463" t="s">
        <v>2396</v>
      </c>
      <c r="C3463" t="s">
        <v>65</v>
      </c>
      <c r="D3463">
        <v>2013</v>
      </c>
      <c r="E3463" t="s">
        <v>2</v>
      </c>
      <c r="F3463" t="s">
        <v>450</v>
      </c>
      <c r="G3463" s="1">
        <v>0.27</v>
      </c>
      <c r="H3463" s="1">
        <v>0.26</v>
      </c>
      <c r="I3463" s="1">
        <v>0</v>
      </c>
      <c r="J3463" s="1">
        <v>0.05</v>
      </c>
      <c r="K3463" s="1">
        <v>0.57999999999999996</v>
      </c>
    </row>
    <row r="3464" spans="1:11" x14ac:dyDescent="0.25">
      <c r="A3464">
        <v>3464</v>
      </c>
      <c r="B3464" t="s">
        <v>2726</v>
      </c>
      <c r="C3464" t="s">
        <v>46</v>
      </c>
      <c r="D3464">
        <v>2003</v>
      </c>
      <c r="E3464" t="s">
        <v>43</v>
      </c>
      <c r="F3464" t="s">
        <v>127</v>
      </c>
      <c r="G3464" s="1">
        <v>0.28000000000000003</v>
      </c>
      <c r="H3464" s="1">
        <v>0.22</v>
      </c>
      <c r="I3464" s="1">
        <v>0</v>
      </c>
      <c r="J3464" s="1">
        <v>7.0000000000000007E-2</v>
      </c>
      <c r="K3464" s="1">
        <v>0.57999999999999996</v>
      </c>
    </row>
    <row r="3465" spans="1:11" x14ac:dyDescent="0.25">
      <c r="A3465">
        <v>3465</v>
      </c>
      <c r="B3465" t="s">
        <v>2727</v>
      </c>
      <c r="C3465" t="s">
        <v>39</v>
      </c>
      <c r="D3465">
        <v>2010</v>
      </c>
      <c r="E3465" t="s">
        <v>31</v>
      </c>
      <c r="F3465" t="s">
        <v>61</v>
      </c>
      <c r="G3465" s="1">
        <v>0.37</v>
      </c>
      <c r="H3465" s="1">
        <v>0.15</v>
      </c>
      <c r="I3465" s="1">
        <v>0</v>
      </c>
      <c r="J3465" s="1">
        <v>0.05</v>
      </c>
      <c r="K3465" s="1">
        <v>0.57999999999999996</v>
      </c>
    </row>
    <row r="3466" spans="1:11" x14ac:dyDescent="0.25">
      <c r="A3466">
        <v>3466</v>
      </c>
      <c r="B3466" t="s">
        <v>2728</v>
      </c>
      <c r="C3466" t="s">
        <v>26</v>
      </c>
      <c r="D3466">
        <v>2010</v>
      </c>
      <c r="E3466" t="s">
        <v>33</v>
      </c>
      <c r="F3466" t="s">
        <v>1389</v>
      </c>
      <c r="G3466" s="1">
        <v>0.27</v>
      </c>
      <c r="H3466" s="1">
        <v>0.06</v>
      </c>
      <c r="I3466" s="1">
        <v>0.22</v>
      </c>
      <c r="J3466" s="1">
        <v>0.03</v>
      </c>
      <c r="K3466" s="1">
        <v>0.57999999999999996</v>
      </c>
    </row>
    <row r="3467" spans="1:11" x14ac:dyDescent="0.25">
      <c r="A3467">
        <v>3467</v>
      </c>
      <c r="B3467" t="s">
        <v>2729</v>
      </c>
      <c r="C3467" t="s">
        <v>78</v>
      </c>
      <c r="D3467">
        <v>1997</v>
      </c>
      <c r="E3467" t="s">
        <v>13</v>
      </c>
      <c r="F3467" t="s">
        <v>110</v>
      </c>
      <c r="G3467" s="1">
        <v>0.15</v>
      </c>
      <c r="H3467" s="1">
        <v>0.39</v>
      </c>
      <c r="I3467" s="1">
        <v>0</v>
      </c>
      <c r="J3467" s="1">
        <v>0.03</v>
      </c>
      <c r="K3467" s="1">
        <v>0.57999999999999996</v>
      </c>
    </row>
    <row r="3468" spans="1:11" x14ac:dyDescent="0.25">
      <c r="A3468">
        <v>3468</v>
      </c>
      <c r="B3468" t="s">
        <v>2730</v>
      </c>
      <c r="C3468" t="s">
        <v>78</v>
      </c>
      <c r="D3468">
        <v>1998</v>
      </c>
      <c r="E3468" t="s">
        <v>13</v>
      </c>
      <c r="F3468" t="s">
        <v>110</v>
      </c>
      <c r="G3468" s="1">
        <v>0.14000000000000001</v>
      </c>
      <c r="H3468" s="1">
        <v>0.4</v>
      </c>
      <c r="I3468" s="1">
        <v>0</v>
      </c>
      <c r="J3468" s="1">
        <v>0.04</v>
      </c>
      <c r="K3468" s="1">
        <v>0.57999999999999996</v>
      </c>
    </row>
    <row r="3469" spans="1:11" x14ac:dyDescent="0.25">
      <c r="A3469">
        <v>3469</v>
      </c>
      <c r="B3469" t="s">
        <v>2731</v>
      </c>
      <c r="C3469" t="s">
        <v>78</v>
      </c>
      <c r="D3469">
        <v>1998</v>
      </c>
      <c r="E3469" t="s">
        <v>13</v>
      </c>
      <c r="F3469" t="s">
        <v>183</v>
      </c>
      <c r="G3469" s="1">
        <v>0.06</v>
      </c>
      <c r="H3469" s="1">
        <v>0.3</v>
      </c>
      <c r="I3469" s="1">
        <v>0.19</v>
      </c>
      <c r="J3469" s="1">
        <v>0.03</v>
      </c>
      <c r="K3469" s="1">
        <v>0.57999999999999996</v>
      </c>
    </row>
    <row r="3470" spans="1:11" x14ac:dyDescent="0.25">
      <c r="A3470">
        <v>3470</v>
      </c>
      <c r="B3470" t="s">
        <v>2732</v>
      </c>
      <c r="C3470" t="s">
        <v>46</v>
      </c>
      <c r="D3470" t="s">
        <v>224</v>
      </c>
      <c r="E3470" t="s">
        <v>18</v>
      </c>
      <c r="F3470" t="s">
        <v>877</v>
      </c>
      <c r="G3470" s="1">
        <v>0.28000000000000003</v>
      </c>
      <c r="H3470" s="1">
        <v>0.22</v>
      </c>
      <c r="I3470" s="1">
        <v>0</v>
      </c>
      <c r="J3470" s="1">
        <v>7.0000000000000007E-2</v>
      </c>
      <c r="K3470" s="1">
        <v>0.57999999999999996</v>
      </c>
    </row>
    <row r="3471" spans="1:11" x14ac:dyDescent="0.25">
      <c r="A3471">
        <v>3471</v>
      </c>
      <c r="B3471" t="s">
        <v>2733</v>
      </c>
      <c r="C3471" t="s">
        <v>46</v>
      </c>
      <c r="D3471">
        <v>2000</v>
      </c>
      <c r="E3471" t="s">
        <v>31</v>
      </c>
      <c r="F3471" t="s">
        <v>786</v>
      </c>
      <c r="G3471" s="1">
        <v>0.28000000000000003</v>
      </c>
      <c r="H3471" s="1">
        <v>0.22</v>
      </c>
      <c r="I3471" s="1">
        <v>0</v>
      </c>
      <c r="J3471" s="1">
        <v>7.0000000000000007E-2</v>
      </c>
      <c r="K3471" s="1">
        <v>0.57999999999999996</v>
      </c>
    </row>
    <row r="3472" spans="1:11" x14ac:dyDescent="0.25">
      <c r="A3472">
        <v>3472</v>
      </c>
      <c r="B3472" t="s">
        <v>2734</v>
      </c>
      <c r="C3472" t="s">
        <v>86</v>
      </c>
      <c r="D3472">
        <v>2000</v>
      </c>
      <c r="E3472" t="s">
        <v>22</v>
      </c>
      <c r="F3472" t="s">
        <v>295</v>
      </c>
      <c r="G3472" s="1">
        <v>0.23</v>
      </c>
      <c r="H3472" s="1">
        <v>0.16</v>
      </c>
      <c r="I3472" s="1">
        <v>0.16</v>
      </c>
      <c r="J3472" s="1">
        <v>0.04</v>
      </c>
      <c r="K3472" s="1">
        <v>0.57999999999999996</v>
      </c>
    </row>
    <row r="3473" spans="1:11" x14ac:dyDescent="0.25">
      <c r="A3473">
        <v>3473</v>
      </c>
      <c r="B3473" t="s">
        <v>2735</v>
      </c>
      <c r="C3473" t="s">
        <v>86</v>
      </c>
      <c r="D3473">
        <v>1998</v>
      </c>
      <c r="E3473" t="s">
        <v>22</v>
      </c>
      <c r="F3473" t="s">
        <v>295</v>
      </c>
      <c r="G3473" s="1">
        <v>0</v>
      </c>
      <c r="H3473" s="1">
        <v>0</v>
      </c>
      <c r="I3473" s="1">
        <v>0.54</v>
      </c>
      <c r="J3473" s="1">
        <v>0.04</v>
      </c>
      <c r="K3473" s="1">
        <v>0.57999999999999996</v>
      </c>
    </row>
    <row r="3474" spans="1:11" x14ac:dyDescent="0.25">
      <c r="A3474">
        <v>3474</v>
      </c>
      <c r="B3474" t="s">
        <v>2406</v>
      </c>
      <c r="C3474" t="s">
        <v>113</v>
      </c>
      <c r="D3474">
        <v>2005</v>
      </c>
      <c r="E3474" t="s">
        <v>43</v>
      </c>
      <c r="F3474" t="s">
        <v>92</v>
      </c>
      <c r="G3474" s="1">
        <v>0.33</v>
      </c>
      <c r="H3474" s="1">
        <v>0.22</v>
      </c>
      <c r="I3474" s="1">
        <v>0</v>
      </c>
      <c r="J3474" s="1">
        <v>0.03</v>
      </c>
      <c r="K3474" s="1">
        <v>0.57999999999999996</v>
      </c>
    </row>
    <row r="3475" spans="1:11" x14ac:dyDescent="0.25">
      <c r="A3475">
        <v>3475</v>
      </c>
      <c r="B3475" t="s">
        <v>2736</v>
      </c>
      <c r="C3475" t="s">
        <v>46</v>
      </c>
      <c r="D3475">
        <v>2004</v>
      </c>
      <c r="E3475" t="s">
        <v>22</v>
      </c>
      <c r="F3475" t="s">
        <v>59</v>
      </c>
      <c r="G3475" s="1">
        <v>0.28000000000000003</v>
      </c>
      <c r="H3475" s="1">
        <v>0.22</v>
      </c>
      <c r="I3475" s="1">
        <v>0</v>
      </c>
      <c r="J3475" s="1">
        <v>7.0000000000000007E-2</v>
      </c>
      <c r="K3475" s="1">
        <v>0.57999999999999996</v>
      </c>
    </row>
    <row r="3476" spans="1:11" x14ac:dyDescent="0.25">
      <c r="A3476">
        <v>3476</v>
      </c>
      <c r="B3476" t="s">
        <v>2737</v>
      </c>
      <c r="C3476" t="s">
        <v>86</v>
      </c>
      <c r="D3476">
        <v>1998</v>
      </c>
      <c r="E3476" t="s">
        <v>2</v>
      </c>
      <c r="F3476" t="s">
        <v>2738</v>
      </c>
      <c r="G3476" s="1">
        <v>0.32</v>
      </c>
      <c r="H3476" s="1">
        <v>0.22</v>
      </c>
      <c r="I3476" s="1">
        <v>0</v>
      </c>
      <c r="J3476" s="1">
        <v>0.04</v>
      </c>
      <c r="K3476" s="1">
        <v>0.57999999999999996</v>
      </c>
    </row>
    <row r="3477" spans="1:11" x14ac:dyDescent="0.25">
      <c r="A3477">
        <v>3477</v>
      </c>
      <c r="B3477" t="s">
        <v>2739</v>
      </c>
      <c r="C3477" t="s">
        <v>55</v>
      </c>
      <c r="D3477">
        <v>2004</v>
      </c>
      <c r="E3477" t="s">
        <v>83</v>
      </c>
      <c r="F3477" t="s">
        <v>61</v>
      </c>
      <c r="G3477" s="1">
        <v>0.42</v>
      </c>
      <c r="H3477" s="1">
        <v>0.15</v>
      </c>
      <c r="I3477" s="1">
        <v>0</v>
      </c>
      <c r="J3477" s="1">
        <v>0.01</v>
      </c>
      <c r="K3477" s="1">
        <v>0.57999999999999996</v>
      </c>
    </row>
    <row r="3478" spans="1:11" x14ac:dyDescent="0.25">
      <c r="A3478">
        <v>3478</v>
      </c>
      <c r="B3478" t="s">
        <v>2740</v>
      </c>
      <c r="C3478" t="s">
        <v>26</v>
      </c>
      <c r="D3478">
        <v>2007</v>
      </c>
      <c r="E3478" t="s">
        <v>43</v>
      </c>
      <c r="F3478" t="s">
        <v>175</v>
      </c>
      <c r="G3478" s="1">
        <v>0.25</v>
      </c>
      <c r="H3478" s="1">
        <v>0</v>
      </c>
      <c r="I3478" s="1">
        <v>0.31</v>
      </c>
      <c r="J3478" s="1">
        <v>0.02</v>
      </c>
      <c r="K3478" s="1">
        <v>0.57999999999999996</v>
      </c>
    </row>
    <row r="3479" spans="1:11" x14ac:dyDescent="0.25">
      <c r="A3479">
        <v>3479</v>
      </c>
      <c r="B3479" t="s">
        <v>2741</v>
      </c>
      <c r="C3479" t="s">
        <v>42</v>
      </c>
      <c r="D3479">
        <v>2013</v>
      </c>
      <c r="E3479" t="s">
        <v>72</v>
      </c>
      <c r="F3479" t="s">
        <v>295</v>
      </c>
      <c r="G3479" s="1">
        <v>0.05</v>
      </c>
      <c r="H3479" s="1">
        <v>0.02</v>
      </c>
      <c r="I3479" s="1">
        <v>0.5</v>
      </c>
      <c r="J3479" s="1">
        <v>0.01</v>
      </c>
      <c r="K3479" s="1">
        <v>0.57999999999999996</v>
      </c>
    </row>
    <row r="3480" spans="1:11" x14ac:dyDescent="0.25">
      <c r="A3480">
        <v>3480</v>
      </c>
      <c r="B3480" t="s">
        <v>2742</v>
      </c>
      <c r="C3480" t="s">
        <v>26</v>
      </c>
      <c r="D3480">
        <v>2009</v>
      </c>
      <c r="E3480" t="s">
        <v>33</v>
      </c>
      <c r="F3480" t="s">
        <v>92</v>
      </c>
      <c r="G3480" s="1">
        <v>0.53</v>
      </c>
      <c r="H3480" s="1">
        <v>0</v>
      </c>
      <c r="I3480" s="1">
        <v>0</v>
      </c>
      <c r="J3480" s="1">
        <v>0.04</v>
      </c>
      <c r="K3480" s="1">
        <v>0.57999999999999996</v>
      </c>
    </row>
    <row r="3481" spans="1:11" x14ac:dyDescent="0.25">
      <c r="A3481">
        <v>3481</v>
      </c>
      <c r="B3481" t="s">
        <v>2743</v>
      </c>
      <c r="C3481" t="s">
        <v>46</v>
      </c>
      <c r="D3481">
        <v>2002</v>
      </c>
      <c r="E3481" t="s">
        <v>31</v>
      </c>
      <c r="F3481" t="s">
        <v>183</v>
      </c>
      <c r="G3481" s="1">
        <v>0.28000000000000003</v>
      </c>
      <c r="H3481" s="1">
        <v>0.22</v>
      </c>
      <c r="I3481" s="1">
        <v>0</v>
      </c>
      <c r="J3481" s="1">
        <v>7.0000000000000007E-2</v>
      </c>
      <c r="K3481" s="1">
        <v>0.57999999999999996</v>
      </c>
    </row>
    <row r="3482" spans="1:11" x14ac:dyDescent="0.25">
      <c r="A3482">
        <v>3482</v>
      </c>
      <c r="B3482" t="s">
        <v>2744</v>
      </c>
      <c r="C3482" t="s">
        <v>86</v>
      </c>
      <c r="D3482">
        <v>1998</v>
      </c>
      <c r="E3482" t="s">
        <v>18</v>
      </c>
      <c r="F3482" t="s">
        <v>384</v>
      </c>
      <c r="G3482" s="1">
        <v>0.32</v>
      </c>
      <c r="H3482" s="1">
        <v>0.22</v>
      </c>
      <c r="I3482" s="1">
        <v>0</v>
      </c>
      <c r="J3482" s="1">
        <v>0.04</v>
      </c>
      <c r="K3482" s="1">
        <v>0.57999999999999996</v>
      </c>
    </row>
    <row r="3483" spans="1:11" x14ac:dyDescent="0.25">
      <c r="A3483">
        <v>3483</v>
      </c>
      <c r="B3483" t="s">
        <v>2745</v>
      </c>
      <c r="C3483" t="s">
        <v>48</v>
      </c>
      <c r="D3483">
        <v>1992</v>
      </c>
      <c r="E3483" t="s">
        <v>22</v>
      </c>
      <c r="F3483" t="s">
        <v>295</v>
      </c>
      <c r="G3483" s="1">
        <v>0</v>
      </c>
      <c r="H3483" s="1">
        <v>0</v>
      </c>
      <c r="I3483" s="1">
        <v>0.57999999999999996</v>
      </c>
      <c r="J3483" s="1">
        <v>0</v>
      </c>
      <c r="K3483" s="1">
        <v>0.57999999999999996</v>
      </c>
    </row>
    <row r="3484" spans="1:11" x14ac:dyDescent="0.25">
      <c r="A3484">
        <v>3484</v>
      </c>
      <c r="B3484" t="s">
        <v>2170</v>
      </c>
      <c r="C3484" t="s">
        <v>39</v>
      </c>
      <c r="D3484">
        <v>2006</v>
      </c>
      <c r="E3484" t="s">
        <v>13</v>
      </c>
      <c r="F3484" t="s">
        <v>44</v>
      </c>
      <c r="G3484" s="1">
        <v>0.53</v>
      </c>
      <c r="H3484" s="1">
        <v>0</v>
      </c>
      <c r="I3484" s="1">
        <v>0</v>
      </c>
      <c r="J3484" s="1">
        <v>0.04</v>
      </c>
      <c r="K3484" s="1">
        <v>0.57999999999999996</v>
      </c>
    </row>
    <row r="3485" spans="1:11" x14ac:dyDescent="0.25">
      <c r="A3485">
        <v>3485</v>
      </c>
      <c r="B3485" t="s">
        <v>1454</v>
      </c>
      <c r="C3485" t="s">
        <v>42</v>
      </c>
      <c r="D3485">
        <v>2015</v>
      </c>
      <c r="E3485" t="s">
        <v>13</v>
      </c>
      <c r="F3485" t="s">
        <v>44</v>
      </c>
      <c r="G3485" s="1">
        <v>0.21</v>
      </c>
      <c r="H3485" s="1">
        <v>0.27</v>
      </c>
      <c r="I3485" s="1">
        <v>0</v>
      </c>
      <c r="J3485" s="1">
        <v>0.09</v>
      </c>
      <c r="K3485" s="1">
        <v>0.57999999999999996</v>
      </c>
    </row>
    <row r="3486" spans="1:11" x14ac:dyDescent="0.25">
      <c r="A3486">
        <v>3486</v>
      </c>
      <c r="B3486" t="s">
        <v>2746</v>
      </c>
      <c r="C3486" t="s">
        <v>26</v>
      </c>
      <c r="D3486">
        <v>2006</v>
      </c>
      <c r="E3486" t="s">
        <v>83</v>
      </c>
      <c r="F3486" t="s">
        <v>175</v>
      </c>
      <c r="G3486" s="1">
        <v>0.24</v>
      </c>
      <c r="H3486" s="1">
        <v>0.05</v>
      </c>
      <c r="I3486" s="1">
        <v>0.26</v>
      </c>
      <c r="J3486" s="1">
        <v>0.03</v>
      </c>
      <c r="K3486" s="1">
        <v>0.57999999999999996</v>
      </c>
    </row>
    <row r="3487" spans="1:11" x14ac:dyDescent="0.25">
      <c r="A3487">
        <v>3487</v>
      </c>
      <c r="B3487" t="s">
        <v>2747</v>
      </c>
      <c r="C3487" t="s">
        <v>48</v>
      </c>
      <c r="D3487">
        <v>1996</v>
      </c>
      <c r="E3487" t="s">
        <v>211</v>
      </c>
      <c r="F3487" t="s">
        <v>14</v>
      </c>
      <c r="G3487" s="1">
        <v>0</v>
      </c>
      <c r="H3487" s="1">
        <v>0</v>
      </c>
      <c r="I3487" s="1">
        <v>0.57999999999999996</v>
      </c>
      <c r="J3487" s="1">
        <v>0</v>
      </c>
      <c r="K3487" s="1">
        <v>0.57999999999999996</v>
      </c>
    </row>
    <row r="3488" spans="1:11" x14ac:dyDescent="0.25">
      <c r="A3488">
        <v>3488</v>
      </c>
      <c r="B3488" t="s">
        <v>1953</v>
      </c>
      <c r="C3488" t="s">
        <v>42</v>
      </c>
      <c r="D3488">
        <v>2010</v>
      </c>
      <c r="E3488" t="s">
        <v>28</v>
      </c>
      <c r="F3488" t="s">
        <v>444</v>
      </c>
      <c r="G3488" s="1">
        <v>0.43</v>
      </c>
      <c r="H3488" s="1">
        <v>0.09</v>
      </c>
      <c r="I3488" s="1">
        <v>0</v>
      </c>
      <c r="J3488" s="1">
        <v>0.06</v>
      </c>
      <c r="K3488" s="1">
        <v>0.57999999999999996</v>
      </c>
    </row>
    <row r="3489" spans="1:11" x14ac:dyDescent="0.25">
      <c r="A3489">
        <v>3489</v>
      </c>
      <c r="B3489" t="s">
        <v>2748</v>
      </c>
      <c r="C3489" t="s">
        <v>42</v>
      </c>
      <c r="D3489">
        <v>2011</v>
      </c>
      <c r="E3489" t="s">
        <v>22</v>
      </c>
      <c r="F3489" t="s">
        <v>2318</v>
      </c>
      <c r="G3489" s="1">
        <v>0.27</v>
      </c>
      <c r="H3489" s="1">
        <v>0.11</v>
      </c>
      <c r="I3489" s="1">
        <v>0.14000000000000001</v>
      </c>
      <c r="J3489" s="1">
        <v>0.06</v>
      </c>
      <c r="K3489" s="1">
        <v>0.57999999999999996</v>
      </c>
    </row>
    <row r="3490" spans="1:11" x14ac:dyDescent="0.25">
      <c r="A3490">
        <v>3490</v>
      </c>
      <c r="B3490" t="s">
        <v>2749</v>
      </c>
      <c r="C3490" t="s">
        <v>42</v>
      </c>
      <c r="D3490">
        <v>2009</v>
      </c>
      <c r="E3490" t="s">
        <v>72</v>
      </c>
      <c r="F3490" t="s">
        <v>2750</v>
      </c>
      <c r="G3490" s="1">
        <v>0.36</v>
      </c>
      <c r="H3490" s="1">
        <v>0.1</v>
      </c>
      <c r="I3490" s="1">
        <v>0.06</v>
      </c>
      <c r="J3490" s="1">
        <v>0.06</v>
      </c>
      <c r="K3490" s="1">
        <v>0.57999999999999996</v>
      </c>
    </row>
    <row r="3491" spans="1:11" x14ac:dyDescent="0.25">
      <c r="A3491">
        <v>3491</v>
      </c>
      <c r="B3491" t="s">
        <v>2751</v>
      </c>
      <c r="C3491" t="s">
        <v>86</v>
      </c>
      <c r="D3491">
        <v>2000</v>
      </c>
      <c r="E3491" t="s">
        <v>43</v>
      </c>
      <c r="F3491" t="s">
        <v>61</v>
      </c>
      <c r="G3491" s="1">
        <v>0.32</v>
      </c>
      <c r="H3491" s="1">
        <v>0.22</v>
      </c>
      <c r="I3491" s="1">
        <v>0</v>
      </c>
      <c r="J3491" s="1">
        <v>0.04</v>
      </c>
      <c r="K3491" s="1">
        <v>0.57999999999999996</v>
      </c>
    </row>
    <row r="3492" spans="1:11" x14ac:dyDescent="0.25">
      <c r="A3492">
        <v>3492</v>
      </c>
      <c r="B3492" t="s">
        <v>365</v>
      </c>
      <c r="C3492" t="s">
        <v>146</v>
      </c>
      <c r="D3492">
        <v>2002</v>
      </c>
      <c r="E3492" t="s">
        <v>13</v>
      </c>
      <c r="F3492" t="s">
        <v>61</v>
      </c>
      <c r="G3492" s="1">
        <v>0.45</v>
      </c>
      <c r="H3492" s="1">
        <v>0.12</v>
      </c>
      <c r="I3492" s="1">
        <v>0</v>
      </c>
      <c r="J3492" s="1">
        <v>0.02</v>
      </c>
      <c r="K3492" s="1">
        <v>0.57999999999999996</v>
      </c>
    </row>
    <row r="3493" spans="1:11" x14ac:dyDescent="0.25">
      <c r="A3493">
        <v>3493</v>
      </c>
      <c r="B3493" t="s">
        <v>2752</v>
      </c>
      <c r="C3493" t="s">
        <v>42</v>
      </c>
      <c r="D3493">
        <v>2011</v>
      </c>
      <c r="E3493" t="s">
        <v>13</v>
      </c>
      <c r="F3493" t="s">
        <v>59</v>
      </c>
      <c r="G3493" s="1">
        <v>0.54</v>
      </c>
      <c r="H3493" s="1">
        <v>0</v>
      </c>
      <c r="I3493" s="1">
        <v>0</v>
      </c>
      <c r="J3493" s="1">
        <v>0.04</v>
      </c>
      <c r="K3493" s="1">
        <v>0.57999999999999996</v>
      </c>
    </row>
    <row r="3494" spans="1:11" x14ac:dyDescent="0.25">
      <c r="A3494">
        <v>3494</v>
      </c>
      <c r="B3494" t="s">
        <v>2753</v>
      </c>
      <c r="C3494" t="s">
        <v>46</v>
      </c>
      <c r="D3494">
        <v>2006</v>
      </c>
      <c r="E3494" t="s">
        <v>43</v>
      </c>
      <c r="F3494" t="s">
        <v>295</v>
      </c>
      <c r="G3494" s="1">
        <v>0.28000000000000003</v>
      </c>
      <c r="H3494" s="1">
        <v>0.22</v>
      </c>
      <c r="I3494" s="1">
        <v>0</v>
      </c>
      <c r="J3494" s="1">
        <v>7.0000000000000007E-2</v>
      </c>
      <c r="K3494" s="1">
        <v>0.57999999999999996</v>
      </c>
    </row>
    <row r="3495" spans="1:11" x14ac:dyDescent="0.25">
      <c r="A3495">
        <v>3495</v>
      </c>
      <c r="B3495" t="s">
        <v>2754</v>
      </c>
      <c r="C3495" t="s">
        <v>46</v>
      </c>
      <c r="D3495">
        <v>2005</v>
      </c>
      <c r="E3495" t="s">
        <v>13</v>
      </c>
      <c r="F3495" t="s">
        <v>110</v>
      </c>
      <c r="G3495" s="1">
        <v>0.48</v>
      </c>
      <c r="H3495" s="1">
        <v>0.02</v>
      </c>
      <c r="I3495" s="1">
        <v>0</v>
      </c>
      <c r="J3495" s="1">
        <v>0.08</v>
      </c>
      <c r="K3495" s="1">
        <v>0.57999999999999996</v>
      </c>
    </row>
    <row r="3496" spans="1:11" x14ac:dyDescent="0.25">
      <c r="A3496">
        <v>3496</v>
      </c>
      <c r="B3496" t="s">
        <v>2464</v>
      </c>
      <c r="C3496" t="s">
        <v>42</v>
      </c>
      <c r="D3496">
        <v>2009</v>
      </c>
      <c r="E3496" t="s">
        <v>13</v>
      </c>
      <c r="F3496" t="s">
        <v>110</v>
      </c>
      <c r="G3496" s="1">
        <v>0.38</v>
      </c>
      <c r="H3496" s="1">
        <v>0.12</v>
      </c>
      <c r="I3496" s="1">
        <v>0</v>
      </c>
      <c r="J3496" s="1">
        <v>7.0000000000000007E-2</v>
      </c>
      <c r="K3496" s="1">
        <v>0.57999999999999996</v>
      </c>
    </row>
    <row r="3497" spans="1:11" x14ac:dyDescent="0.25">
      <c r="A3497">
        <v>3497</v>
      </c>
      <c r="B3497" t="s">
        <v>2755</v>
      </c>
      <c r="C3497" t="s">
        <v>26</v>
      </c>
      <c r="D3497">
        <v>2010</v>
      </c>
      <c r="E3497" t="s">
        <v>83</v>
      </c>
      <c r="F3497" t="s">
        <v>14</v>
      </c>
      <c r="G3497" s="1">
        <v>0.1</v>
      </c>
      <c r="H3497" s="1">
        <v>0.41</v>
      </c>
      <c r="I3497" s="1">
        <v>0.01</v>
      </c>
      <c r="J3497" s="1">
        <v>0.06</v>
      </c>
      <c r="K3497" s="1">
        <v>0.57999999999999996</v>
      </c>
    </row>
    <row r="3498" spans="1:11" x14ac:dyDescent="0.25">
      <c r="A3498">
        <v>3498</v>
      </c>
      <c r="B3498" t="s">
        <v>2756</v>
      </c>
      <c r="C3498" t="s">
        <v>12</v>
      </c>
      <c r="D3498">
        <v>2009</v>
      </c>
      <c r="E3498" t="s">
        <v>13</v>
      </c>
      <c r="F3498" t="s">
        <v>61</v>
      </c>
      <c r="G3498" s="1">
        <v>0.52</v>
      </c>
      <c r="H3498" s="1">
        <v>0.02</v>
      </c>
      <c r="I3498" s="1">
        <v>0</v>
      </c>
      <c r="J3498" s="1">
        <v>0.04</v>
      </c>
      <c r="K3498" s="1">
        <v>0.57999999999999996</v>
      </c>
    </row>
    <row r="3499" spans="1:11" x14ac:dyDescent="0.25">
      <c r="A3499">
        <v>3499</v>
      </c>
      <c r="B3499" t="s">
        <v>2757</v>
      </c>
      <c r="C3499" t="s">
        <v>86</v>
      </c>
      <c r="D3499">
        <v>1999</v>
      </c>
      <c r="E3499" t="s">
        <v>22</v>
      </c>
      <c r="F3499" t="s">
        <v>124</v>
      </c>
      <c r="G3499" s="1">
        <v>0.32</v>
      </c>
      <c r="H3499" s="1">
        <v>0.22</v>
      </c>
      <c r="I3499" s="1">
        <v>0</v>
      </c>
      <c r="J3499" s="1">
        <v>0.04</v>
      </c>
      <c r="K3499" s="1">
        <v>0.57999999999999996</v>
      </c>
    </row>
    <row r="3500" spans="1:11" x14ac:dyDescent="0.25">
      <c r="A3500">
        <v>3500</v>
      </c>
      <c r="B3500" t="s">
        <v>2165</v>
      </c>
      <c r="C3500" t="s">
        <v>12</v>
      </c>
      <c r="D3500">
        <v>2010</v>
      </c>
      <c r="E3500" t="s">
        <v>24</v>
      </c>
      <c r="F3500" t="s">
        <v>14</v>
      </c>
      <c r="G3500" s="1">
        <v>0.34</v>
      </c>
      <c r="H3500" s="1">
        <v>0.17</v>
      </c>
      <c r="I3500" s="1">
        <v>0.02</v>
      </c>
      <c r="J3500" s="1">
        <v>0.05</v>
      </c>
      <c r="K3500" s="1">
        <v>0.57999999999999996</v>
      </c>
    </row>
    <row r="3501" spans="1:11" x14ac:dyDescent="0.25">
      <c r="A3501">
        <v>3501</v>
      </c>
      <c r="B3501" t="s">
        <v>1626</v>
      </c>
      <c r="C3501" t="s">
        <v>78</v>
      </c>
      <c r="D3501">
        <v>1999</v>
      </c>
      <c r="E3501" t="s">
        <v>13</v>
      </c>
      <c r="F3501" t="s">
        <v>607</v>
      </c>
      <c r="G3501" s="1">
        <v>0.55000000000000004</v>
      </c>
      <c r="H3501" s="1">
        <v>0.02</v>
      </c>
      <c r="I3501" s="1">
        <v>0</v>
      </c>
      <c r="J3501" s="1">
        <v>0</v>
      </c>
      <c r="K3501" s="1">
        <v>0.57999999999999996</v>
      </c>
    </row>
    <row r="3502" spans="1:11" x14ac:dyDescent="0.25">
      <c r="A3502">
        <v>3502</v>
      </c>
      <c r="B3502" t="s">
        <v>2758</v>
      </c>
      <c r="C3502" t="s">
        <v>42</v>
      </c>
      <c r="D3502">
        <v>2008</v>
      </c>
      <c r="E3502" t="s">
        <v>2</v>
      </c>
      <c r="F3502" t="s">
        <v>59</v>
      </c>
      <c r="G3502" s="1">
        <v>0</v>
      </c>
      <c r="H3502" s="1">
        <v>0.53</v>
      </c>
      <c r="I3502" s="1">
        <v>0</v>
      </c>
      <c r="J3502" s="1">
        <v>0.04</v>
      </c>
      <c r="K3502" s="1">
        <v>0.57999999999999996</v>
      </c>
    </row>
    <row r="3503" spans="1:11" x14ac:dyDescent="0.25">
      <c r="A3503">
        <v>3503</v>
      </c>
      <c r="B3503" t="s">
        <v>464</v>
      </c>
      <c r="C3503" t="s">
        <v>113</v>
      </c>
      <c r="D3503" t="s">
        <v>224</v>
      </c>
      <c r="E3503" t="s">
        <v>13</v>
      </c>
      <c r="F3503" t="s">
        <v>877</v>
      </c>
      <c r="G3503" s="1">
        <v>0.53</v>
      </c>
      <c r="H3503" s="1">
        <v>0.02</v>
      </c>
      <c r="I3503" s="1">
        <v>0</v>
      </c>
      <c r="J3503" s="1">
        <v>0.03</v>
      </c>
      <c r="K3503" s="1">
        <v>0.57999999999999996</v>
      </c>
    </row>
    <row r="3504" spans="1:11" x14ac:dyDescent="0.25">
      <c r="A3504">
        <v>3504</v>
      </c>
      <c r="B3504" t="s">
        <v>1848</v>
      </c>
      <c r="C3504" t="s">
        <v>46</v>
      </c>
      <c r="D3504">
        <v>2009</v>
      </c>
      <c r="E3504" t="s">
        <v>13</v>
      </c>
      <c r="F3504" t="s">
        <v>110</v>
      </c>
      <c r="G3504" s="1">
        <v>0.28000000000000003</v>
      </c>
      <c r="H3504" s="1">
        <v>0.22</v>
      </c>
      <c r="I3504" s="1">
        <v>0</v>
      </c>
      <c r="J3504" s="1">
        <v>7.0000000000000007E-2</v>
      </c>
      <c r="K3504" s="1">
        <v>0.57999999999999996</v>
      </c>
    </row>
    <row r="3505" spans="1:11" x14ac:dyDescent="0.25">
      <c r="A3505">
        <v>3505</v>
      </c>
      <c r="B3505" t="s">
        <v>2712</v>
      </c>
      <c r="C3505" t="s">
        <v>42</v>
      </c>
      <c r="D3505">
        <v>2008</v>
      </c>
      <c r="E3505" t="s">
        <v>43</v>
      </c>
      <c r="F3505" t="s">
        <v>44</v>
      </c>
      <c r="G3505" s="1">
        <v>0.08</v>
      </c>
      <c r="H3505" s="1">
        <v>0.37</v>
      </c>
      <c r="I3505" s="1">
        <v>0</v>
      </c>
      <c r="J3505" s="1">
        <v>0.12</v>
      </c>
      <c r="K3505" s="1">
        <v>0.56999999999999995</v>
      </c>
    </row>
    <row r="3506" spans="1:11" x14ac:dyDescent="0.25">
      <c r="A3506">
        <v>3506</v>
      </c>
      <c r="B3506" t="s">
        <v>2759</v>
      </c>
      <c r="C3506" t="s">
        <v>65</v>
      </c>
      <c r="D3506">
        <v>2013</v>
      </c>
      <c r="E3506" t="s">
        <v>22</v>
      </c>
      <c r="F3506" t="s">
        <v>1248</v>
      </c>
      <c r="G3506" s="1">
        <v>0.28000000000000003</v>
      </c>
      <c r="H3506" s="1">
        <v>0</v>
      </c>
      <c r="I3506" s="1">
        <v>0.27</v>
      </c>
      <c r="J3506" s="1">
        <v>0.02</v>
      </c>
      <c r="K3506" s="1">
        <v>0.56999999999999995</v>
      </c>
    </row>
    <row r="3507" spans="1:11" x14ac:dyDescent="0.25">
      <c r="A3507">
        <v>3507</v>
      </c>
      <c r="B3507" t="s">
        <v>2760</v>
      </c>
      <c r="C3507" t="s">
        <v>86</v>
      </c>
      <c r="D3507">
        <v>1994</v>
      </c>
      <c r="E3507" t="s">
        <v>33</v>
      </c>
      <c r="F3507" t="s">
        <v>110</v>
      </c>
      <c r="G3507" s="1">
        <v>0.24</v>
      </c>
      <c r="H3507" s="1">
        <v>0.16</v>
      </c>
      <c r="I3507" s="1">
        <v>0.13</v>
      </c>
      <c r="J3507" s="1">
        <v>0.04</v>
      </c>
      <c r="K3507" s="1">
        <v>0.56999999999999995</v>
      </c>
    </row>
    <row r="3508" spans="1:11" x14ac:dyDescent="0.25">
      <c r="A3508">
        <v>3508</v>
      </c>
      <c r="B3508" t="s">
        <v>2761</v>
      </c>
      <c r="C3508" t="s">
        <v>39</v>
      </c>
      <c r="D3508">
        <v>2007</v>
      </c>
      <c r="E3508" t="s">
        <v>31</v>
      </c>
      <c r="F3508" t="s">
        <v>607</v>
      </c>
      <c r="G3508" s="1">
        <v>0.28999999999999998</v>
      </c>
      <c r="H3508" s="1">
        <v>0.23</v>
      </c>
      <c r="I3508" s="1">
        <v>0</v>
      </c>
      <c r="J3508" s="1">
        <v>0.06</v>
      </c>
      <c r="K3508" s="1">
        <v>0.56999999999999995</v>
      </c>
    </row>
    <row r="3509" spans="1:11" x14ac:dyDescent="0.25">
      <c r="A3509">
        <v>3509</v>
      </c>
      <c r="B3509" t="s">
        <v>1920</v>
      </c>
      <c r="C3509" t="s">
        <v>39</v>
      </c>
      <c r="D3509">
        <v>2007</v>
      </c>
      <c r="E3509" t="s">
        <v>2</v>
      </c>
      <c r="F3509" t="s">
        <v>61</v>
      </c>
      <c r="G3509" s="1">
        <v>0.49</v>
      </c>
      <c r="H3509" s="1">
        <v>0.04</v>
      </c>
      <c r="I3509" s="1">
        <v>0</v>
      </c>
      <c r="J3509" s="1">
        <v>0.04</v>
      </c>
      <c r="K3509" s="1">
        <v>0.56999999999999995</v>
      </c>
    </row>
    <row r="3510" spans="1:11" x14ac:dyDescent="0.25">
      <c r="A3510">
        <v>3510</v>
      </c>
      <c r="B3510" t="s">
        <v>2762</v>
      </c>
      <c r="C3510" t="s">
        <v>129</v>
      </c>
      <c r="D3510">
        <v>2005</v>
      </c>
      <c r="E3510" t="s">
        <v>18</v>
      </c>
      <c r="F3510" t="s">
        <v>1450</v>
      </c>
      <c r="G3510" s="1">
        <v>0.53</v>
      </c>
      <c r="H3510" s="1">
        <v>0</v>
      </c>
      <c r="I3510" s="1">
        <v>0</v>
      </c>
      <c r="J3510" s="1">
        <v>0.04</v>
      </c>
      <c r="K3510" s="1">
        <v>0.56999999999999995</v>
      </c>
    </row>
    <row r="3511" spans="1:11" x14ac:dyDescent="0.25">
      <c r="A3511">
        <v>3511</v>
      </c>
      <c r="B3511" t="s">
        <v>2763</v>
      </c>
      <c r="C3511" t="s">
        <v>113</v>
      </c>
      <c r="D3511">
        <v>2005</v>
      </c>
      <c r="E3511" t="s">
        <v>31</v>
      </c>
      <c r="F3511" t="s">
        <v>92</v>
      </c>
      <c r="G3511" s="1">
        <v>0.32</v>
      </c>
      <c r="H3511" s="1">
        <v>0.24</v>
      </c>
      <c r="I3511" s="1">
        <v>0</v>
      </c>
      <c r="J3511" s="1">
        <v>0.02</v>
      </c>
      <c r="K3511" s="1">
        <v>0.56999999999999995</v>
      </c>
    </row>
    <row r="3512" spans="1:11" x14ac:dyDescent="0.25">
      <c r="A3512">
        <v>3512</v>
      </c>
      <c r="B3512" t="s">
        <v>1197</v>
      </c>
      <c r="C3512" t="s">
        <v>46</v>
      </c>
      <c r="D3512">
        <v>2008</v>
      </c>
      <c r="E3512" t="s">
        <v>24</v>
      </c>
      <c r="F3512" t="s">
        <v>110</v>
      </c>
      <c r="G3512" s="1">
        <v>0.28000000000000003</v>
      </c>
      <c r="H3512" s="1">
        <v>0.22</v>
      </c>
      <c r="I3512" s="1">
        <v>0</v>
      </c>
      <c r="J3512" s="1">
        <v>7.0000000000000007E-2</v>
      </c>
      <c r="K3512" s="1">
        <v>0.56999999999999995</v>
      </c>
    </row>
    <row r="3513" spans="1:11" x14ac:dyDescent="0.25">
      <c r="A3513">
        <v>3513</v>
      </c>
      <c r="B3513" t="s">
        <v>365</v>
      </c>
      <c r="C3513" t="s">
        <v>55</v>
      </c>
      <c r="D3513">
        <v>2002</v>
      </c>
      <c r="E3513" t="s">
        <v>13</v>
      </c>
      <c r="F3513" t="s">
        <v>61</v>
      </c>
      <c r="G3513" s="1">
        <v>0.41</v>
      </c>
      <c r="H3513" s="1">
        <v>0.15</v>
      </c>
      <c r="I3513" s="1">
        <v>0</v>
      </c>
      <c r="J3513" s="1">
        <v>0.01</v>
      </c>
      <c r="K3513" s="1">
        <v>0.56999999999999995</v>
      </c>
    </row>
    <row r="3514" spans="1:11" x14ac:dyDescent="0.25">
      <c r="A3514">
        <v>3514</v>
      </c>
      <c r="B3514" t="s">
        <v>2490</v>
      </c>
      <c r="C3514" t="s">
        <v>12</v>
      </c>
      <c r="D3514">
        <v>2009</v>
      </c>
      <c r="E3514" t="s">
        <v>43</v>
      </c>
      <c r="F3514" t="s">
        <v>384</v>
      </c>
      <c r="G3514" s="1">
        <v>0.23</v>
      </c>
      <c r="H3514" s="1">
        <v>0.28000000000000003</v>
      </c>
      <c r="I3514" s="1">
        <v>0</v>
      </c>
      <c r="J3514" s="1">
        <v>0.06</v>
      </c>
      <c r="K3514" s="1">
        <v>0.56999999999999995</v>
      </c>
    </row>
    <row r="3515" spans="1:11" x14ac:dyDescent="0.25">
      <c r="A3515">
        <v>3515</v>
      </c>
      <c r="B3515" t="s">
        <v>2078</v>
      </c>
      <c r="C3515" t="s">
        <v>46</v>
      </c>
      <c r="D3515">
        <v>2005</v>
      </c>
      <c r="E3515" t="s">
        <v>22</v>
      </c>
      <c r="F3515" t="s">
        <v>295</v>
      </c>
      <c r="G3515" s="1">
        <v>0</v>
      </c>
      <c r="H3515" s="1">
        <v>0</v>
      </c>
      <c r="I3515" s="1">
        <v>0.56999999999999995</v>
      </c>
      <c r="J3515" s="1">
        <v>0</v>
      </c>
      <c r="K3515" s="1">
        <v>0.56999999999999995</v>
      </c>
    </row>
    <row r="3516" spans="1:11" x14ac:dyDescent="0.25">
      <c r="A3516">
        <v>3516</v>
      </c>
      <c r="B3516" t="s">
        <v>1655</v>
      </c>
      <c r="C3516" t="s">
        <v>39</v>
      </c>
      <c r="D3516">
        <v>2011</v>
      </c>
      <c r="E3516" t="s">
        <v>43</v>
      </c>
      <c r="F3516" t="s">
        <v>450</v>
      </c>
      <c r="G3516" s="1">
        <v>0.37</v>
      </c>
      <c r="H3516" s="1">
        <v>0.15</v>
      </c>
      <c r="I3516" s="1">
        <v>0</v>
      </c>
      <c r="J3516" s="1">
        <v>0.05</v>
      </c>
      <c r="K3516" s="1">
        <v>0.56999999999999995</v>
      </c>
    </row>
    <row r="3517" spans="1:11" x14ac:dyDescent="0.25">
      <c r="A3517">
        <v>3517</v>
      </c>
      <c r="B3517" t="s">
        <v>2402</v>
      </c>
      <c r="C3517" t="s">
        <v>39</v>
      </c>
      <c r="D3517">
        <v>2008</v>
      </c>
      <c r="E3517" t="s">
        <v>43</v>
      </c>
      <c r="F3517" t="s">
        <v>121</v>
      </c>
      <c r="G3517" s="1">
        <v>0.27</v>
      </c>
      <c r="H3517" s="1">
        <v>0.24</v>
      </c>
      <c r="I3517" s="1">
        <v>0</v>
      </c>
      <c r="J3517" s="1">
        <v>0.06</v>
      </c>
      <c r="K3517" s="1">
        <v>0.56999999999999995</v>
      </c>
    </row>
    <row r="3518" spans="1:11" x14ac:dyDescent="0.25">
      <c r="A3518">
        <v>3518</v>
      </c>
      <c r="B3518" t="s">
        <v>2764</v>
      </c>
      <c r="C3518" t="s">
        <v>86</v>
      </c>
      <c r="D3518">
        <v>2000</v>
      </c>
      <c r="E3518" t="s">
        <v>211</v>
      </c>
      <c r="F3518" t="s">
        <v>295</v>
      </c>
      <c r="G3518" s="1">
        <v>0</v>
      </c>
      <c r="H3518" s="1">
        <v>0</v>
      </c>
      <c r="I3518" s="1">
        <v>0.54</v>
      </c>
      <c r="J3518" s="1">
        <v>0.04</v>
      </c>
      <c r="K3518" s="1">
        <v>0.56999999999999995</v>
      </c>
    </row>
    <row r="3519" spans="1:11" x14ac:dyDescent="0.25">
      <c r="A3519">
        <v>3519</v>
      </c>
      <c r="B3519" t="s">
        <v>2765</v>
      </c>
      <c r="C3519" t="s">
        <v>55</v>
      </c>
      <c r="D3519">
        <v>2004</v>
      </c>
      <c r="E3519" t="s">
        <v>43</v>
      </c>
      <c r="F3519" t="s">
        <v>259</v>
      </c>
      <c r="G3519" s="1">
        <v>0.41</v>
      </c>
      <c r="H3519" s="1">
        <v>0.15</v>
      </c>
      <c r="I3519" s="1">
        <v>0</v>
      </c>
      <c r="J3519" s="1">
        <v>0.01</v>
      </c>
      <c r="K3519" s="1">
        <v>0.56999999999999995</v>
      </c>
    </row>
    <row r="3520" spans="1:11" x14ac:dyDescent="0.25">
      <c r="A3520">
        <v>3520</v>
      </c>
      <c r="B3520" t="s">
        <v>2766</v>
      </c>
      <c r="C3520" t="s">
        <v>42</v>
      </c>
      <c r="D3520">
        <v>2010</v>
      </c>
      <c r="E3520" t="s">
        <v>43</v>
      </c>
      <c r="F3520" t="s">
        <v>295</v>
      </c>
      <c r="G3520" s="1">
        <v>0.24</v>
      </c>
      <c r="H3520" s="1">
        <v>0.24</v>
      </c>
      <c r="I3520" s="1">
        <v>0.01</v>
      </c>
      <c r="J3520" s="1">
        <v>0.09</v>
      </c>
      <c r="K3520" s="1">
        <v>0.56999999999999995</v>
      </c>
    </row>
    <row r="3521" spans="1:11" x14ac:dyDescent="0.25">
      <c r="A3521">
        <v>3521</v>
      </c>
      <c r="B3521" t="s">
        <v>2713</v>
      </c>
      <c r="C3521" t="s">
        <v>26</v>
      </c>
      <c r="D3521">
        <v>2008</v>
      </c>
      <c r="E3521" t="s">
        <v>43</v>
      </c>
      <c r="F3521" t="s">
        <v>384</v>
      </c>
      <c r="G3521" s="1">
        <v>0.53</v>
      </c>
      <c r="H3521" s="1">
        <v>0</v>
      </c>
      <c r="I3521" s="1">
        <v>0</v>
      </c>
      <c r="J3521" s="1">
        <v>0.04</v>
      </c>
      <c r="K3521" s="1">
        <v>0.56999999999999995</v>
      </c>
    </row>
    <row r="3522" spans="1:11" x14ac:dyDescent="0.25">
      <c r="A3522">
        <v>3522</v>
      </c>
      <c r="B3522" t="s">
        <v>2767</v>
      </c>
      <c r="C3522" t="s">
        <v>86</v>
      </c>
      <c r="D3522">
        <v>1995</v>
      </c>
      <c r="E3522" t="s">
        <v>22</v>
      </c>
      <c r="F3522" t="s">
        <v>59</v>
      </c>
      <c r="G3522" s="1">
        <v>0.11</v>
      </c>
      <c r="H3522" s="1">
        <v>0.08</v>
      </c>
      <c r="I3522" s="1">
        <v>0.35</v>
      </c>
      <c r="J3522" s="1">
        <v>0.04</v>
      </c>
      <c r="K3522" s="1">
        <v>0.56999999999999995</v>
      </c>
    </row>
    <row r="3523" spans="1:11" x14ac:dyDescent="0.25">
      <c r="A3523">
        <v>3523</v>
      </c>
      <c r="B3523" t="s">
        <v>1827</v>
      </c>
      <c r="C3523" t="s">
        <v>46</v>
      </c>
      <c r="D3523">
        <v>2008</v>
      </c>
      <c r="E3523" t="s">
        <v>43</v>
      </c>
      <c r="F3523" t="s">
        <v>1828</v>
      </c>
      <c r="G3523" s="1">
        <v>0.22</v>
      </c>
      <c r="H3523" s="1">
        <v>0.02</v>
      </c>
      <c r="I3523" s="1">
        <v>0</v>
      </c>
      <c r="J3523" s="1">
        <v>0.33</v>
      </c>
      <c r="K3523" s="1">
        <v>0.56999999999999995</v>
      </c>
    </row>
    <row r="3524" spans="1:11" x14ac:dyDescent="0.25">
      <c r="A3524">
        <v>3524</v>
      </c>
      <c r="B3524" t="s">
        <v>1996</v>
      </c>
      <c r="C3524" t="s">
        <v>129</v>
      </c>
      <c r="D3524">
        <v>2007</v>
      </c>
      <c r="E3524" t="s">
        <v>43</v>
      </c>
      <c r="F3524" t="s">
        <v>222</v>
      </c>
      <c r="G3524" s="1">
        <v>0.21</v>
      </c>
      <c r="H3524" s="1">
        <v>0.23</v>
      </c>
      <c r="I3524" s="1">
        <v>0</v>
      </c>
      <c r="J3524" s="1">
        <v>0.13</v>
      </c>
      <c r="K3524" s="1">
        <v>0.56999999999999995</v>
      </c>
    </row>
    <row r="3525" spans="1:11" x14ac:dyDescent="0.25">
      <c r="A3525">
        <v>3525</v>
      </c>
      <c r="B3525" t="s">
        <v>2768</v>
      </c>
      <c r="C3525" t="s">
        <v>39</v>
      </c>
      <c r="D3525">
        <v>2011</v>
      </c>
      <c r="E3525" t="s">
        <v>31</v>
      </c>
      <c r="F3525" t="s">
        <v>384</v>
      </c>
      <c r="G3525" s="1">
        <v>0.25</v>
      </c>
      <c r="H3525" s="1">
        <v>0.27</v>
      </c>
      <c r="I3525" s="1">
        <v>0</v>
      </c>
      <c r="J3525" s="1">
        <v>0.06</v>
      </c>
      <c r="K3525" s="1">
        <v>0.56999999999999995</v>
      </c>
    </row>
    <row r="3526" spans="1:11" x14ac:dyDescent="0.25">
      <c r="A3526">
        <v>3526</v>
      </c>
      <c r="B3526" t="s">
        <v>250</v>
      </c>
      <c r="C3526" t="s">
        <v>146</v>
      </c>
      <c r="D3526">
        <v>2005</v>
      </c>
      <c r="E3526" t="s">
        <v>13</v>
      </c>
      <c r="F3526" t="s">
        <v>110</v>
      </c>
      <c r="G3526" s="1">
        <v>0.44</v>
      </c>
      <c r="H3526" s="1">
        <v>0.11</v>
      </c>
      <c r="I3526" s="1">
        <v>0</v>
      </c>
      <c r="J3526" s="1">
        <v>0.02</v>
      </c>
      <c r="K3526" s="1">
        <v>0.56999999999999995</v>
      </c>
    </row>
    <row r="3527" spans="1:11" x14ac:dyDescent="0.25">
      <c r="A3527">
        <v>3527</v>
      </c>
      <c r="B3527" t="s">
        <v>2769</v>
      </c>
      <c r="C3527" t="s">
        <v>12</v>
      </c>
      <c r="D3527">
        <v>2007</v>
      </c>
      <c r="E3527" t="s">
        <v>43</v>
      </c>
      <c r="F3527" t="s">
        <v>1202</v>
      </c>
      <c r="G3527" s="1">
        <v>0.3</v>
      </c>
      <c r="H3527" s="1">
        <v>0.17</v>
      </c>
      <c r="I3527" s="1">
        <v>0.04</v>
      </c>
      <c r="J3527" s="1">
        <v>0.05</v>
      </c>
      <c r="K3527" s="1">
        <v>0.56999999999999995</v>
      </c>
    </row>
    <row r="3528" spans="1:11" x14ac:dyDescent="0.25">
      <c r="A3528">
        <v>3528</v>
      </c>
      <c r="B3528" t="s">
        <v>201</v>
      </c>
      <c r="C3528" t="s">
        <v>118</v>
      </c>
      <c r="D3528">
        <v>2010</v>
      </c>
      <c r="E3528" t="s">
        <v>43</v>
      </c>
      <c r="F3528" t="s">
        <v>92</v>
      </c>
      <c r="G3528" s="1">
        <v>0.01</v>
      </c>
      <c r="H3528" s="1">
        <v>0.45</v>
      </c>
      <c r="I3528" s="1">
        <v>0</v>
      </c>
      <c r="J3528" s="1">
        <v>0.11</v>
      </c>
      <c r="K3528" s="1">
        <v>0.56999999999999995</v>
      </c>
    </row>
    <row r="3529" spans="1:11" x14ac:dyDescent="0.25">
      <c r="A3529">
        <v>3529</v>
      </c>
      <c r="B3529" t="s">
        <v>2770</v>
      </c>
      <c r="C3529" t="s">
        <v>26</v>
      </c>
      <c r="D3529">
        <v>2008</v>
      </c>
      <c r="E3529" t="s">
        <v>33</v>
      </c>
      <c r="F3529" t="s">
        <v>92</v>
      </c>
      <c r="G3529" s="1">
        <v>0.52</v>
      </c>
      <c r="H3529" s="1">
        <v>0.01</v>
      </c>
      <c r="I3529" s="1">
        <v>0</v>
      </c>
      <c r="J3529" s="1">
        <v>0.04</v>
      </c>
      <c r="K3529" s="1">
        <v>0.56999999999999995</v>
      </c>
    </row>
    <row r="3530" spans="1:11" x14ac:dyDescent="0.25">
      <c r="A3530">
        <v>3530</v>
      </c>
      <c r="B3530" t="s">
        <v>2771</v>
      </c>
      <c r="C3530" t="s">
        <v>46</v>
      </c>
      <c r="D3530">
        <v>2004</v>
      </c>
      <c r="E3530" t="s">
        <v>72</v>
      </c>
      <c r="F3530" t="s">
        <v>295</v>
      </c>
      <c r="G3530" s="1">
        <v>0.47</v>
      </c>
      <c r="H3530" s="1">
        <v>0.02</v>
      </c>
      <c r="I3530" s="1">
        <v>0</v>
      </c>
      <c r="J3530" s="1">
        <v>0.08</v>
      </c>
      <c r="K3530" s="1">
        <v>0.56999999999999995</v>
      </c>
    </row>
    <row r="3531" spans="1:11" x14ac:dyDescent="0.25">
      <c r="A3531">
        <v>3531</v>
      </c>
      <c r="B3531" t="s">
        <v>2772</v>
      </c>
      <c r="C3531" t="s">
        <v>39</v>
      </c>
      <c r="D3531">
        <v>2013</v>
      </c>
      <c r="E3531" t="s">
        <v>31</v>
      </c>
      <c r="F3531" t="s">
        <v>2773</v>
      </c>
      <c r="G3531" s="1">
        <v>0.38</v>
      </c>
      <c r="H3531" s="1">
        <v>0.15</v>
      </c>
      <c r="I3531" s="1">
        <v>0</v>
      </c>
      <c r="J3531" s="1">
        <v>0.04</v>
      </c>
      <c r="K3531" s="1">
        <v>0.56999999999999995</v>
      </c>
    </row>
    <row r="3532" spans="1:11" x14ac:dyDescent="0.25">
      <c r="A3532">
        <v>3532</v>
      </c>
      <c r="B3532" t="s">
        <v>2554</v>
      </c>
      <c r="C3532" t="s">
        <v>26</v>
      </c>
      <c r="D3532">
        <v>2006</v>
      </c>
      <c r="E3532" t="s">
        <v>33</v>
      </c>
      <c r="F3532" t="s">
        <v>92</v>
      </c>
      <c r="G3532" s="1">
        <v>0.51</v>
      </c>
      <c r="H3532" s="1">
        <v>0.02</v>
      </c>
      <c r="I3532" s="1">
        <v>0</v>
      </c>
      <c r="J3532" s="1">
        <v>0.04</v>
      </c>
      <c r="K3532" s="1">
        <v>0.56999999999999995</v>
      </c>
    </row>
    <row r="3533" spans="1:11" x14ac:dyDescent="0.25">
      <c r="A3533">
        <v>3533</v>
      </c>
      <c r="B3533" t="s">
        <v>2774</v>
      </c>
      <c r="C3533" t="s">
        <v>42</v>
      </c>
      <c r="D3533">
        <v>2009</v>
      </c>
      <c r="E3533" t="s">
        <v>22</v>
      </c>
      <c r="F3533" t="s">
        <v>1450</v>
      </c>
      <c r="G3533" s="1">
        <v>0.36</v>
      </c>
      <c r="H3533" s="1">
        <v>0.12</v>
      </c>
      <c r="I3533" s="1">
        <v>0.03</v>
      </c>
      <c r="J3533" s="1">
        <v>7.0000000000000007E-2</v>
      </c>
      <c r="K3533" s="1">
        <v>0.56999999999999995</v>
      </c>
    </row>
    <row r="3534" spans="1:11" x14ac:dyDescent="0.25">
      <c r="A3534">
        <v>3534</v>
      </c>
      <c r="B3534" t="s">
        <v>2775</v>
      </c>
      <c r="C3534" t="s">
        <v>16</v>
      </c>
      <c r="D3534">
        <v>1986</v>
      </c>
      <c r="E3534" t="s">
        <v>43</v>
      </c>
      <c r="F3534" t="s">
        <v>14</v>
      </c>
      <c r="G3534" s="1">
        <v>0</v>
      </c>
      <c r="H3534" s="1">
        <v>0</v>
      </c>
      <c r="I3534" s="1">
        <v>0.56999999999999995</v>
      </c>
      <c r="J3534" s="1">
        <v>0</v>
      </c>
      <c r="K3534" s="1">
        <v>0.56999999999999995</v>
      </c>
    </row>
    <row r="3535" spans="1:11" x14ac:dyDescent="0.25">
      <c r="A3535">
        <v>3535</v>
      </c>
      <c r="B3535" t="s">
        <v>2776</v>
      </c>
      <c r="C3535" t="s">
        <v>78</v>
      </c>
      <c r="D3535">
        <v>1997</v>
      </c>
      <c r="E3535" t="s">
        <v>13</v>
      </c>
      <c r="F3535" t="s">
        <v>178</v>
      </c>
      <c r="G3535" s="1">
        <v>0.48</v>
      </c>
      <c r="H3535" s="1">
        <v>0.08</v>
      </c>
      <c r="I3535" s="1">
        <v>0</v>
      </c>
      <c r="J3535" s="1">
        <v>0</v>
      </c>
      <c r="K3535" s="1">
        <v>0.56999999999999995</v>
      </c>
    </row>
    <row r="3536" spans="1:11" x14ac:dyDescent="0.25">
      <c r="A3536">
        <v>3536</v>
      </c>
      <c r="B3536" t="s">
        <v>2777</v>
      </c>
      <c r="C3536" t="s">
        <v>12</v>
      </c>
      <c r="D3536">
        <v>2009</v>
      </c>
      <c r="E3536" t="s">
        <v>13</v>
      </c>
      <c r="F3536" t="s">
        <v>509</v>
      </c>
      <c r="G3536" s="1">
        <v>0.52</v>
      </c>
      <c r="H3536" s="1">
        <v>0.01</v>
      </c>
      <c r="I3536" s="1">
        <v>0</v>
      </c>
      <c r="J3536" s="1">
        <v>0.04</v>
      </c>
      <c r="K3536" s="1">
        <v>0.56999999999999995</v>
      </c>
    </row>
    <row r="3537" spans="1:11" x14ac:dyDescent="0.25">
      <c r="A3537">
        <v>3537</v>
      </c>
      <c r="B3537" t="s">
        <v>714</v>
      </c>
      <c r="C3537" t="s">
        <v>129</v>
      </c>
      <c r="D3537">
        <v>2011</v>
      </c>
      <c r="E3537" t="s">
        <v>43</v>
      </c>
      <c r="F3537" t="s">
        <v>183</v>
      </c>
      <c r="G3537" s="1">
        <v>0.1</v>
      </c>
      <c r="H3537" s="1">
        <v>0.12</v>
      </c>
      <c r="I3537" s="1">
        <v>0.28999999999999998</v>
      </c>
      <c r="J3537" s="1">
        <v>7.0000000000000007E-2</v>
      </c>
      <c r="K3537" s="1">
        <v>0.56999999999999995</v>
      </c>
    </row>
    <row r="3538" spans="1:11" x14ac:dyDescent="0.25">
      <c r="A3538">
        <v>3538</v>
      </c>
      <c r="B3538" t="s">
        <v>2778</v>
      </c>
      <c r="C3538" t="s">
        <v>12</v>
      </c>
      <c r="D3538">
        <v>2010</v>
      </c>
      <c r="E3538" t="s">
        <v>28</v>
      </c>
      <c r="F3538" t="s">
        <v>158</v>
      </c>
      <c r="G3538" s="1">
        <v>0.27</v>
      </c>
      <c r="H3538" s="1">
        <v>0.25</v>
      </c>
      <c r="I3538" s="1">
        <v>0</v>
      </c>
      <c r="J3538" s="1">
        <v>0.05</v>
      </c>
      <c r="K3538" s="1">
        <v>0.56999999999999995</v>
      </c>
    </row>
    <row r="3539" spans="1:11" x14ac:dyDescent="0.25">
      <c r="A3539">
        <v>3539</v>
      </c>
      <c r="B3539" t="s">
        <v>2779</v>
      </c>
      <c r="C3539" t="s">
        <v>113</v>
      </c>
      <c r="D3539">
        <v>2001</v>
      </c>
      <c r="E3539" t="s">
        <v>31</v>
      </c>
      <c r="F3539" t="s">
        <v>40</v>
      </c>
      <c r="G3539" s="1">
        <v>0.43</v>
      </c>
      <c r="H3539" s="1">
        <v>0.12</v>
      </c>
      <c r="I3539" s="1">
        <v>0</v>
      </c>
      <c r="J3539" s="1">
        <v>0.02</v>
      </c>
      <c r="K3539" s="1">
        <v>0.56999999999999995</v>
      </c>
    </row>
    <row r="3540" spans="1:11" x14ac:dyDescent="0.25">
      <c r="A3540">
        <v>3540</v>
      </c>
      <c r="B3540" t="s">
        <v>2780</v>
      </c>
      <c r="C3540" t="s">
        <v>46</v>
      </c>
      <c r="D3540">
        <v>2005</v>
      </c>
      <c r="E3540" t="s">
        <v>43</v>
      </c>
      <c r="F3540" t="s">
        <v>750</v>
      </c>
      <c r="G3540" s="1">
        <v>0.11</v>
      </c>
      <c r="H3540" s="1">
        <v>0.08</v>
      </c>
      <c r="I3540" s="1">
        <v>0.35</v>
      </c>
      <c r="J3540" s="1">
        <v>0.03</v>
      </c>
      <c r="K3540" s="1">
        <v>0.56999999999999995</v>
      </c>
    </row>
    <row r="3541" spans="1:11" x14ac:dyDescent="0.25">
      <c r="A3541">
        <v>3541</v>
      </c>
      <c r="B3541" t="s">
        <v>520</v>
      </c>
      <c r="C3541" t="s">
        <v>65</v>
      </c>
      <c r="D3541">
        <v>2011</v>
      </c>
      <c r="E3541" t="s">
        <v>43</v>
      </c>
      <c r="F3541" t="s">
        <v>61</v>
      </c>
      <c r="G3541" s="1">
        <v>0.32</v>
      </c>
      <c r="H3541" s="1">
        <v>0.2</v>
      </c>
      <c r="I3541" s="1">
        <v>0</v>
      </c>
      <c r="J3541" s="1">
        <v>0.05</v>
      </c>
      <c r="K3541" s="1">
        <v>0.56999999999999995</v>
      </c>
    </row>
    <row r="3542" spans="1:11" x14ac:dyDescent="0.25">
      <c r="A3542">
        <v>3542</v>
      </c>
      <c r="B3542" t="s">
        <v>2781</v>
      </c>
      <c r="C3542" t="s">
        <v>12</v>
      </c>
      <c r="D3542">
        <v>2008</v>
      </c>
      <c r="E3542" t="s">
        <v>2</v>
      </c>
      <c r="F3542" t="s">
        <v>44</v>
      </c>
      <c r="G3542" s="1">
        <v>0.5</v>
      </c>
      <c r="H3542" s="1">
        <v>0.03</v>
      </c>
      <c r="I3542" s="1">
        <v>0</v>
      </c>
      <c r="J3542" s="1">
        <v>0.04</v>
      </c>
      <c r="K3542" s="1">
        <v>0.56999999999999995</v>
      </c>
    </row>
    <row r="3543" spans="1:11" x14ac:dyDescent="0.25">
      <c r="A3543">
        <v>3543</v>
      </c>
      <c r="B3543" t="s">
        <v>2782</v>
      </c>
      <c r="C3543" t="s">
        <v>46</v>
      </c>
      <c r="D3543">
        <v>2002</v>
      </c>
      <c r="E3543" t="s">
        <v>28</v>
      </c>
      <c r="F3543" t="s">
        <v>59</v>
      </c>
      <c r="G3543" s="1">
        <v>0.28000000000000003</v>
      </c>
      <c r="H3543" s="1">
        <v>0.22</v>
      </c>
      <c r="I3543" s="1">
        <v>0</v>
      </c>
      <c r="J3543" s="1">
        <v>7.0000000000000007E-2</v>
      </c>
      <c r="K3543" s="1">
        <v>0.56999999999999995</v>
      </c>
    </row>
    <row r="3544" spans="1:11" x14ac:dyDescent="0.25">
      <c r="A3544">
        <v>3544</v>
      </c>
      <c r="B3544" t="s">
        <v>2783</v>
      </c>
      <c r="C3544" t="s">
        <v>46</v>
      </c>
      <c r="D3544">
        <v>2006</v>
      </c>
      <c r="E3544" t="s">
        <v>13</v>
      </c>
      <c r="F3544" t="s">
        <v>110</v>
      </c>
      <c r="G3544" s="1">
        <v>0.47</v>
      </c>
      <c r="H3544" s="1">
        <v>0.02</v>
      </c>
      <c r="I3544" s="1">
        <v>0</v>
      </c>
      <c r="J3544" s="1">
        <v>0.08</v>
      </c>
      <c r="K3544" s="1">
        <v>0.56999999999999995</v>
      </c>
    </row>
    <row r="3545" spans="1:11" x14ac:dyDescent="0.25">
      <c r="A3545">
        <v>3545</v>
      </c>
      <c r="B3545" t="s">
        <v>2784</v>
      </c>
      <c r="C3545" t="s">
        <v>113</v>
      </c>
      <c r="D3545">
        <v>2002</v>
      </c>
      <c r="E3545" t="s">
        <v>18</v>
      </c>
      <c r="F3545" t="s">
        <v>61</v>
      </c>
      <c r="G3545" s="1">
        <v>0.42</v>
      </c>
      <c r="H3545" s="1">
        <v>0.11</v>
      </c>
      <c r="I3545" s="1">
        <v>0.02</v>
      </c>
      <c r="J3545" s="1">
        <v>0.02</v>
      </c>
      <c r="K3545" s="1">
        <v>0.56999999999999995</v>
      </c>
    </row>
    <row r="3546" spans="1:11" x14ac:dyDescent="0.25">
      <c r="A3546">
        <v>3546</v>
      </c>
      <c r="B3546" t="s">
        <v>2785</v>
      </c>
      <c r="C3546" t="s">
        <v>48</v>
      </c>
      <c r="D3546">
        <v>1992</v>
      </c>
      <c r="E3546" t="s">
        <v>24</v>
      </c>
      <c r="F3546" t="s">
        <v>1146</v>
      </c>
      <c r="G3546" s="1">
        <v>0</v>
      </c>
      <c r="H3546" s="1">
        <v>0</v>
      </c>
      <c r="I3546" s="1">
        <v>0.56999999999999995</v>
      </c>
      <c r="J3546" s="1">
        <v>0</v>
      </c>
      <c r="K3546" s="1">
        <v>0.56999999999999995</v>
      </c>
    </row>
    <row r="3547" spans="1:11" x14ac:dyDescent="0.25">
      <c r="A3547">
        <v>3547</v>
      </c>
      <c r="B3547" t="s">
        <v>1002</v>
      </c>
      <c r="C3547" t="s">
        <v>113</v>
      </c>
      <c r="D3547">
        <v>2003</v>
      </c>
      <c r="E3547" t="s">
        <v>2</v>
      </c>
      <c r="F3547" t="s">
        <v>384</v>
      </c>
      <c r="G3547" s="1">
        <v>0.45</v>
      </c>
      <c r="H3547" s="1">
        <v>0.1</v>
      </c>
      <c r="I3547" s="1">
        <v>0</v>
      </c>
      <c r="J3547" s="1">
        <v>0.02</v>
      </c>
      <c r="K3547" s="1">
        <v>0.56999999999999995</v>
      </c>
    </row>
    <row r="3548" spans="1:11" x14ac:dyDescent="0.25">
      <c r="A3548">
        <v>3548</v>
      </c>
      <c r="B3548" t="s">
        <v>2786</v>
      </c>
      <c r="C3548" t="s">
        <v>42</v>
      </c>
      <c r="D3548">
        <v>2012</v>
      </c>
      <c r="E3548" t="s">
        <v>31</v>
      </c>
      <c r="F3548" t="s">
        <v>44</v>
      </c>
      <c r="G3548" s="1">
        <v>0.19</v>
      </c>
      <c r="H3548" s="1">
        <v>0.25</v>
      </c>
      <c r="I3548" s="1">
        <v>0.04</v>
      </c>
      <c r="J3548" s="1">
        <v>0.09</v>
      </c>
      <c r="K3548" s="1">
        <v>0.56999999999999995</v>
      </c>
    </row>
    <row r="3549" spans="1:11" x14ac:dyDescent="0.25">
      <c r="A3549">
        <v>3549</v>
      </c>
      <c r="B3549" t="s">
        <v>2787</v>
      </c>
      <c r="C3549" t="s">
        <v>46</v>
      </c>
      <c r="D3549">
        <v>2002</v>
      </c>
      <c r="E3549" t="s">
        <v>211</v>
      </c>
      <c r="F3549" t="s">
        <v>295</v>
      </c>
      <c r="G3549" s="1">
        <v>0</v>
      </c>
      <c r="H3549" s="1">
        <v>0</v>
      </c>
      <c r="I3549" s="1">
        <v>0.56999999999999995</v>
      </c>
      <c r="J3549" s="1">
        <v>0</v>
      </c>
      <c r="K3549" s="1">
        <v>0.56999999999999995</v>
      </c>
    </row>
    <row r="3550" spans="1:11" x14ac:dyDescent="0.25">
      <c r="A3550">
        <v>3550</v>
      </c>
      <c r="B3550" t="s">
        <v>2788</v>
      </c>
      <c r="C3550" t="s">
        <v>26</v>
      </c>
      <c r="D3550">
        <v>2007</v>
      </c>
      <c r="E3550" t="s">
        <v>83</v>
      </c>
      <c r="F3550" t="s">
        <v>384</v>
      </c>
      <c r="G3550" s="1">
        <v>0.28999999999999998</v>
      </c>
      <c r="H3550" s="1">
        <v>0.22</v>
      </c>
      <c r="I3550" s="1">
        <v>0</v>
      </c>
      <c r="J3550" s="1">
        <v>0.06</v>
      </c>
      <c r="K3550" s="1">
        <v>0.56999999999999995</v>
      </c>
    </row>
    <row r="3551" spans="1:11" x14ac:dyDescent="0.25">
      <c r="A3551">
        <v>3551</v>
      </c>
      <c r="B3551" t="s">
        <v>2789</v>
      </c>
      <c r="C3551" t="s">
        <v>113</v>
      </c>
      <c r="D3551">
        <v>2002</v>
      </c>
      <c r="E3551" t="s">
        <v>18</v>
      </c>
      <c r="F3551" t="s">
        <v>40</v>
      </c>
      <c r="G3551" s="1">
        <v>0.39</v>
      </c>
      <c r="H3551" s="1">
        <v>0.16</v>
      </c>
      <c r="I3551" s="1">
        <v>0</v>
      </c>
      <c r="J3551" s="1">
        <v>0.02</v>
      </c>
      <c r="K3551" s="1">
        <v>0.56999999999999995</v>
      </c>
    </row>
    <row r="3552" spans="1:11" x14ac:dyDescent="0.25">
      <c r="A3552">
        <v>3552</v>
      </c>
      <c r="B3552" t="s">
        <v>2790</v>
      </c>
      <c r="C3552" t="s">
        <v>46</v>
      </c>
      <c r="D3552">
        <v>2004</v>
      </c>
      <c r="E3552" t="s">
        <v>43</v>
      </c>
      <c r="F3552" t="s">
        <v>175</v>
      </c>
      <c r="G3552" s="1">
        <v>0.19</v>
      </c>
      <c r="H3552" s="1">
        <v>0.15</v>
      </c>
      <c r="I3552" s="1">
        <v>0.17</v>
      </c>
      <c r="J3552" s="1">
        <v>0.05</v>
      </c>
      <c r="K3552" s="1">
        <v>0.56999999999999995</v>
      </c>
    </row>
    <row r="3553" spans="1:11" x14ac:dyDescent="0.25">
      <c r="A3553">
        <v>3553</v>
      </c>
      <c r="B3553" t="s">
        <v>2791</v>
      </c>
      <c r="C3553" t="s">
        <v>86</v>
      </c>
      <c r="D3553">
        <v>2000</v>
      </c>
      <c r="E3553" t="s">
        <v>43</v>
      </c>
      <c r="F3553" t="s">
        <v>384</v>
      </c>
      <c r="G3553" s="1">
        <v>0.31</v>
      </c>
      <c r="H3553" s="1">
        <v>0.21</v>
      </c>
      <c r="I3553" s="1">
        <v>0</v>
      </c>
      <c r="J3553" s="1">
        <v>0.04</v>
      </c>
      <c r="K3553" s="1">
        <v>0.56999999999999995</v>
      </c>
    </row>
    <row r="3554" spans="1:11" x14ac:dyDescent="0.25">
      <c r="A3554">
        <v>3554</v>
      </c>
      <c r="B3554" t="s">
        <v>2792</v>
      </c>
      <c r="C3554" t="s">
        <v>46</v>
      </c>
      <c r="D3554">
        <v>2003</v>
      </c>
      <c r="E3554" t="s">
        <v>31</v>
      </c>
      <c r="F3554" t="s">
        <v>92</v>
      </c>
      <c r="G3554" s="1">
        <v>0.28000000000000003</v>
      </c>
      <c r="H3554" s="1">
        <v>0.22</v>
      </c>
      <c r="I3554" s="1">
        <v>0</v>
      </c>
      <c r="J3554" s="1">
        <v>7.0000000000000007E-2</v>
      </c>
      <c r="K3554" s="1">
        <v>0.56999999999999995</v>
      </c>
    </row>
    <row r="3555" spans="1:11" x14ac:dyDescent="0.25">
      <c r="A3555">
        <v>3555</v>
      </c>
      <c r="B3555" t="s">
        <v>2793</v>
      </c>
      <c r="C3555" t="s">
        <v>42</v>
      </c>
      <c r="D3555">
        <v>2013</v>
      </c>
      <c r="E3555" t="s">
        <v>13</v>
      </c>
      <c r="F3555" t="s">
        <v>110</v>
      </c>
      <c r="G3555" s="1">
        <v>0.28000000000000003</v>
      </c>
      <c r="H3555" s="1">
        <v>0.19</v>
      </c>
      <c r="I3555" s="1">
        <v>0</v>
      </c>
      <c r="J3555" s="1">
        <v>0.09</v>
      </c>
      <c r="K3555" s="1">
        <v>0.56999999999999995</v>
      </c>
    </row>
    <row r="3556" spans="1:11" x14ac:dyDescent="0.25">
      <c r="A3556">
        <v>3556</v>
      </c>
      <c r="B3556" t="s">
        <v>2325</v>
      </c>
      <c r="C3556" t="s">
        <v>39</v>
      </c>
      <c r="D3556">
        <v>2009</v>
      </c>
      <c r="E3556" t="s">
        <v>28</v>
      </c>
      <c r="F3556" t="s">
        <v>205</v>
      </c>
      <c r="G3556" s="1">
        <v>0.4</v>
      </c>
      <c r="H3556" s="1">
        <v>0.12</v>
      </c>
      <c r="I3556" s="1">
        <v>0</v>
      </c>
      <c r="J3556" s="1">
        <v>0.05</v>
      </c>
      <c r="K3556" s="1">
        <v>0.56999999999999995</v>
      </c>
    </row>
    <row r="3557" spans="1:11" x14ac:dyDescent="0.25">
      <c r="A3557">
        <v>3557</v>
      </c>
      <c r="B3557" t="s">
        <v>2590</v>
      </c>
      <c r="C3557" t="s">
        <v>12</v>
      </c>
      <c r="D3557">
        <v>2008</v>
      </c>
      <c r="E3557" t="s">
        <v>83</v>
      </c>
      <c r="F3557" t="s">
        <v>450</v>
      </c>
      <c r="G3557" s="1">
        <v>0.19</v>
      </c>
      <c r="H3557" s="1">
        <v>0.31</v>
      </c>
      <c r="I3557" s="1">
        <v>0</v>
      </c>
      <c r="J3557" s="1">
        <v>0.06</v>
      </c>
      <c r="K3557" s="1">
        <v>0.56999999999999995</v>
      </c>
    </row>
    <row r="3558" spans="1:11" x14ac:dyDescent="0.25">
      <c r="A3558">
        <v>3558</v>
      </c>
      <c r="B3558" t="s">
        <v>2712</v>
      </c>
      <c r="C3558" t="s">
        <v>39</v>
      </c>
      <c r="D3558">
        <v>2008</v>
      </c>
      <c r="E3558" t="s">
        <v>43</v>
      </c>
      <c r="F3558" t="s">
        <v>44</v>
      </c>
      <c r="G3558" s="1">
        <v>0.09</v>
      </c>
      <c r="H3558" s="1">
        <v>0.4</v>
      </c>
      <c r="I3558" s="1">
        <v>0</v>
      </c>
      <c r="J3558" s="1">
        <v>7.0000000000000007E-2</v>
      </c>
      <c r="K3558" s="1">
        <v>0.56999999999999995</v>
      </c>
    </row>
    <row r="3559" spans="1:11" x14ac:dyDescent="0.25">
      <c r="A3559">
        <v>3559</v>
      </c>
      <c r="B3559" t="s">
        <v>2724</v>
      </c>
      <c r="C3559" t="s">
        <v>42</v>
      </c>
      <c r="D3559">
        <v>2009</v>
      </c>
      <c r="E3559" t="s">
        <v>43</v>
      </c>
      <c r="F3559" t="s">
        <v>92</v>
      </c>
      <c r="G3559" s="1">
        <v>0.21</v>
      </c>
      <c r="H3559" s="1">
        <v>0.22</v>
      </c>
      <c r="I3559" s="1">
        <v>0.05</v>
      </c>
      <c r="J3559" s="1">
        <v>0.09</v>
      </c>
      <c r="K3559" s="1">
        <v>0.56999999999999995</v>
      </c>
    </row>
    <row r="3560" spans="1:11" x14ac:dyDescent="0.25">
      <c r="A3560">
        <v>3560</v>
      </c>
      <c r="B3560" t="s">
        <v>2537</v>
      </c>
      <c r="C3560" t="s">
        <v>39</v>
      </c>
      <c r="D3560">
        <v>2015</v>
      </c>
      <c r="E3560" t="s">
        <v>43</v>
      </c>
      <c r="F3560" t="s">
        <v>205</v>
      </c>
      <c r="G3560" s="1">
        <v>0.24</v>
      </c>
      <c r="H3560" s="1">
        <v>0.28000000000000003</v>
      </c>
      <c r="I3560" s="1">
        <v>0</v>
      </c>
      <c r="J3560" s="1">
        <v>0.05</v>
      </c>
      <c r="K3560" s="1">
        <v>0.56000000000000005</v>
      </c>
    </row>
    <row r="3561" spans="1:11" x14ac:dyDescent="0.25">
      <c r="A3561">
        <v>3561</v>
      </c>
      <c r="B3561" t="s">
        <v>2794</v>
      </c>
      <c r="C3561" t="s">
        <v>86</v>
      </c>
      <c r="D3561">
        <v>2000</v>
      </c>
      <c r="E3561" t="s">
        <v>22</v>
      </c>
      <c r="F3561" t="s">
        <v>175</v>
      </c>
      <c r="G3561" s="1">
        <v>0.11</v>
      </c>
      <c r="H3561" s="1">
        <v>0.08</v>
      </c>
      <c r="I3561" s="1">
        <v>0.34</v>
      </c>
      <c r="J3561" s="1">
        <v>0.04</v>
      </c>
      <c r="K3561" s="1">
        <v>0.56000000000000005</v>
      </c>
    </row>
    <row r="3562" spans="1:11" x14ac:dyDescent="0.25">
      <c r="A3562">
        <v>3562</v>
      </c>
      <c r="B3562" t="s">
        <v>428</v>
      </c>
      <c r="C3562" t="s">
        <v>146</v>
      </c>
      <c r="D3562">
        <v>2003</v>
      </c>
      <c r="E3562" t="s">
        <v>43</v>
      </c>
      <c r="F3562" t="s">
        <v>61</v>
      </c>
      <c r="G3562" s="1">
        <v>0.44</v>
      </c>
      <c r="H3562" s="1">
        <v>0.11</v>
      </c>
      <c r="I3562" s="1">
        <v>0</v>
      </c>
      <c r="J3562" s="1">
        <v>0.02</v>
      </c>
      <c r="K3562" s="1">
        <v>0.56000000000000005</v>
      </c>
    </row>
    <row r="3563" spans="1:11" x14ac:dyDescent="0.25">
      <c r="A3563">
        <v>3563</v>
      </c>
      <c r="B3563" t="s">
        <v>2795</v>
      </c>
      <c r="C3563" t="s">
        <v>46</v>
      </c>
      <c r="D3563">
        <v>2007</v>
      </c>
      <c r="E3563" t="s">
        <v>22</v>
      </c>
      <c r="F3563" t="s">
        <v>191</v>
      </c>
      <c r="G3563" s="1">
        <v>0.23</v>
      </c>
      <c r="H3563" s="1">
        <v>0.18</v>
      </c>
      <c r="I3563" s="1">
        <v>0.09</v>
      </c>
      <c r="J3563" s="1">
        <v>0.06</v>
      </c>
      <c r="K3563" s="1">
        <v>0.56000000000000005</v>
      </c>
    </row>
    <row r="3564" spans="1:11" x14ac:dyDescent="0.25">
      <c r="A3564">
        <v>3564</v>
      </c>
      <c r="B3564" t="s">
        <v>2796</v>
      </c>
      <c r="C3564" t="s">
        <v>26</v>
      </c>
      <c r="D3564">
        <v>2007</v>
      </c>
      <c r="E3564" t="s">
        <v>2</v>
      </c>
      <c r="F3564" t="s">
        <v>14</v>
      </c>
      <c r="G3564" s="1">
        <v>0.26</v>
      </c>
      <c r="H3564" s="1">
        <v>0.04</v>
      </c>
      <c r="I3564" s="1">
        <v>0.24</v>
      </c>
      <c r="J3564" s="1">
        <v>0.03</v>
      </c>
      <c r="K3564" s="1">
        <v>0.56000000000000005</v>
      </c>
    </row>
    <row r="3565" spans="1:11" x14ac:dyDescent="0.25">
      <c r="A3565">
        <v>3565</v>
      </c>
      <c r="B3565" t="s">
        <v>2797</v>
      </c>
      <c r="C3565" t="s">
        <v>55</v>
      </c>
      <c r="D3565">
        <v>2003</v>
      </c>
      <c r="E3565" t="s">
        <v>43</v>
      </c>
      <c r="F3565" t="s">
        <v>213</v>
      </c>
      <c r="G3565" s="1">
        <v>0.4</v>
      </c>
      <c r="H3565" s="1">
        <v>0.15</v>
      </c>
      <c r="I3565" s="1">
        <v>0</v>
      </c>
      <c r="J3565" s="1">
        <v>0.01</v>
      </c>
      <c r="K3565" s="1">
        <v>0.56000000000000005</v>
      </c>
    </row>
    <row r="3566" spans="1:11" x14ac:dyDescent="0.25">
      <c r="A3566">
        <v>3566</v>
      </c>
      <c r="B3566" t="s">
        <v>2798</v>
      </c>
      <c r="C3566" t="s">
        <v>55</v>
      </c>
      <c r="D3566">
        <v>2004</v>
      </c>
      <c r="E3566" t="s">
        <v>24</v>
      </c>
      <c r="F3566" t="s">
        <v>1498</v>
      </c>
      <c r="G3566" s="1">
        <v>0.4</v>
      </c>
      <c r="H3566" s="1">
        <v>0.15</v>
      </c>
      <c r="I3566" s="1">
        <v>0</v>
      </c>
      <c r="J3566" s="1">
        <v>0.01</v>
      </c>
      <c r="K3566" s="1">
        <v>0.56000000000000005</v>
      </c>
    </row>
    <row r="3567" spans="1:11" x14ac:dyDescent="0.25">
      <c r="A3567">
        <v>3567</v>
      </c>
      <c r="B3567" t="s">
        <v>2799</v>
      </c>
      <c r="C3567" t="s">
        <v>46</v>
      </c>
      <c r="D3567">
        <v>2006</v>
      </c>
      <c r="E3567" t="s">
        <v>13</v>
      </c>
      <c r="F3567" t="s">
        <v>110</v>
      </c>
      <c r="G3567" s="1">
        <v>0.28000000000000003</v>
      </c>
      <c r="H3567" s="1">
        <v>0.22</v>
      </c>
      <c r="I3567" s="1">
        <v>0</v>
      </c>
      <c r="J3567" s="1">
        <v>7.0000000000000007E-2</v>
      </c>
      <c r="K3567" s="1">
        <v>0.56000000000000005</v>
      </c>
    </row>
    <row r="3568" spans="1:11" x14ac:dyDescent="0.25">
      <c r="A3568">
        <v>3568</v>
      </c>
      <c r="B3568" t="s">
        <v>426</v>
      </c>
      <c r="C3568" t="s">
        <v>55</v>
      </c>
      <c r="D3568">
        <v>2003</v>
      </c>
      <c r="E3568" t="s">
        <v>43</v>
      </c>
      <c r="F3568" t="s">
        <v>110</v>
      </c>
      <c r="G3568" s="1">
        <v>0.4</v>
      </c>
      <c r="H3568" s="1">
        <v>0.15</v>
      </c>
      <c r="I3568" s="1">
        <v>0</v>
      </c>
      <c r="J3568" s="1">
        <v>0.01</v>
      </c>
      <c r="K3568" s="1">
        <v>0.56000000000000005</v>
      </c>
    </row>
    <row r="3569" spans="1:11" x14ac:dyDescent="0.25">
      <c r="A3569">
        <v>3569</v>
      </c>
      <c r="B3569" t="s">
        <v>2800</v>
      </c>
      <c r="C3569" t="s">
        <v>46</v>
      </c>
      <c r="D3569">
        <v>2001</v>
      </c>
      <c r="E3569" t="s">
        <v>13</v>
      </c>
      <c r="F3569" t="s">
        <v>607</v>
      </c>
      <c r="G3569" s="1">
        <v>0.28000000000000003</v>
      </c>
      <c r="H3569" s="1">
        <v>0.22</v>
      </c>
      <c r="I3569" s="1">
        <v>0</v>
      </c>
      <c r="J3569" s="1">
        <v>7.0000000000000007E-2</v>
      </c>
      <c r="K3569" s="1">
        <v>0.56000000000000005</v>
      </c>
    </row>
    <row r="3570" spans="1:11" x14ac:dyDescent="0.25">
      <c r="A3570">
        <v>3570</v>
      </c>
      <c r="B3570" t="s">
        <v>2801</v>
      </c>
      <c r="C3570" t="s">
        <v>55</v>
      </c>
      <c r="D3570">
        <v>2004</v>
      </c>
      <c r="E3570" t="s">
        <v>24</v>
      </c>
      <c r="F3570" t="s">
        <v>14</v>
      </c>
      <c r="G3570" s="1">
        <v>0.31</v>
      </c>
      <c r="H3570" s="1">
        <v>0.11</v>
      </c>
      <c r="I3570" s="1">
        <v>0.13</v>
      </c>
      <c r="J3570" s="1">
        <v>0.01</v>
      </c>
      <c r="K3570" s="1">
        <v>0.56000000000000005</v>
      </c>
    </row>
    <row r="3571" spans="1:11" x14ac:dyDescent="0.25">
      <c r="A3571">
        <v>3571</v>
      </c>
      <c r="B3571" t="s">
        <v>629</v>
      </c>
      <c r="C3571" t="s">
        <v>113</v>
      </c>
      <c r="D3571">
        <v>2003</v>
      </c>
      <c r="E3571" t="s">
        <v>33</v>
      </c>
      <c r="F3571" t="s">
        <v>110</v>
      </c>
      <c r="G3571" s="1">
        <v>0.4</v>
      </c>
      <c r="H3571" s="1">
        <v>0.14000000000000001</v>
      </c>
      <c r="I3571" s="1">
        <v>0</v>
      </c>
      <c r="J3571" s="1">
        <v>0.02</v>
      </c>
      <c r="K3571" s="1">
        <v>0.56000000000000005</v>
      </c>
    </row>
    <row r="3572" spans="1:11" x14ac:dyDescent="0.25">
      <c r="A3572">
        <v>3572</v>
      </c>
      <c r="B3572" t="s">
        <v>2802</v>
      </c>
      <c r="C3572" t="s">
        <v>46</v>
      </c>
      <c r="D3572">
        <v>2007</v>
      </c>
      <c r="E3572" t="s">
        <v>13</v>
      </c>
      <c r="F3572" t="s">
        <v>110</v>
      </c>
      <c r="G3572" s="1">
        <v>0.28000000000000003</v>
      </c>
      <c r="H3572" s="1">
        <v>0.22</v>
      </c>
      <c r="I3572" s="1">
        <v>0</v>
      </c>
      <c r="J3572" s="1">
        <v>7.0000000000000007E-2</v>
      </c>
      <c r="K3572" s="1">
        <v>0.56000000000000005</v>
      </c>
    </row>
    <row r="3573" spans="1:11" x14ac:dyDescent="0.25">
      <c r="A3573">
        <v>3573</v>
      </c>
      <c r="B3573" t="s">
        <v>2803</v>
      </c>
      <c r="C3573" t="s">
        <v>86</v>
      </c>
      <c r="D3573">
        <v>2001</v>
      </c>
      <c r="E3573" t="s">
        <v>2</v>
      </c>
      <c r="F3573" t="s">
        <v>59</v>
      </c>
      <c r="G3573" s="1">
        <v>0.31</v>
      </c>
      <c r="H3573" s="1">
        <v>0.21</v>
      </c>
      <c r="I3573" s="1">
        <v>0</v>
      </c>
      <c r="J3573" s="1">
        <v>0.04</v>
      </c>
      <c r="K3573" s="1">
        <v>0.56000000000000005</v>
      </c>
    </row>
    <row r="3574" spans="1:11" x14ac:dyDescent="0.25">
      <c r="A3574">
        <v>3574</v>
      </c>
      <c r="B3574" t="s">
        <v>2804</v>
      </c>
      <c r="C3574" t="s">
        <v>46</v>
      </c>
      <c r="D3574">
        <v>2006</v>
      </c>
      <c r="E3574" t="s">
        <v>28</v>
      </c>
      <c r="F3574" t="s">
        <v>110</v>
      </c>
      <c r="G3574" s="1">
        <v>0.28000000000000003</v>
      </c>
      <c r="H3574" s="1">
        <v>0.21</v>
      </c>
      <c r="I3574" s="1">
        <v>0</v>
      </c>
      <c r="J3574" s="1">
        <v>7.0000000000000007E-2</v>
      </c>
      <c r="K3574" s="1">
        <v>0.56000000000000005</v>
      </c>
    </row>
    <row r="3575" spans="1:11" x14ac:dyDescent="0.25">
      <c r="A3575">
        <v>3575</v>
      </c>
      <c r="B3575" t="s">
        <v>1980</v>
      </c>
      <c r="C3575" t="s">
        <v>129</v>
      </c>
      <c r="D3575">
        <v>2006</v>
      </c>
      <c r="E3575" t="s">
        <v>13</v>
      </c>
      <c r="F3575" t="s">
        <v>61</v>
      </c>
      <c r="G3575" s="1">
        <v>0.41</v>
      </c>
      <c r="H3575" s="1">
        <v>0.08</v>
      </c>
      <c r="I3575" s="1">
        <v>0</v>
      </c>
      <c r="J3575" s="1">
        <v>7.0000000000000007E-2</v>
      </c>
      <c r="K3575" s="1">
        <v>0.56000000000000005</v>
      </c>
    </row>
    <row r="3576" spans="1:11" x14ac:dyDescent="0.25">
      <c r="A3576">
        <v>3576</v>
      </c>
      <c r="B3576" t="s">
        <v>2805</v>
      </c>
      <c r="C3576" t="s">
        <v>55</v>
      </c>
      <c r="D3576">
        <v>2004</v>
      </c>
      <c r="E3576" t="s">
        <v>28</v>
      </c>
      <c r="F3576" t="s">
        <v>183</v>
      </c>
      <c r="G3576" s="1">
        <v>0.4</v>
      </c>
      <c r="H3576" s="1">
        <v>0.15</v>
      </c>
      <c r="I3576" s="1">
        <v>0</v>
      </c>
      <c r="J3576" s="1">
        <v>0.01</v>
      </c>
      <c r="K3576" s="1">
        <v>0.56000000000000005</v>
      </c>
    </row>
    <row r="3577" spans="1:11" x14ac:dyDescent="0.25">
      <c r="A3577">
        <v>3577</v>
      </c>
      <c r="B3577" t="s">
        <v>2806</v>
      </c>
      <c r="C3577" t="s">
        <v>46</v>
      </c>
      <c r="D3577">
        <v>2004</v>
      </c>
      <c r="E3577" t="s">
        <v>13</v>
      </c>
      <c r="F3577" t="s">
        <v>61</v>
      </c>
      <c r="G3577" s="1">
        <v>0.28000000000000003</v>
      </c>
      <c r="H3577" s="1">
        <v>0.21</v>
      </c>
      <c r="I3577" s="1">
        <v>0</v>
      </c>
      <c r="J3577" s="1">
        <v>7.0000000000000007E-2</v>
      </c>
      <c r="K3577" s="1">
        <v>0.56000000000000005</v>
      </c>
    </row>
    <row r="3578" spans="1:11" x14ac:dyDescent="0.25">
      <c r="A3578">
        <v>3578</v>
      </c>
      <c r="B3578" t="s">
        <v>2807</v>
      </c>
      <c r="C3578" t="s">
        <v>26</v>
      </c>
      <c r="D3578">
        <v>2007</v>
      </c>
      <c r="E3578" t="s">
        <v>83</v>
      </c>
      <c r="F3578" t="s">
        <v>14</v>
      </c>
      <c r="G3578" s="1">
        <v>0.27</v>
      </c>
      <c r="H3578" s="1">
        <v>0.05</v>
      </c>
      <c r="I3578" s="1">
        <v>0.22</v>
      </c>
      <c r="J3578" s="1">
        <v>0.03</v>
      </c>
      <c r="K3578" s="1">
        <v>0.56000000000000005</v>
      </c>
    </row>
    <row r="3579" spans="1:11" x14ac:dyDescent="0.25">
      <c r="A3579">
        <v>3579</v>
      </c>
      <c r="B3579" t="s">
        <v>2808</v>
      </c>
      <c r="C3579" t="s">
        <v>46</v>
      </c>
      <c r="D3579">
        <v>2001</v>
      </c>
      <c r="E3579" t="s">
        <v>72</v>
      </c>
      <c r="F3579" t="s">
        <v>110</v>
      </c>
      <c r="G3579" s="1">
        <v>0.28000000000000003</v>
      </c>
      <c r="H3579" s="1">
        <v>0.21</v>
      </c>
      <c r="I3579" s="1">
        <v>0</v>
      </c>
      <c r="J3579" s="1">
        <v>7.0000000000000007E-2</v>
      </c>
      <c r="K3579" s="1">
        <v>0.56000000000000005</v>
      </c>
    </row>
    <row r="3580" spans="1:11" x14ac:dyDescent="0.25">
      <c r="A3580">
        <v>3580</v>
      </c>
      <c r="B3580" t="s">
        <v>2100</v>
      </c>
      <c r="C3580" t="s">
        <v>86</v>
      </c>
      <c r="D3580">
        <v>1999</v>
      </c>
      <c r="E3580" t="s">
        <v>43</v>
      </c>
      <c r="F3580" t="s">
        <v>1350</v>
      </c>
      <c r="G3580" s="1">
        <v>0.31</v>
      </c>
      <c r="H3580" s="1">
        <v>0.21</v>
      </c>
      <c r="I3580" s="1">
        <v>0</v>
      </c>
      <c r="J3580" s="1">
        <v>0.04</v>
      </c>
      <c r="K3580" s="1">
        <v>0.56000000000000005</v>
      </c>
    </row>
    <row r="3581" spans="1:11" x14ac:dyDescent="0.25">
      <c r="A3581">
        <v>3581</v>
      </c>
      <c r="B3581" t="s">
        <v>2654</v>
      </c>
      <c r="C3581" t="s">
        <v>26</v>
      </c>
      <c r="D3581">
        <v>2011</v>
      </c>
      <c r="E3581" t="s">
        <v>43</v>
      </c>
      <c r="F3581" t="s">
        <v>450</v>
      </c>
      <c r="G3581" s="1">
        <v>0.32</v>
      </c>
      <c r="H3581" s="1">
        <v>0.19</v>
      </c>
      <c r="I3581" s="1">
        <v>0</v>
      </c>
      <c r="J3581" s="1">
        <v>0.05</v>
      </c>
      <c r="K3581" s="1">
        <v>0.56000000000000005</v>
      </c>
    </row>
    <row r="3582" spans="1:11" x14ac:dyDescent="0.25">
      <c r="A3582">
        <v>3582</v>
      </c>
      <c r="B3582" t="s">
        <v>1595</v>
      </c>
      <c r="C3582" t="s">
        <v>46</v>
      </c>
      <c r="D3582">
        <v>2007</v>
      </c>
      <c r="E3582" t="s">
        <v>33</v>
      </c>
      <c r="F3582" t="s">
        <v>92</v>
      </c>
      <c r="G3582" s="1">
        <v>0.28000000000000003</v>
      </c>
      <c r="H3582" s="1">
        <v>0.21</v>
      </c>
      <c r="I3582" s="1">
        <v>0</v>
      </c>
      <c r="J3582" s="1">
        <v>7.0000000000000007E-2</v>
      </c>
      <c r="K3582" s="1">
        <v>0.56000000000000005</v>
      </c>
    </row>
    <row r="3583" spans="1:11" x14ac:dyDescent="0.25">
      <c r="A3583">
        <v>3583</v>
      </c>
      <c r="B3583" t="s">
        <v>2809</v>
      </c>
      <c r="C3583" t="s">
        <v>113</v>
      </c>
      <c r="D3583">
        <v>2005</v>
      </c>
      <c r="E3583" t="s">
        <v>31</v>
      </c>
      <c r="F3583" t="s">
        <v>110</v>
      </c>
      <c r="G3583" s="1">
        <v>0.39</v>
      </c>
      <c r="H3583" s="1">
        <v>0.15</v>
      </c>
      <c r="I3583" s="1">
        <v>0</v>
      </c>
      <c r="J3583" s="1">
        <v>0.02</v>
      </c>
      <c r="K3583" s="1">
        <v>0.56000000000000005</v>
      </c>
    </row>
    <row r="3584" spans="1:11" x14ac:dyDescent="0.25">
      <c r="A3584">
        <v>3584</v>
      </c>
      <c r="B3584" t="s">
        <v>2535</v>
      </c>
      <c r="C3584" t="s">
        <v>39</v>
      </c>
      <c r="D3584">
        <v>2009</v>
      </c>
      <c r="E3584" t="s">
        <v>31</v>
      </c>
      <c r="F3584" t="s">
        <v>61</v>
      </c>
      <c r="G3584" s="1">
        <v>0.28000000000000003</v>
      </c>
      <c r="H3584" s="1">
        <v>0.22</v>
      </c>
      <c r="I3584" s="1">
        <v>0</v>
      </c>
      <c r="J3584" s="1">
        <v>0.06</v>
      </c>
      <c r="K3584" s="1">
        <v>0.56000000000000005</v>
      </c>
    </row>
    <row r="3585" spans="1:11" x14ac:dyDescent="0.25">
      <c r="A3585">
        <v>3585</v>
      </c>
      <c r="B3585" t="s">
        <v>2810</v>
      </c>
      <c r="C3585" t="s">
        <v>46</v>
      </c>
      <c r="D3585">
        <v>2001</v>
      </c>
      <c r="E3585" t="s">
        <v>13</v>
      </c>
      <c r="F3585" t="s">
        <v>416</v>
      </c>
      <c r="G3585" s="1">
        <v>0.27</v>
      </c>
      <c r="H3585" s="1">
        <v>0.21</v>
      </c>
      <c r="I3585" s="1">
        <v>0</v>
      </c>
      <c r="J3585" s="1">
        <v>7.0000000000000007E-2</v>
      </c>
      <c r="K3585" s="1">
        <v>0.56000000000000005</v>
      </c>
    </row>
    <row r="3586" spans="1:11" x14ac:dyDescent="0.25">
      <c r="A3586">
        <v>3586</v>
      </c>
      <c r="B3586" t="s">
        <v>2811</v>
      </c>
      <c r="C3586" t="s">
        <v>55</v>
      </c>
      <c r="D3586">
        <v>2002</v>
      </c>
      <c r="E3586" t="s">
        <v>13</v>
      </c>
      <c r="F3586" t="s">
        <v>786</v>
      </c>
      <c r="G3586" s="1">
        <v>0.4</v>
      </c>
      <c r="H3586" s="1">
        <v>0.15</v>
      </c>
      <c r="I3586" s="1">
        <v>0</v>
      </c>
      <c r="J3586" s="1">
        <v>0.01</v>
      </c>
      <c r="K3586" s="1">
        <v>0.56000000000000005</v>
      </c>
    </row>
    <row r="3587" spans="1:11" x14ac:dyDescent="0.25">
      <c r="A3587">
        <v>3587</v>
      </c>
      <c r="B3587" t="s">
        <v>284</v>
      </c>
      <c r="C3587" t="s">
        <v>146</v>
      </c>
      <c r="D3587">
        <v>2005</v>
      </c>
      <c r="E3587" t="s">
        <v>18</v>
      </c>
      <c r="F3587" t="s">
        <v>110</v>
      </c>
      <c r="G3587" s="1">
        <v>0.43</v>
      </c>
      <c r="H3587" s="1">
        <v>0.11</v>
      </c>
      <c r="I3587" s="1">
        <v>0</v>
      </c>
      <c r="J3587" s="1">
        <v>0.02</v>
      </c>
      <c r="K3587" s="1">
        <v>0.56000000000000005</v>
      </c>
    </row>
    <row r="3588" spans="1:11" x14ac:dyDescent="0.25">
      <c r="A3588">
        <v>3588</v>
      </c>
      <c r="B3588" t="s">
        <v>2812</v>
      </c>
      <c r="C3588" t="s">
        <v>86</v>
      </c>
      <c r="D3588">
        <v>2000</v>
      </c>
      <c r="E3588" t="s">
        <v>18</v>
      </c>
      <c r="F3588" t="s">
        <v>110</v>
      </c>
      <c r="G3588" s="1">
        <v>0.31</v>
      </c>
      <c r="H3588" s="1">
        <v>0.21</v>
      </c>
      <c r="I3588" s="1">
        <v>0</v>
      </c>
      <c r="J3588" s="1">
        <v>0.04</v>
      </c>
      <c r="K3588" s="1">
        <v>0.56000000000000005</v>
      </c>
    </row>
    <row r="3589" spans="1:11" x14ac:dyDescent="0.25">
      <c r="A3589">
        <v>3589</v>
      </c>
      <c r="B3589" t="s">
        <v>2813</v>
      </c>
      <c r="C3589" t="s">
        <v>12</v>
      </c>
      <c r="D3589">
        <v>2010</v>
      </c>
      <c r="E3589" t="s">
        <v>13</v>
      </c>
      <c r="F3589" t="s">
        <v>61</v>
      </c>
      <c r="G3589" s="1">
        <v>0.41</v>
      </c>
      <c r="H3589" s="1">
        <v>0.11</v>
      </c>
      <c r="I3589" s="1">
        <v>0</v>
      </c>
      <c r="J3589" s="1">
        <v>0.04</v>
      </c>
      <c r="K3589" s="1">
        <v>0.56000000000000005</v>
      </c>
    </row>
    <row r="3590" spans="1:11" x14ac:dyDescent="0.25">
      <c r="A3590">
        <v>3590</v>
      </c>
      <c r="B3590" t="s">
        <v>2457</v>
      </c>
      <c r="C3590" t="s">
        <v>39</v>
      </c>
      <c r="D3590">
        <v>2007</v>
      </c>
      <c r="E3590" t="s">
        <v>13</v>
      </c>
      <c r="F3590" t="s">
        <v>61</v>
      </c>
      <c r="G3590" s="1">
        <v>0.49</v>
      </c>
      <c r="H3590" s="1">
        <v>0.02</v>
      </c>
      <c r="I3590" s="1">
        <v>0</v>
      </c>
      <c r="J3590" s="1">
        <v>0.04</v>
      </c>
      <c r="K3590" s="1">
        <v>0.56000000000000005</v>
      </c>
    </row>
    <row r="3591" spans="1:11" x14ac:dyDescent="0.25">
      <c r="A3591">
        <v>3591</v>
      </c>
      <c r="B3591" t="s">
        <v>2814</v>
      </c>
      <c r="C3591" t="s">
        <v>113</v>
      </c>
      <c r="D3591">
        <v>2003</v>
      </c>
      <c r="E3591" t="s">
        <v>72</v>
      </c>
      <c r="F3591" t="s">
        <v>384</v>
      </c>
      <c r="G3591" s="1">
        <v>0.43</v>
      </c>
      <c r="H3591" s="1">
        <v>0.11</v>
      </c>
      <c r="I3591" s="1">
        <v>0</v>
      </c>
      <c r="J3591" s="1">
        <v>0.02</v>
      </c>
      <c r="K3591" s="1">
        <v>0.56000000000000005</v>
      </c>
    </row>
    <row r="3592" spans="1:11" x14ac:dyDescent="0.25">
      <c r="A3592">
        <v>3592</v>
      </c>
      <c r="B3592" t="s">
        <v>196</v>
      </c>
      <c r="C3592" t="s">
        <v>78</v>
      </c>
      <c r="D3592">
        <v>1999</v>
      </c>
      <c r="E3592" t="s">
        <v>43</v>
      </c>
      <c r="F3592" t="s">
        <v>197</v>
      </c>
      <c r="G3592" s="1">
        <v>0.39</v>
      </c>
      <c r="H3592" s="1">
        <v>0.09</v>
      </c>
      <c r="I3592" s="1">
        <v>7.0000000000000007E-2</v>
      </c>
      <c r="J3592" s="1">
        <v>0.01</v>
      </c>
      <c r="K3592" s="1">
        <v>0.56000000000000005</v>
      </c>
    </row>
    <row r="3593" spans="1:11" x14ac:dyDescent="0.25">
      <c r="A3593">
        <v>3593</v>
      </c>
      <c r="B3593" t="s">
        <v>2815</v>
      </c>
      <c r="C3593" t="s">
        <v>48</v>
      </c>
      <c r="D3593">
        <v>1993</v>
      </c>
      <c r="E3593" t="s">
        <v>2</v>
      </c>
      <c r="F3593" t="s">
        <v>2816</v>
      </c>
      <c r="G3593" s="1">
        <v>0.09</v>
      </c>
      <c r="H3593" s="1">
        <v>0.02</v>
      </c>
      <c r="I3593" s="1">
        <v>0.45</v>
      </c>
      <c r="J3593" s="1">
        <v>0</v>
      </c>
      <c r="K3593" s="1">
        <v>0.56000000000000005</v>
      </c>
    </row>
    <row r="3594" spans="1:11" x14ac:dyDescent="0.25">
      <c r="A3594">
        <v>3594</v>
      </c>
      <c r="B3594" t="s">
        <v>2817</v>
      </c>
      <c r="C3594" t="s">
        <v>46</v>
      </c>
      <c r="D3594">
        <v>2007</v>
      </c>
      <c r="E3594" t="s">
        <v>43</v>
      </c>
      <c r="F3594" t="s">
        <v>44</v>
      </c>
      <c r="G3594" s="1">
        <v>0.27</v>
      </c>
      <c r="H3594" s="1">
        <v>0.21</v>
      </c>
      <c r="I3594" s="1">
        <v>0</v>
      </c>
      <c r="J3594" s="1">
        <v>7.0000000000000007E-2</v>
      </c>
      <c r="K3594" s="1">
        <v>0.56000000000000005</v>
      </c>
    </row>
    <row r="3595" spans="1:11" x14ac:dyDescent="0.25">
      <c r="A3595">
        <v>3595</v>
      </c>
      <c r="B3595" t="s">
        <v>1786</v>
      </c>
      <c r="C3595" t="s">
        <v>65</v>
      </c>
      <c r="D3595">
        <v>2015</v>
      </c>
      <c r="E3595" t="s">
        <v>22</v>
      </c>
      <c r="F3595" t="s">
        <v>14</v>
      </c>
      <c r="G3595" s="1">
        <v>0.26</v>
      </c>
      <c r="H3595" s="1">
        <v>0.14000000000000001</v>
      </c>
      <c r="I3595" s="1">
        <v>0.12</v>
      </c>
      <c r="J3595" s="1">
        <v>0.04</v>
      </c>
      <c r="K3595" s="1">
        <v>0.56000000000000005</v>
      </c>
    </row>
    <row r="3596" spans="1:11" x14ac:dyDescent="0.25">
      <c r="A3596">
        <v>3596</v>
      </c>
      <c r="B3596" t="s">
        <v>2818</v>
      </c>
      <c r="C3596" t="s">
        <v>46</v>
      </c>
      <c r="D3596">
        <v>2003</v>
      </c>
      <c r="E3596" t="s">
        <v>22</v>
      </c>
      <c r="F3596" t="s">
        <v>191</v>
      </c>
      <c r="G3596" s="1">
        <v>0.15</v>
      </c>
      <c r="H3596" s="1">
        <v>0.12</v>
      </c>
      <c r="I3596" s="1">
        <v>0.26</v>
      </c>
      <c r="J3596" s="1">
        <v>0.04</v>
      </c>
      <c r="K3596" s="1">
        <v>0.56000000000000005</v>
      </c>
    </row>
    <row r="3597" spans="1:11" x14ac:dyDescent="0.25">
      <c r="A3597">
        <v>3597</v>
      </c>
      <c r="B3597" t="s">
        <v>1812</v>
      </c>
      <c r="C3597" t="s">
        <v>12</v>
      </c>
      <c r="D3597">
        <v>2011</v>
      </c>
      <c r="E3597" t="s">
        <v>28</v>
      </c>
      <c r="F3597" t="s">
        <v>384</v>
      </c>
      <c r="G3597" s="1">
        <v>0.44</v>
      </c>
      <c r="H3597" s="1">
        <v>0.08</v>
      </c>
      <c r="I3597" s="1">
        <v>0</v>
      </c>
      <c r="J3597" s="1">
        <v>0.04</v>
      </c>
      <c r="K3597" s="1">
        <v>0.56000000000000005</v>
      </c>
    </row>
    <row r="3598" spans="1:11" x14ac:dyDescent="0.25">
      <c r="A3598">
        <v>3598</v>
      </c>
      <c r="B3598" t="s">
        <v>2819</v>
      </c>
      <c r="C3598" t="s">
        <v>129</v>
      </c>
      <c r="D3598">
        <v>2011</v>
      </c>
      <c r="E3598" t="s">
        <v>22</v>
      </c>
      <c r="F3598" t="s">
        <v>191</v>
      </c>
      <c r="G3598" s="1">
        <v>0.13</v>
      </c>
      <c r="H3598" s="1">
        <v>0.09</v>
      </c>
      <c r="I3598" s="1">
        <v>0.27</v>
      </c>
      <c r="J3598" s="1">
        <v>0.06</v>
      </c>
      <c r="K3598" s="1">
        <v>0.56000000000000005</v>
      </c>
    </row>
    <row r="3599" spans="1:11" x14ac:dyDescent="0.25">
      <c r="A3599">
        <v>3599</v>
      </c>
      <c r="B3599" t="s">
        <v>2820</v>
      </c>
      <c r="C3599" t="s">
        <v>39</v>
      </c>
      <c r="D3599">
        <v>2008</v>
      </c>
      <c r="E3599" t="s">
        <v>31</v>
      </c>
      <c r="F3599" t="s">
        <v>384</v>
      </c>
      <c r="G3599" s="1">
        <v>0.34</v>
      </c>
      <c r="H3599" s="1">
        <v>0.15</v>
      </c>
      <c r="I3599" s="1">
        <v>0.01</v>
      </c>
      <c r="J3599" s="1">
        <v>0.05</v>
      </c>
      <c r="K3599" s="1">
        <v>0.56000000000000005</v>
      </c>
    </row>
    <row r="3600" spans="1:11" x14ac:dyDescent="0.25">
      <c r="A3600">
        <v>3600</v>
      </c>
      <c r="B3600" t="s">
        <v>2821</v>
      </c>
      <c r="C3600" t="s">
        <v>39</v>
      </c>
      <c r="D3600">
        <v>2009</v>
      </c>
      <c r="E3600" t="s">
        <v>28</v>
      </c>
      <c r="F3600" t="s">
        <v>40</v>
      </c>
      <c r="G3600" s="1">
        <v>0.15</v>
      </c>
      <c r="H3600" s="1">
        <v>0.35</v>
      </c>
      <c r="I3600" s="1">
        <v>0</v>
      </c>
      <c r="J3600" s="1">
        <v>7.0000000000000007E-2</v>
      </c>
      <c r="K3600" s="1">
        <v>0.56000000000000005</v>
      </c>
    </row>
    <row r="3601" spans="1:11" x14ac:dyDescent="0.25">
      <c r="A3601">
        <v>3601</v>
      </c>
      <c r="B3601" t="s">
        <v>2822</v>
      </c>
      <c r="C3601" t="s">
        <v>21</v>
      </c>
      <c r="D3601">
        <v>2001</v>
      </c>
      <c r="E3601" t="s">
        <v>22</v>
      </c>
      <c r="F3601" t="s">
        <v>14</v>
      </c>
      <c r="G3601" s="1">
        <v>0</v>
      </c>
      <c r="H3601" s="1">
        <v>0</v>
      </c>
      <c r="I3601" s="1">
        <v>0.56000000000000005</v>
      </c>
      <c r="J3601" s="1">
        <v>0</v>
      </c>
      <c r="K3601" s="1">
        <v>0.56000000000000005</v>
      </c>
    </row>
    <row r="3602" spans="1:11" x14ac:dyDescent="0.25">
      <c r="A3602">
        <v>3602</v>
      </c>
      <c r="B3602" t="s">
        <v>2823</v>
      </c>
      <c r="C3602" t="s">
        <v>46</v>
      </c>
      <c r="D3602">
        <v>2005</v>
      </c>
      <c r="E3602" t="s">
        <v>43</v>
      </c>
      <c r="F3602" t="s">
        <v>110</v>
      </c>
      <c r="G3602" s="1">
        <v>0.27</v>
      </c>
      <c r="H3602" s="1">
        <v>0.21</v>
      </c>
      <c r="I3602" s="1">
        <v>0</v>
      </c>
      <c r="J3602" s="1">
        <v>7.0000000000000007E-2</v>
      </c>
      <c r="K3602" s="1">
        <v>0.56000000000000005</v>
      </c>
    </row>
    <row r="3603" spans="1:11" x14ac:dyDescent="0.25">
      <c r="A3603">
        <v>3603</v>
      </c>
      <c r="B3603" t="s">
        <v>2824</v>
      </c>
      <c r="C3603" t="s">
        <v>26</v>
      </c>
      <c r="D3603">
        <v>2008</v>
      </c>
      <c r="E3603" t="s">
        <v>33</v>
      </c>
      <c r="F3603" t="s">
        <v>384</v>
      </c>
      <c r="G3603" s="1">
        <v>0.27</v>
      </c>
      <c r="H3603" s="1">
        <v>0.23</v>
      </c>
      <c r="I3603" s="1">
        <v>0</v>
      </c>
      <c r="J3603" s="1">
        <v>0.06</v>
      </c>
      <c r="K3603" s="1">
        <v>0.56000000000000005</v>
      </c>
    </row>
    <row r="3604" spans="1:11" x14ac:dyDescent="0.25">
      <c r="A3604">
        <v>3604</v>
      </c>
      <c r="B3604" t="s">
        <v>2825</v>
      </c>
      <c r="C3604" t="s">
        <v>46</v>
      </c>
      <c r="D3604">
        <v>2003</v>
      </c>
      <c r="E3604" t="s">
        <v>28</v>
      </c>
      <c r="F3604" t="s">
        <v>259</v>
      </c>
      <c r="G3604" s="1">
        <v>0.27</v>
      </c>
      <c r="H3604" s="1">
        <v>0.21</v>
      </c>
      <c r="I3604" s="1">
        <v>0</v>
      </c>
      <c r="J3604" s="1">
        <v>7.0000000000000007E-2</v>
      </c>
      <c r="K3604" s="1">
        <v>0.56000000000000005</v>
      </c>
    </row>
    <row r="3605" spans="1:11" x14ac:dyDescent="0.25">
      <c r="A3605">
        <v>3605</v>
      </c>
      <c r="B3605" t="s">
        <v>2826</v>
      </c>
      <c r="C3605" t="s">
        <v>55</v>
      </c>
      <c r="D3605">
        <v>2002</v>
      </c>
      <c r="E3605" t="s">
        <v>28</v>
      </c>
      <c r="F3605" t="s">
        <v>213</v>
      </c>
      <c r="G3605" s="1">
        <v>0.4</v>
      </c>
      <c r="H3605" s="1">
        <v>0.15</v>
      </c>
      <c r="I3605" s="1">
        <v>0</v>
      </c>
      <c r="J3605" s="1">
        <v>0.01</v>
      </c>
      <c r="K3605" s="1">
        <v>0.56000000000000005</v>
      </c>
    </row>
    <row r="3606" spans="1:11" x14ac:dyDescent="0.25">
      <c r="A3606">
        <v>3606</v>
      </c>
      <c r="B3606" t="s">
        <v>2827</v>
      </c>
      <c r="C3606" t="s">
        <v>55</v>
      </c>
      <c r="D3606">
        <v>2003</v>
      </c>
      <c r="E3606" t="s">
        <v>211</v>
      </c>
      <c r="F3606" t="s">
        <v>183</v>
      </c>
      <c r="G3606" s="1">
        <v>0.4</v>
      </c>
      <c r="H3606" s="1">
        <v>0.15</v>
      </c>
      <c r="I3606" s="1">
        <v>0</v>
      </c>
      <c r="J3606" s="1">
        <v>0.01</v>
      </c>
      <c r="K3606" s="1">
        <v>0.56000000000000005</v>
      </c>
    </row>
    <row r="3607" spans="1:11" x14ac:dyDescent="0.25">
      <c r="A3607">
        <v>3607</v>
      </c>
      <c r="B3607" t="s">
        <v>2828</v>
      </c>
      <c r="C3607" t="s">
        <v>113</v>
      </c>
      <c r="D3607">
        <v>2002</v>
      </c>
      <c r="E3607" t="s">
        <v>2</v>
      </c>
      <c r="F3607" t="s">
        <v>40</v>
      </c>
      <c r="G3607" s="1">
        <v>0.39</v>
      </c>
      <c r="H3607" s="1">
        <v>0.15</v>
      </c>
      <c r="I3607" s="1">
        <v>0</v>
      </c>
      <c r="J3607" s="1">
        <v>0.02</v>
      </c>
      <c r="K3607" s="1">
        <v>0.56000000000000005</v>
      </c>
    </row>
    <row r="3608" spans="1:11" x14ac:dyDescent="0.25">
      <c r="A3608">
        <v>3608</v>
      </c>
      <c r="B3608" t="s">
        <v>2241</v>
      </c>
      <c r="C3608" t="s">
        <v>12</v>
      </c>
      <c r="D3608">
        <v>2008</v>
      </c>
      <c r="E3608" t="s">
        <v>43</v>
      </c>
      <c r="F3608" t="s">
        <v>61</v>
      </c>
      <c r="G3608" s="1">
        <v>0.32</v>
      </c>
      <c r="H3608" s="1">
        <v>0.18</v>
      </c>
      <c r="I3608" s="1">
        <v>0</v>
      </c>
      <c r="J3608" s="1">
        <v>0.05</v>
      </c>
      <c r="K3608" s="1">
        <v>0.56000000000000005</v>
      </c>
    </row>
    <row r="3609" spans="1:11" x14ac:dyDescent="0.25">
      <c r="A3609">
        <v>3609</v>
      </c>
      <c r="B3609" t="s">
        <v>2829</v>
      </c>
      <c r="C3609" t="s">
        <v>129</v>
      </c>
      <c r="D3609">
        <v>2005</v>
      </c>
      <c r="E3609" t="s">
        <v>24</v>
      </c>
      <c r="F3609" t="s">
        <v>2830</v>
      </c>
      <c r="G3609" s="1">
        <v>0.17</v>
      </c>
      <c r="H3609" s="1">
        <v>0.24</v>
      </c>
      <c r="I3609" s="1">
        <v>0</v>
      </c>
      <c r="J3609" s="1">
        <v>0.14000000000000001</v>
      </c>
      <c r="K3609" s="1">
        <v>0.56000000000000005</v>
      </c>
    </row>
    <row r="3610" spans="1:11" x14ac:dyDescent="0.25">
      <c r="A3610">
        <v>3610</v>
      </c>
      <c r="B3610" t="s">
        <v>2831</v>
      </c>
      <c r="C3610" t="s">
        <v>46</v>
      </c>
      <c r="D3610">
        <v>2003</v>
      </c>
      <c r="E3610" t="s">
        <v>13</v>
      </c>
      <c r="F3610" t="s">
        <v>121</v>
      </c>
      <c r="G3610" s="1">
        <v>0.27</v>
      </c>
      <c r="H3610" s="1">
        <v>0.21</v>
      </c>
      <c r="I3610" s="1">
        <v>0</v>
      </c>
      <c r="J3610" s="1">
        <v>7.0000000000000007E-2</v>
      </c>
      <c r="K3610" s="1">
        <v>0.56000000000000005</v>
      </c>
    </row>
    <row r="3611" spans="1:11" x14ac:dyDescent="0.25">
      <c r="A3611">
        <v>3611</v>
      </c>
      <c r="B3611" t="s">
        <v>2832</v>
      </c>
      <c r="C3611" t="s">
        <v>48</v>
      </c>
      <c r="D3611">
        <v>1994</v>
      </c>
      <c r="E3611" t="s">
        <v>72</v>
      </c>
      <c r="F3611" t="s">
        <v>2833</v>
      </c>
      <c r="G3611" s="1">
        <v>0</v>
      </c>
      <c r="H3611" s="1">
        <v>0</v>
      </c>
      <c r="I3611" s="1">
        <v>0.56000000000000005</v>
      </c>
      <c r="J3611" s="1">
        <v>0</v>
      </c>
      <c r="K3611" s="1">
        <v>0.56000000000000005</v>
      </c>
    </row>
    <row r="3612" spans="1:11" x14ac:dyDescent="0.25">
      <c r="A3612">
        <v>3612</v>
      </c>
      <c r="B3612" t="s">
        <v>2834</v>
      </c>
      <c r="C3612" t="s">
        <v>26</v>
      </c>
      <c r="D3612">
        <v>2006</v>
      </c>
      <c r="E3612" t="s">
        <v>33</v>
      </c>
      <c r="F3612" t="s">
        <v>92</v>
      </c>
      <c r="G3612" s="1">
        <v>0.49</v>
      </c>
      <c r="H3612" s="1">
        <v>0.02</v>
      </c>
      <c r="I3612" s="1">
        <v>0</v>
      </c>
      <c r="J3612" s="1">
        <v>0.04</v>
      </c>
      <c r="K3612" s="1">
        <v>0.56000000000000005</v>
      </c>
    </row>
    <row r="3613" spans="1:11" x14ac:dyDescent="0.25">
      <c r="A3613">
        <v>3613</v>
      </c>
      <c r="B3613" t="s">
        <v>1161</v>
      </c>
      <c r="C3613" t="s">
        <v>113</v>
      </c>
      <c r="D3613">
        <v>2005</v>
      </c>
      <c r="E3613" t="s">
        <v>13</v>
      </c>
      <c r="F3613" t="s">
        <v>44</v>
      </c>
      <c r="G3613" s="1">
        <v>0.52</v>
      </c>
      <c r="H3613" s="1">
        <v>0.02</v>
      </c>
      <c r="I3613" s="1">
        <v>0</v>
      </c>
      <c r="J3613" s="1">
        <v>0.02</v>
      </c>
      <c r="K3613" s="1">
        <v>0.56000000000000005</v>
      </c>
    </row>
    <row r="3614" spans="1:11" x14ac:dyDescent="0.25">
      <c r="A3614">
        <v>3614</v>
      </c>
      <c r="B3614" t="s">
        <v>2835</v>
      </c>
      <c r="C3614" t="s">
        <v>26</v>
      </c>
      <c r="D3614">
        <v>2008</v>
      </c>
      <c r="E3614" t="s">
        <v>28</v>
      </c>
      <c r="F3614" t="s">
        <v>14</v>
      </c>
      <c r="G3614" s="1">
        <v>0</v>
      </c>
      <c r="H3614" s="1">
        <v>0</v>
      </c>
      <c r="I3614" s="1">
        <v>0.56000000000000005</v>
      </c>
      <c r="J3614" s="1">
        <v>0</v>
      </c>
      <c r="K3614" s="1">
        <v>0.56000000000000005</v>
      </c>
    </row>
    <row r="3615" spans="1:11" x14ac:dyDescent="0.25">
      <c r="A3615">
        <v>3615</v>
      </c>
      <c r="B3615" t="s">
        <v>1563</v>
      </c>
      <c r="C3615" t="s">
        <v>140</v>
      </c>
      <c r="D3615">
        <v>2014</v>
      </c>
      <c r="E3615" t="s">
        <v>13</v>
      </c>
      <c r="F3615" t="s">
        <v>44</v>
      </c>
      <c r="G3615" s="1">
        <v>0.28000000000000003</v>
      </c>
      <c r="H3615" s="1">
        <v>0.23</v>
      </c>
      <c r="I3615" s="1">
        <v>0</v>
      </c>
      <c r="J3615" s="1">
        <v>0.04</v>
      </c>
      <c r="K3615" s="1">
        <v>0.56000000000000005</v>
      </c>
    </row>
    <row r="3616" spans="1:11" x14ac:dyDescent="0.25">
      <c r="A3616">
        <v>3616</v>
      </c>
      <c r="B3616" t="s">
        <v>2836</v>
      </c>
      <c r="C3616" t="s">
        <v>26</v>
      </c>
      <c r="D3616">
        <v>2008</v>
      </c>
      <c r="E3616" t="s">
        <v>33</v>
      </c>
      <c r="F3616" t="s">
        <v>92</v>
      </c>
      <c r="G3616" s="1">
        <v>0.48</v>
      </c>
      <c r="H3616" s="1">
        <v>0.04</v>
      </c>
      <c r="I3616" s="1">
        <v>0</v>
      </c>
      <c r="J3616" s="1">
        <v>0.04</v>
      </c>
      <c r="K3616" s="1">
        <v>0.56000000000000005</v>
      </c>
    </row>
    <row r="3617" spans="1:11" x14ac:dyDescent="0.25">
      <c r="A3617">
        <v>3617</v>
      </c>
      <c r="B3617" t="s">
        <v>2837</v>
      </c>
      <c r="C3617" t="s">
        <v>692</v>
      </c>
      <c r="D3617">
        <v>2013</v>
      </c>
      <c r="E3617" t="s">
        <v>22</v>
      </c>
      <c r="F3617" t="s">
        <v>59</v>
      </c>
      <c r="G3617" s="1">
        <v>0.18</v>
      </c>
      <c r="H3617" s="1">
        <v>0.09</v>
      </c>
      <c r="I3617" s="1">
        <v>0.22</v>
      </c>
      <c r="J3617" s="1">
        <v>0.06</v>
      </c>
      <c r="K3617" s="1">
        <v>0.56000000000000005</v>
      </c>
    </row>
    <row r="3618" spans="1:11" x14ac:dyDescent="0.25">
      <c r="A3618">
        <v>3618</v>
      </c>
      <c r="B3618" t="s">
        <v>2838</v>
      </c>
      <c r="C3618" t="s">
        <v>26</v>
      </c>
      <c r="D3618">
        <v>2009</v>
      </c>
      <c r="E3618" t="s">
        <v>43</v>
      </c>
      <c r="F3618" t="s">
        <v>450</v>
      </c>
      <c r="G3618" s="1">
        <v>0.27</v>
      </c>
      <c r="H3618" s="1">
        <v>0.23</v>
      </c>
      <c r="I3618" s="1">
        <v>0</v>
      </c>
      <c r="J3618" s="1">
        <v>0.06</v>
      </c>
      <c r="K3618" s="1">
        <v>0.56000000000000005</v>
      </c>
    </row>
    <row r="3619" spans="1:11" x14ac:dyDescent="0.25">
      <c r="A3619">
        <v>3619</v>
      </c>
      <c r="B3619" t="s">
        <v>2027</v>
      </c>
      <c r="C3619" t="s">
        <v>12</v>
      </c>
      <c r="D3619">
        <v>2010</v>
      </c>
      <c r="E3619" t="s">
        <v>13</v>
      </c>
      <c r="F3619" t="s">
        <v>110</v>
      </c>
      <c r="G3619" s="1">
        <v>0.24</v>
      </c>
      <c r="H3619" s="1">
        <v>0.26</v>
      </c>
      <c r="I3619" s="1">
        <v>0</v>
      </c>
      <c r="J3619" s="1">
        <v>0.06</v>
      </c>
      <c r="K3619" s="1">
        <v>0.56000000000000005</v>
      </c>
    </row>
    <row r="3620" spans="1:11" x14ac:dyDescent="0.25">
      <c r="A3620">
        <v>3620</v>
      </c>
      <c r="B3620" t="s">
        <v>2839</v>
      </c>
      <c r="C3620" t="s">
        <v>46</v>
      </c>
      <c r="D3620">
        <v>2001</v>
      </c>
      <c r="E3620" t="s">
        <v>31</v>
      </c>
      <c r="F3620" t="s">
        <v>513</v>
      </c>
      <c r="G3620" s="1">
        <v>0.27</v>
      </c>
      <c r="H3620" s="1">
        <v>0.21</v>
      </c>
      <c r="I3620" s="1">
        <v>0</v>
      </c>
      <c r="J3620" s="1">
        <v>7.0000000000000007E-2</v>
      </c>
      <c r="K3620" s="1">
        <v>0.56000000000000005</v>
      </c>
    </row>
    <row r="3621" spans="1:11" x14ac:dyDescent="0.25">
      <c r="A3621">
        <v>3621</v>
      </c>
      <c r="B3621" t="s">
        <v>2840</v>
      </c>
      <c r="C3621" t="s">
        <v>26</v>
      </c>
      <c r="D3621">
        <v>2006</v>
      </c>
      <c r="E3621" t="s">
        <v>22</v>
      </c>
      <c r="F3621" t="s">
        <v>1202</v>
      </c>
      <c r="G3621" s="1">
        <v>0.37</v>
      </c>
      <c r="H3621" s="1">
        <v>0.02</v>
      </c>
      <c r="I3621" s="1">
        <v>0.14000000000000001</v>
      </c>
      <c r="J3621" s="1">
        <v>0.03</v>
      </c>
      <c r="K3621" s="1">
        <v>0.56000000000000005</v>
      </c>
    </row>
    <row r="3622" spans="1:11" x14ac:dyDescent="0.25">
      <c r="A3622">
        <v>3622</v>
      </c>
      <c r="B3622" t="s">
        <v>2841</v>
      </c>
      <c r="C3622" t="s">
        <v>12</v>
      </c>
      <c r="D3622">
        <v>2010</v>
      </c>
      <c r="E3622" t="s">
        <v>18</v>
      </c>
      <c r="F3622" t="s">
        <v>61</v>
      </c>
      <c r="G3622" s="1">
        <v>0.5</v>
      </c>
      <c r="H3622" s="1">
        <v>0.02</v>
      </c>
      <c r="I3622" s="1">
        <v>0</v>
      </c>
      <c r="J3622" s="1">
        <v>0.03</v>
      </c>
      <c r="K3622" s="1">
        <v>0.56000000000000005</v>
      </c>
    </row>
    <row r="3623" spans="1:11" x14ac:dyDescent="0.25">
      <c r="A3623">
        <v>3623</v>
      </c>
      <c r="B3623" t="s">
        <v>2842</v>
      </c>
      <c r="C3623" t="s">
        <v>12</v>
      </c>
      <c r="D3623">
        <v>2006</v>
      </c>
      <c r="E3623" t="s">
        <v>13</v>
      </c>
      <c r="F3623" t="s">
        <v>61</v>
      </c>
      <c r="G3623" s="1">
        <v>0.51</v>
      </c>
      <c r="H3623" s="1">
        <v>0</v>
      </c>
      <c r="I3623" s="1">
        <v>0</v>
      </c>
      <c r="J3623" s="1">
        <v>0.04</v>
      </c>
      <c r="K3623" s="1">
        <v>0.56000000000000005</v>
      </c>
    </row>
    <row r="3624" spans="1:11" x14ac:dyDescent="0.25">
      <c r="A3624">
        <v>3624</v>
      </c>
      <c r="B3624" t="s">
        <v>2843</v>
      </c>
      <c r="C3624" t="s">
        <v>46</v>
      </c>
      <c r="D3624">
        <v>2001</v>
      </c>
      <c r="E3624" t="s">
        <v>18</v>
      </c>
      <c r="F3624" t="s">
        <v>384</v>
      </c>
      <c r="G3624" s="1">
        <v>0.27</v>
      </c>
      <c r="H3624" s="1">
        <v>0.21</v>
      </c>
      <c r="I3624" s="1">
        <v>0</v>
      </c>
      <c r="J3624" s="1">
        <v>7.0000000000000007E-2</v>
      </c>
      <c r="K3624" s="1">
        <v>0.56000000000000005</v>
      </c>
    </row>
    <row r="3625" spans="1:11" x14ac:dyDescent="0.25">
      <c r="A3625">
        <v>3625</v>
      </c>
      <c r="B3625" t="s">
        <v>2844</v>
      </c>
      <c r="C3625" t="s">
        <v>26</v>
      </c>
      <c r="D3625">
        <v>2007</v>
      </c>
      <c r="E3625" t="s">
        <v>33</v>
      </c>
      <c r="F3625" t="s">
        <v>384</v>
      </c>
      <c r="G3625" s="1">
        <v>0.18</v>
      </c>
      <c r="H3625" s="1">
        <v>0.36</v>
      </c>
      <c r="I3625" s="1">
        <v>0</v>
      </c>
      <c r="J3625" s="1">
        <v>0.02</v>
      </c>
      <c r="K3625" s="1">
        <v>0.56000000000000005</v>
      </c>
    </row>
    <row r="3626" spans="1:11" x14ac:dyDescent="0.25">
      <c r="A3626">
        <v>3626</v>
      </c>
      <c r="B3626" t="s">
        <v>971</v>
      </c>
      <c r="C3626" t="s">
        <v>113</v>
      </c>
      <c r="D3626">
        <v>2006</v>
      </c>
      <c r="E3626" t="s">
        <v>13</v>
      </c>
      <c r="F3626" t="s">
        <v>110</v>
      </c>
      <c r="G3626" s="1">
        <v>0.42</v>
      </c>
      <c r="H3626" s="1">
        <v>0.12</v>
      </c>
      <c r="I3626" s="1">
        <v>0</v>
      </c>
      <c r="J3626" s="1">
        <v>0.01</v>
      </c>
      <c r="K3626" s="1">
        <v>0.56000000000000005</v>
      </c>
    </row>
    <row r="3627" spans="1:11" x14ac:dyDescent="0.25">
      <c r="A3627">
        <v>3627</v>
      </c>
      <c r="B3627" t="s">
        <v>2845</v>
      </c>
      <c r="C3627" t="s">
        <v>42</v>
      </c>
      <c r="D3627">
        <v>2011</v>
      </c>
      <c r="E3627" t="s">
        <v>43</v>
      </c>
      <c r="F3627" t="s">
        <v>59</v>
      </c>
      <c r="G3627" s="1">
        <v>0.39</v>
      </c>
      <c r="H3627" s="1">
        <v>0.08</v>
      </c>
      <c r="I3627" s="1">
        <v>0.02</v>
      </c>
      <c r="J3627" s="1">
        <v>0.06</v>
      </c>
      <c r="K3627" s="1">
        <v>0.56000000000000005</v>
      </c>
    </row>
    <row r="3628" spans="1:11" x14ac:dyDescent="0.25">
      <c r="A3628">
        <v>3628</v>
      </c>
      <c r="B3628" t="s">
        <v>2846</v>
      </c>
      <c r="C3628" t="s">
        <v>39</v>
      </c>
      <c r="D3628">
        <v>2011</v>
      </c>
      <c r="E3628" t="s">
        <v>18</v>
      </c>
      <c r="F3628" t="s">
        <v>384</v>
      </c>
      <c r="G3628" s="1">
        <v>0.37</v>
      </c>
      <c r="H3628" s="1">
        <v>0.14000000000000001</v>
      </c>
      <c r="I3628" s="1">
        <v>0</v>
      </c>
      <c r="J3628" s="1">
        <v>0.05</v>
      </c>
      <c r="K3628" s="1">
        <v>0.56000000000000005</v>
      </c>
    </row>
    <row r="3629" spans="1:11" x14ac:dyDescent="0.25">
      <c r="A3629">
        <v>3629</v>
      </c>
      <c r="B3629" t="s">
        <v>2847</v>
      </c>
      <c r="C3629" t="s">
        <v>86</v>
      </c>
      <c r="D3629">
        <v>1998</v>
      </c>
      <c r="E3629" t="s">
        <v>22</v>
      </c>
      <c r="F3629" t="s">
        <v>2848</v>
      </c>
      <c r="G3629" s="1">
        <v>0.27</v>
      </c>
      <c r="H3629" s="1">
        <v>0.18</v>
      </c>
      <c r="I3629" s="1">
        <v>0.06</v>
      </c>
      <c r="J3629" s="1">
        <v>0.04</v>
      </c>
      <c r="K3629" s="1">
        <v>0.55000000000000004</v>
      </c>
    </row>
    <row r="3630" spans="1:11" x14ac:dyDescent="0.25">
      <c r="A3630">
        <v>3630</v>
      </c>
      <c r="B3630" t="s">
        <v>1694</v>
      </c>
      <c r="C3630" t="s">
        <v>42</v>
      </c>
      <c r="D3630">
        <v>2015</v>
      </c>
      <c r="E3630" t="s">
        <v>72</v>
      </c>
      <c r="F3630" t="s">
        <v>295</v>
      </c>
      <c r="G3630" s="1">
        <v>0.15</v>
      </c>
      <c r="H3630" s="1">
        <v>0.2</v>
      </c>
      <c r="I3630" s="1">
        <v>0.14000000000000001</v>
      </c>
      <c r="J3630" s="1">
        <v>7.0000000000000007E-2</v>
      </c>
      <c r="K3630" s="1">
        <v>0.55000000000000004</v>
      </c>
    </row>
    <row r="3631" spans="1:11" x14ac:dyDescent="0.25">
      <c r="A3631">
        <v>3631</v>
      </c>
      <c r="B3631" t="s">
        <v>2849</v>
      </c>
      <c r="C3631" t="s">
        <v>86</v>
      </c>
      <c r="D3631">
        <v>1999</v>
      </c>
      <c r="E3631" t="s">
        <v>13</v>
      </c>
      <c r="F3631" t="s">
        <v>607</v>
      </c>
      <c r="G3631" s="1">
        <v>0.31</v>
      </c>
      <c r="H3631" s="1">
        <v>0.21</v>
      </c>
      <c r="I3631" s="1">
        <v>0</v>
      </c>
      <c r="J3631" s="1">
        <v>0.04</v>
      </c>
      <c r="K3631" s="1">
        <v>0.55000000000000004</v>
      </c>
    </row>
    <row r="3632" spans="1:11" x14ac:dyDescent="0.25">
      <c r="A3632">
        <v>3632</v>
      </c>
      <c r="B3632" t="s">
        <v>2850</v>
      </c>
      <c r="C3632" t="s">
        <v>26</v>
      </c>
      <c r="D3632">
        <v>2010</v>
      </c>
      <c r="E3632" t="s">
        <v>33</v>
      </c>
      <c r="F3632" t="s">
        <v>61</v>
      </c>
      <c r="G3632" s="1">
        <v>0.41</v>
      </c>
      <c r="H3632" s="1">
        <v>0.11</v>
      </c>
      <c r="I3632" s="1">
        <v>0</v>
      </c>
      <c r="J3632" s="1">
        <v>0.04</v>
      </c>
      <c r="K3632" s="1">
        <v>0.55000000000000004</v>
      </c>
    </row>
    <row r="3633" spans="1:11" x14ac:dyDescent="0.25">
      <c r="A3633">
        <v>3633</v>
      </c>
      <c r="B3633" t="s">
        <v>808</v>
      </c>
      <c r="C3633" t="s">
        <v>39</v>
      </c>
      <c r="D3633">
        <v>2014</v>
      </c>
      <c r="E3633" t="s">
        <v>22</v>
      </c>
      <c r="F3633" t="s">
        <v>110</v>
      </c>
      <c r="G3633" s="1">
        <v>0.35</v>
      </c>
      <c r="H3633" s="1">
        <v>0.16</v>
      </c>
      <c r="I3633" s="1">
        <v>0</v>
      </c>
      <c r="J3633" s="1">
        <v>0.05</v>
      </c>
      <c r="K3633" s="1">
        <v>0.55000000000000004</v>
      </c>
    </row>
    <row r="3634" spans="1:11" x14ac:dyDescent="0.25">
      <c r="A3634">
        <v>3634</v>
      </c>
      <c r="B3634" t="s">
        <v>2851</v>
      </c>
      <c r="C3634" t="s">
        <v>46</v>
      </c>
      <c r="D3634">
        <v>2001</v>
      </c>
      <c r="E3634" t="s">
        <v>43</v>
      </c>
      <c r="F3634" t="s">
        <v>222</v>
      </c>
      <c r="G3634" s="1">
        <v>0.27</v>
      </c>
      <c r="H3634" s="1">
        <v>0.21</v>
      </c>
      <c r="I3634" s="1">
        <v>0</v>
      </c>
      <c r="J3634" s="1">
        <v>7.0000000000000007E-2</v>
      </c>
      <c r="K3634" s="1">
        <v>0.55000000000000004</v>
      </c>
    </row>
    <row r="3635" spans="1:11" x14ac:dyDescent="0.25">
      <c r="A3635">
        <v>3635</v>
      </c>
      <c r="B3635" t="s">
        <v>2852</v>
      </c>
      <c r="C3635" t="s">
        <v>46</v>
      </c>
      <c r="D3635">
        <v>2005</v>
      </c>
      <c r="E3635" t="s">
        <v>43</v>
      </c>
      <c r="F3635" t="s">
        <v>183</v>
      </c>
      <c r="G3635" s="1">
        <v>0.34</v>
      </c>
      <c r="H3635" s="1">
        <v>0.01</v>
      </c>
      <c r="I3635" s="1">
        <v>0.15</v>
      </c>
      <c r="J3635" s="1">
        <v>0.06</v>
      </c>
      <c r="K3635" s="1">
        <v>0.55000000000000004</v>
      </c>
    </row>
    <row r="3636" spans="1:11" x14ac:dyDescent="0.25">
      <c r="A3636">
        <v>3636</v>
      </c>
      <c r="B3636" t="s">
        <v>2853</v>
      </c>
      <c r="C3636" t="s">
        <v>42</v>
      </c>
      <c r="D3636">
        <v>2013</v>
      </c>
      <c r="E3636" t="s">
        <v>2</v>
      </c>
      <c r="F3636" t="s">
        <v>189</v>
      </c>
      <c r="G3636" s="1">
        <v>0.35</v>
      </c>
      <c r="H3636" s="1">
        <v>0.13</v>
      </c>
      <c r="I3636" s="1">
        <v>0</v>
      </c>
      <c r="J3636" s="1">
        <v>0.08</v>
      </c>
      <c r="K3636" s="1">
        <v>0.55000000000000004</v>
      </c>
    </row>
    <row r="3637" spans="1:11" x14ac:dyDescent="0.25">
      <c r="A3637">
        <v>3637</v>
      </c>
      <c r="B3637" t="s">
        <v>2854</v>
      </c>
      <c r="C3637" t="s">
        <v>113</v>
      </c>
      <c r="D3637">
        <v>2006</v>
      </c>
      <c r="E3637" t="s">
        <v>43</v>
      </c>
      <c r="F3637" t="s">
        <v>110</v>
      </c>
      <c r="G3637" s="1">
        <v>0.42</v>
      </c>
      <c r="H3637" s="1">
        <v>0.11</v>
      </c>
      <c r="I3637" s="1">
        <v>0</v>
      </c>
      <c r="J3637" s="1">
        <v>0.02</v>
      </c>
      <c r="K3637" s="1">
        <v>0.55000000000000004</v>
      </c>
    </row>
    <row r="3638" spans="1:11" x14ac:dyDescent="0.25">
      <c r="A3638">
        <v>3638</v>
      </c>
      <c r="B3638" t="s">
        <v>2855</v>
      </c>
      <c r="C3638" t="s">
        <v>833</v>
      </c>
      <c r="D3638">
        <v>1994</v>
      </c>
      <c r="E3638" t="s">
        <v>18</v>
      </c>
      <c r="F3638" t="s">
        <v>121</v>
      </c>
      <c r="G3638" s="1">
        <v>0</v>
      </c>
      <c r="H3638" s="1">
        <v>0</v>
      </c>
      <c r="I3638" s="1">
        <v>0.55000000000000004</v>
      </c>
      <c r="J3638" s="1">
        <v>0</v>
      </c>
      <c r="K3638" s="1">
        <v>0.55000000000000004</v>
      </c>
    </row>
    <row r="3639" spans="1:11" x14ac:dyDescent="0.25">
      <c r="A3639">
        <v>3639</v>
      </c>
      <c r="B3639" t="s">
        <v>2856</v>
      </c>
      <c r="C3639" t="s">
        <v>12</v>
      </c>
      <c r="D3639">
        <v>2010</v>
      </c>
      <c r="E3639" t="s">
        <v>43</v>
      </c>
      <c r="F3639" t="s">
        <v>110</v>
      </c>
      <c r="G3639" s="1">
        <v>0.22</v>
      </c>
      <c r="H3639" s="1">
        <v>0.28000000000000003</v>
      </c>
      <c r="I3639" s="1">
        <v>0</v>
      </c>
      <c r="J3639" s="1">
        <v>0.05</v>
      </c>
      <c r="K3639" s="1">
        <v>0.55000000000000004</v>
      </c>
    </row>
    <row r="3640" spans="1:11" x14ac:dyDescent="0.25">
      <c r="A3640">
        <v>3640</v>
      </c>
      <c r="B3640" t="s">
        <v>2857</v>
      </c>
      <c r="C3640" t="s">
        <v>42</v>
      </c>
      <c r="D3640">
        <v>2012</v>
      </c>
      <c r="E3640" t="s">
        <v>13</v>
      </c>
      <c r="F3640" t="s">
        <v>110</v>
      </c>
      <c r="G3640" s="1">
        <v>0.24</v>
      </c>
      <c r="H3640" s="1">
        <v>0.22</v>
      </c>
      <c r="I3640" s="1">
        <v>0</v>
      </c>
      <c r="J3640" s="1">
        <v>0.09</v>
      </c>
      <c r="K3640" s="1">
        <v>0.55000000000000004</v>
      </c>
    </row>
    <row r="3641" spans="1:11" x14ac:dyDescent="0.25">
      <c r="A3641">
        <v>3641</v>
      </c>
      <c r="B3641" t="s">
        <v>2858</v>
      </c>
      <c r="C3641" t="s">
        <v>113</v>
      </c>
      <c r="D3641">
        <v>2002</v>
      </c>
      <c r="E3641" t="s">
        <v>72</v>
      </c>
      <c r="F3641" t="s">
        <v>384</v>
      </c>
      <c r="G3641" s="1">
        <v>0.4</v>
      </c>
      <c r="H3641" s="1">
        <v>0.13</v>
      </c>
      <c r="I3641" s="1">
        <v>0</v>
      </c>
      <c r="J3641" s="1">
        <v>0.02</v>
      </c>
      <c r="K3641" s="1">
        <v>0.55000000000000004</v>
      </c>
    </row>
    <row r="3642" spans="1:11" x14ac:dyDescent="0.25">
      <c r="A3642">
        <v>3642</v>
      </c>
      <c r="B3642" t="s">
        <v>2859</v>
      </c>
      <c r="C3642" t="s">
        <v>86</v>
      </c>
      <c r="D3642">
        <v>1996</v>
      </c>
      <c r="E3642" t="s">
        <v>22</v>
      </c>
      <c r="F3642" t="s">
        <v>968</v>
      </c>
      <c r="G3642" s="1">
        <v>0</v>
      </c>
      <c r="H3642" s="1">
        <v>0</v>
      </c>
      <c r="I3642" s="1">
        <v>0.52</v>
      </c>
      <c r="J3642" s="1">
        <v>0.04</v>
      </c>
      <c r="K3642" s="1">
        <v>0.55000000000000004</v>
      </c>
    </row>
    <row r="3643" spans="1:11" x14ac:dyDescent="0.25">
      <c r="A3643">
        <v>3643</v>
      </c>
      <c r="B3643" t="s">
        <v>2860</v>
      </c>
      <c r="C3643" t="s">
        <v>26</v>
      </c>
      <c r="D3643">
        <v>2005</v>
      </c>
      <c r="E3643" t="s">
        <v>72</v>
      </c>
      <c r="F3643" t="s">
        <v>14</v>
      </c>
      <c r="G3643" s="1">
        <v>0</v>
      </c>
      <c r="H3643" s="1">
        <v>0</v>
      </c>
      <c r="I3643" s="1">
        <v>0.55000000000000004</v>
      </c>
      <c r="J3643" s="1">
        <v>0</v>
      </c>
      <c r="K3643" s="1">
        <v>0.55000000000000004</v>
      </c>
    </row>
    <row r="3644" spans="1:11" x14ac:dyDescent="0.25">
      <c r="A3644">
        <v>3644</v>
      </c>
      <c r="B3644" t="s">
        <v>2861</v>
      </c>
      <c r="C3644" t="s">
        <v>42</v>
      </c>
      <c r="D3644">
        <v>2009</v>
      </c>
      <c r="E3644" t="s">
        <v>72</v>
      </c>
      <c r="F3644" t="s">
        <v>384</v>
      </c>
      <c r="G3644" s="1">
        <v>0.3</v>
      </c>
      <c r="H3644" s="1">
        <v>0.17</v>
      </c>
      <c r="I3644" s="1">
        <v>0</v>
      </c>
      <c r="J3644" s="1">
        <v>7.0000000000000007E-2</v>
      </c>
      <c r="K3644" s="1">
        <v>0.55000000000000004</v>
      </c>
    </row>
    <row r="3645" spans="1:11" x14ac:dyDescent="0.25">
      <c r="A3645">
        <v>3645</v>
      </c>
      <c r="B3645" t="s">
        <v>2862</v>
      </c>
      <c r="C3645" s="2">
        <v>2600</v>
      </c>
      <c r="D3645">
        <v>1982</v>
      </c>
      <c r="E3645" t="s">
        <v>13</v>
      </c>
      <c r="F3645" t="s">
        <v>61</v>
      </c>
      <c r="G3645" s="1">
        <v>0.52</v>
      </c>
      <c r="H3645" s="1">
        <v>0.03</v>
      </c>
      <c r="I3645" s="1">
        <v>0</v>
      </c>
      <c r="J3645" s="1">
        <v>0.01</v>
      </c>
      <c r="K3645" s="1">
        <v>0.55000000000000004</v>
      </c>
    </row>
    <row r="3646" spans="1:11" x14ac:dyDescent="0.25">
      <c r="A3646">
        <v>3646</v>
      </c>
      <c r="B3646" t="s">
        <v>2863</v>
      </c>
      <c r="C3646" t="s">
        <v>86</v>
      </c>
      <c r="D3646">
        <v>2001</v>
      </c>
      <c r="E3646" t="s">
        <v>31</v>
      </c>
      <c r="F3646" t="s">
        <v>970</v>
      </c>
      <c r="G3646" s="1">
        <v>0.31</v>
      </c>
      <c r="H3646" s="1">
        <v>0.21</v>
      </c>
      <c r="I3646" s="1">
        <v>0</v>
      </c>
      <c r="J3646" s="1">
        <v>0.04</v>
      </c>
      <c r="K3646" s="1">
        <v>0.55000000000000004</v>
      </c>
    </row>
    <row r="3647" spans="1:11" x14ac:dyDescent="0.25">
      <c r="A3647">
        <v>3647</v>
      </c>
      <c r="B3647" t="s">
        <v>2864</v>
      </c>
      <c r="C3647" t="s">
        <v>26</v>
      </c>
      <c r="D3647">
        <v>2009</v>
      </c>
      <c r="E3647" t="s">
        <v>28</v>
      </c>
      <c r="F3647" t="s">
        <v>2865</v>
      </c>
      <c r="G3647" s="1">
        <v>0.52</v>
      </c>
      <c r="H3647" s="1">
        <v>0</v>
      </c>
      <c r="I3647" s="1">
        <v>0</v>
      </c>
      <c r="J3647" s="1">
        <v>0.04</v>
      </c>
      <c r="K3647" s="1">
        <v>0.55000000000000004</v>
      </c>
    </row>
    <row r="3648" spans="1:11" x14ac:dyDescent="0.25">
      <c r="A3648">
        <v>3648</v>
      </c>
      <c r="B3648" t="s">
        <v>2866</v>
      </c>
      <c r="C3648" t="s">
        <v>86</v>
      </c>
      <c r="D3648">
        <v>1999</v>
      </c>
      <c r="E3648" t="s">
        <v>43</v>
      </c>
      <c r="F3648" t="s">
        <v>222</v>
      </c>
      <c r="G3648" s="1">
        <v>0.31</v>
      </c>
      <c r="H3648" s="1">
        <v>0.21</v>
      </c>
      <c r="I3648" s="1">
        <v>0</v>
      </c>
      <c r="J3648" s="1">
        <v>0.04</v>
      </c>
      <c r="K3648" s="1">
        <v>0.55000000000000004</v>
      </c>
    </row>
    <row r="3649" spans="1:11" x14ac:dyDescent="0.25">
      <c r="A3649">
        <v>3649</v>
      </c>
      <c r="B3649" t="s">
        <v>2867</v>
      </c>
      <c r="C3649" t="s">
        <v>833</v>
      </c>
      <c r="D3649">
        <v>1996</v>
      </c>
      <c r="E3649" t="s">
        <v>83</v>
      </c>
      <c r="F3649" t="s">
        <v>121</v>
      </c>
      <c r="G3649" s="1">
        <v>0</v>
      </c>
      <c r="H3649" s="1">
        <v>0</v>
      </c>
      <c r="I3649" s="1">
        <v>0.55000000000000004</v>
      </c>
      <c r="J3649" s="1">
        <v>0</v>
      </c>
      <c r="K3649" s="1">
        <v>0.55000000000000004</v>
      </c>
    </row>
    <row r="3650" spans="1:11" x14ac:dyDescent="0.25">
      <c r="A3650">
        <v>3650</v>
      </c>
      <c r="B3650" t="s">
        <v>2868</v>
      </c>
      <c r="C3650" t="s">
        <v>65</v>
      </c>
      <c r="D3650">
        <v>2016</v>
      </c>
      <c r="E3650" t="s">
        <v>43</v>
      </c>
      <c r="F3650" t="s">
        <v>565</v>
      </c>
      <c r="G3650" s="1">
        <v>0</v>
      </c>
      <c r="H3650" s="1">
        <v>0</v>
      </c>
      <c r="I3650" s="1">
        <v>0.55000000000000004</v>
      </c>
      <c r="J3650" s="1">
        <v>0</v>
      </c>
      <c r="K3650" s="1">
        <v>0.55000000000000004</v>
      </c>
    </row>
    <row r="3651" spans="1:11" x14ac:dyDescent="0.25">
      <c r="A3651">
        <v>3651</v>
      </c>
      <c r="B3651" t="s">
        <v>2869</v>
      </c>
      <c r="C3651" t="s">
        <v>46</v>
      </c>
      <c r="D3651">
        <v>2001</v>
      </c>
      <c r="E3651" t="s">
        <v>43</v>
      </c>
      <c r="F3651" t="s">
        <v>59</v>
      </c>
      <c r="G3651" s="1">
        <v>0.21</v>
      </c>
      <c r="H3651" s="1">
        <v>0.16</v>
      </c>
      <c r="I3651" s="1">
        <v>0.12</v>
      </c>
      <c r="J3651" s="1">
        <v>0.05</v>
      </c>
      <c r="K3651" s="1">
        <v>0.55000000000000004</v>
      </c>
    </row>
    <row r="3652" spans="1:11" x14ac:dyDescent="0.25">
      <c r="A3652">
        <v>3652</v>
      </c>
      <c r="B3652" t="s">
        <v>2870</v>
      </c>
      <c r="C3652" t="s">
        <v>46</v>
      </c>
      <c r="D3652">
        <v>2001</v>
      </c>
      <c r="E3652" t="s">
        <v>83</v>
      </c>
      <c r="F3652" t="s">
        <v>92</v>
      </c>
      <c r="G3652" s="1">
        <v>0.27</v>
      </c>
      <c r="H3652" s="1">
        <v>0.21</v>
      </c>
      <c r="I3652" s="1">
        <v>0</v>
      </c>
      <c r="J3652" s="1">
        <v>7.0000000000000007E-2</v>
      </c>
      <c r="K3652" s="1">
        <v>0.55000000000000004</v>
      </c>
    </row>
    <row r="3653" spans="1:11" x14ac:dyDescent="0.25">
      <c r="A3653">
        <v>3653</v>
      </c>
      <c r="B3653" t="s">
        <v>2871</v>
      </c>
      <c r="C3653" t="s">
        <v>692</v>
      </c>
      <c r="D3653">
        <v>2012</v>
      </c>
      <c r="E3653" t="s">
        <v>31</v>
      </c>
      <c r="F3653" t="s">
        <v>59</v>
      </c>
      <c r="G3653" s="1">
        <v>0.28999999999999998</v>
      </c>
      <c r="H3653" s="1">
        <v>0.15</v>
      </c>
      <c r="I3653" s="1">
        <v>0.04</v>
      </c>
      <c r="J3653" s="1">
        <v>7.0000000000000007E-2</v>
      </c>
      <c r="K3653" s="1">
        <v>0.55000000000000004</v>
      </c>
    </row>
    <row r="3654" spans="1:11" x14ac:dyDescent="0.25">
      <c r="A3654">
        <v>3654</v>
      </c>
      <c r="B3654" t="s">
        <v>2872</v>
      </c>
      <c r="C3654" t="s">
        <v>12</v>
      </c>
      <c r="D3654">
        <v>2010</v>
      </c>
      <c r="E3654" t="s">
        <v>72</v>
      </c>
      <c r="F3654" t="s">
        <v>175</v>
      </c>
      <c r="G3654" s="1">
        <v>0.32</v>
      </c>
      <c r="H3654" s="1">
        <v>0.16</v>
      </c>
      <c r="I3654" s="1">
        <v>0.03</v>
      </c>
      <c r="J3654" s="1">
        <v>0.05</v>
      </c>
      <c r="K3654" s="1">
        <v>0.55000000000000004</v>
      </c>
    </row>
    <row r="3655" spans="1:11" x14ac:dyDescent="0.25">
      <c r="A3655">
        <v>3655</v>
      </c>
      <c r="B3655" t="s">
        <v>2873</v>
      </c>
      <c r="C3655" t="s">
        <v>39</v>
      </c>
      <c r="D3655">
        <v>2007</v>
      </c>
      <c r="E3655" t="s">
        <v>43</v>
      </c>
      <c r="F3655" t="s">
        <v>92</v>
      </c>
      <c r="G3655" s="1">
        <v>0.47</v>
      </c>
      <c r="H3655" s="1">
        <v>0.04</v>
      </c>
      <c r="I3655" s="1">
        <v>0</v>
      </c>
      <c r="J3655" s="1">
        <v>0.04</v>
      </c>
      <c r="K3655" s="1">
        <v>0.55000000000000004</v>
      </c>
    </row>
    <row r="3656" spans="1:11" x14ac:dyDescent="0.25">
      <c r="A3656">
        <v>3656</v>
      </c>
      <c r="B3656" t="s">
        <v>2874</v>
      </c>
      <c r="C3656" t="s">
        <v>42</v>
      </c>
      <c r="D3656">
        <v>2007</v>
      </c>
      <c r="E3656" t="s">
        <v>31</v>
      </c>
      <c r="F3656" t="s">
        <v>259</v>
      </c>
      <c r="G3656" s="1">
        <v>0.18</v>
      </c>
      <c r="H3656" s="1">
        <v>0.27</v>
      </c>
      <c r="I3656" s="1">
        <v>0</v>
      </c>
      <c r="J3656" s="1">
        <v>0.1</v>
      </c>
      <c r="K3656" s="1">
        <v>0.55000000000000004</v>
      </c>
    </row>
    <row r="3657" spans="1:11" x14ac:dyDescent="0.25">
      <c r="A3657">
        <v>3657</v>
      </c>
      <c r="B3657" t="s">
        <v>2875</v>
      </c>
      <c r="C3657" t="s">
        <v>129</v>
      </c>
      <c r="D3657">
        <v>2008</v>
      </c>
      <c r="E3657" t="s">
        <v>2</v>
      </c>
      <c r="F3657" t="s">
        <v>59</v>
      </c>
      <c r="G3657" s="1">
        <v>0.33</v>
      </c>
      <c r="H3657" s="1">
        <v>0.22</v>
      </c>
      <c r="I3657" s="1">
        <v>0</v>
      </c>
      <c r="J3657" s="1">
        <v>0</v>
      </c>
      <c r="K3657" s="1">
        <v>0.55000000000000004</v>
      </c>
    </row>
    <row r="3658" spans="1:11" x14ac:dyDescent="0.25">
      <c r="A3658">
        <v>3658</v>
      </c>
      <c r="B3658" t="s">
        <v>331</v>
      </c>
      <c r="C3658" t="s">
        <v>118</v>
      </c>
      <c r="D3658">
        <v>2014</v>
      </c>
      <c r="E3658" t="s">
        <v>43</v>
      </c>
      <c r="F3658" t="s">
        <v>92</v>
      </c>
      <c r="G3658" s="1">
        <v>0.17</v>
      </c>
      <c r="H3658" s="1">
        <v>0.33</v>
      </c>
      <c r="I3658" s="1">
        <v>0</v>
      </c>
      <c r="J3658" s="1">
        <v>0.05</v>
      </c>
      <c r="K3658" s="1">
        <v>0.55000000000000004</v>
      </c>
    </row>
    <row r="3659" spans="1:11" x14ac:dyDescent="0.25">
      <c r="A3659">
        <v>3659</v>
      </c>
      <c r="B3659" t="s">
        <v>2876</v>
      </c>
      <c r="C3659" t="s">
        <v>46</v>
      </c>
      <c r="D3659">
        <v>2004</v>
      </c>
      <c r="E3659" t="s">
        <v>13</v>
      </c>
      <c r="F3659" t="s">
        <v>2877</v>
      </c>
      <c r="G3659" s="1">
        <v>0</v>
      </c>
      <c r="H3659" s="1">
        <v>0</v>
      </c>
      <c r="I3659" s="1">
        <v>0.55000000000000004</v>
      </c>
      <c r="J3659" s="1">
        <v>0</v>
      </c>
      <c r="K3659" s="1">
        <v>0.55000000000000004</v>
      </c>
    </row>
    <row r="3660" spans="1:11" x14ac:dyDescent="0.25">
      <c r="A3660">
        <v>3660</v>
      </c>
      <c r="B3660" t="s">
        <v>2013</v>
      </c>
      <c r="C3660" t="s">
        <v>42</v>
      </c>
      <c r="D3660">
        <v>2007</v>
      </c>
      <c r="E3660" t="s">
        <v>13</v>
      </c>
      <c r="F3660" t="s">
        <v>44</v>
      </c>
      <c r="G3660" s="1">
        <v>0.5</v>
      </c>
      <c r="H3660" s="1">
        <v>0.01</v>
      </c>
      <c r="I3660" s="1">
        <v>0</v>
      </c>
      <c r="J3660" s="1">
        <v>0.05</v>
      </c>
      <c r="K3660" s="1">
        <v>0.55000000000000004</v>
      </c>
    </row>
    <row r="3661" spans="1:11" x14ac:dyDescent="0.25">
      <c r="A3661">
        <v>3661</v>
      </c>
      <c r="B3661" t="s">
        <v>2878</v>
      </c>
      <c r="C3661" t="s">
        <v>26</v>
      </c>
      <c r="D3661">
        <v>2008</v>
      </c>
      <c r="E3661" t="s">
        <v>13</v>
      </c>
      <c r="F3661" t="s">
        <v>61</v>
      </c>
      <c r="G3661" s="1">
        <v>0.51</v>
      </c>
      <c r="H3661" s="1">
        <v>0</v>
      </c>
      <c r="I3661" s="1">
        <v>0</v>
      </c>
      <c r="J3661" s="1">
        <v>0.04</v>
      </c>
      <c r="K3661" s="1">
        <v>0.55000000000000004</v>
      </c>
    </row>
    <row r="3662" spans="1:11" x14ac:dyDescent="0.25">
      <c r="A3662">
        <v>3662</v>
      </c>
      <c r="B3662" t="s">
        <v>2879</v>
      </c>
      <c r="C3662" t="s">
        <v>26</v>
      </c>
      <c r="D3662">
        <v>2008</v>
      </c>
      <c r="E3662" t="s">
        <v>24</v>
      </c>
      <c r="F3662" t="s">
        <v>649</v>
      </c>
      <c r="G3662" s="1">
        <v>0.51</v>
      </c>
      <c r="H3662" s="1">
        <v>0</v>
      </c>
      <c r="I3662" s="1">
        <v>0</v>
      </c>
      <c r="J3662" s="1">
        <v>0.04</v>
      </c>
      <c r="K3662" s="1">
        <v>0.55000000000000004</v>
      </c>
    </row>
    <row r="3663" spans="1:11" x14ac:dyDescent="0.25">
      <c r="A3663">
        <v>3663</v>
      </c>
      <c r="B3663" t="s">
        <v>280</v>
      </c>
      <c r="C3663" t="s">
        <v>113</v>
      </c>
      <c r="D3663">
        <v>2002</v>
      </c>
      <c r="E3663" t="s">
        <v>13</v>
      </c>
      <c r="F3663" t="s">
        <v>61</v>
      </c>
      <c r="G3663" s="1">
        <v>0.34</v>
      </c>
      <c r="H3663" s="1">
        <v>0.18</v>
      </c>
      <c r="I3663" s="1">
        <v>0</v>
      </c>
      <c r="J3663" s="1">
        <v>0.02</v>
      </c>
      <c r="K3663" s="1">
        <v>0.55000000000000004</v>
      </c>
    </row>
    <row r="3664" spans="1:11" x14ac:dyDescent="0.25">
      <c r="A3664">
        <v>3664</v>
      </c>
      <c r="B3664" t="s">
        <v>2880</v>
      </c>
      <c r="C3664" t="s">
        <v>55</v>
      </c>
      <c r="D3664">
        <v>2002</v>
      </c>
      <c r="E3664" t="s">
        <v>2</v>
      </c>
      <c r="F3664" t="s">
        <v>175</v>
      </c>
      <c r="G3664" s="1">
        <v>0.22</v>
      </c>
      <c r="H3664" s="1">
        <v>0.08</v>
      </c>
      <c r="I3664" s="1">
        <v>0.24</v>
      </c>
      <c r="J3664" s="1">
        <v>0.01</v>
      </c>
      <c r="K3664" s="1">
        <v>0.55000000000000004</v>
      </c>
    </row>
    <row r="3665" spans="1:11" x14ac:dyDescent="0.25">
      <c r="A3665">
        <v>3665</v>
      </c>
      <c r="B3665" t="s">
        <v>2881</v>
      </c>
      <c r="C3665" t="s">
        <v>86</v>
      </c>
      <c r="D3665">
        <v>2000</v>
      </c>
      <c r="E3665" t="s">
        <v>72</v>
      </c>
      <c r="F3665" t="s">
        <v>1350</v>
      </c>
      <c r="G3665" s="1">
        <v>0.31</v>
      </c>
      <c r="H3665" s="1">
        <v>0.21</v>
      </c>
      <c r="I3665" s="1">
        <v>0</v>
      </c>
      <c r="J3665" s="1">
        <v>0.04</v>
      </c>
      <c r="K3665" s="1">
        <v>0.55000000000000004</v>
      </c>
    </row>
    <row r="3666" spans="1:11" x14ac:dyDescent="0.25">
      <c r="A3666">
        <v>3666</v>
      </c>
      <c r="B3666" t="s">
        <v>2882</v>
      </c>
      <c r="C3666" t="s">
        <v>67</v>
      </c>
      <c r="D3666">
        <v>2014</v>
      </c>
      <c r="E3666" t="s">
        <v>43</v>
      </c>
      <c r="F3666" t="s">
        <v>61</v>
      </c>
      <c r="G3666" s="1">
        <v>0.2</v>
      </c>
      <c r="H3666" s="1">
        <v>0.25</v>
      </c>
      <c r="I3666" s="1">
        <v>0.02</v>
      </c>
      <c r="J3666" s="1">
        <v>0.09</v>
      </c>
      <c r="K3666" s="1">
        <v>0.55000000000000004</v>
      </c>
    </row>
    <row r="3667" spans="1:11" x14ac:dyDescent="0.25">
      <c r="A3667">
        <v>3667</v>
      </c>
      <c r="B3667" t="s">
        <v>821</v>
      </c>
      <c r="C3667" t="s">
        <v>86</v>
      </c>
      <c r="D3667">
        <v>1996</v>
      </c>
      <c r="E3667" t="s">
        <v>31</v>
      </c>
      <c r="F3667" t="s">
        <v>195</v>
      </c>
      <c r="G3667" s="1">
        <v>0.31</v>
      </c>
      <c r="H3667" s="1">
        <v>0.21</v>
      </c>
      <c r="I3667" s="1">
        <v>0</v>
      </c>
      <c r="J3667" s="1">
        <v>0.04</v>
      </c>
      <c r="K3667" s="1">
        <v>0.55000000000000004</v>
      </c>
    </row>
    <row r="3668" spans="1:11" x14ac:dyDescent="0.25">
      <c r="A3668">
        <v>3668</v>
      </c>
      <c r="B3668" t="s">
        <v>2883</v>
      </c>
      <c r="C3668" t="s">
        <v>86</v>
      </c>
      <c r="D3668">
        <v>1999</v>
      </c>
      <c r="E3668" t="s">
        <v>211</v>
      </c>
      <c r="F3668" t="s">
        <v>295</v>
      </c>
      <c r="G3668" s="1">
        <v>0</v>
      </c>
      <c r="H3668" s="1">
        <v>0</v>
      </c>
      <c r="I3668" s="1">
        <v>0.51</v>
      </c>
      <c r="J3668" s="1">
        <v>0.04</v>
      </c>
      <c r="K3668" s="1">
        <v>0.55000000000000004</v>
      </c>
    </row>
    <row r="3669" spans="1:11" x14ac:dyDescent="0.25">
      <c r="A3669">
        <v>3669</v>
      </c>
      <c r="B3669" t="s">
        <v>2884</v>
      </c>
      <c r="C3669" t="s">
        <v>833</v>
      </c>
      <c r="D3669">
        <v>1997</v>
      </c>
      <c r="E3669" t="s">
        <v>211</v>
      </c>
      <c r="F3669" t="s">
        <v>968</v>
      </c>
      <c r="G3669" s="1">
        <v>0</v>
      </c>
      <c r="H3669" s="1">
        <v>0</v>
      </c>
      <c r="I3669" s="1">
        <v>0.55000000000000004</v>
      </c>
      <c r="J3669" s="1">
        <v>0</v>
      </c>
      <c r="K3669" s="1">
        <v>0.55000000000000004</v>
      </c>
    </row>
    <row r="3670" spans="1:11" x14ac:dyDescent="0.25">
      <c r="A3670">
        <v>3670</v>
      </c>
      <c r="B3670" t="s">
        <v>861</v>
      </c>
      <c r="C3670" t="s">
        <v>113</v>
      </c>
      <c r="D3670">
        <v>2004</v>
      </c>
      <c r="E3670" t="s">
        <v>2</v>
      </c>
      <c r="F3670" t="s">
        <v>61</v>
      </c>
      <c r="G3670" s="1">
        <v>0.4</v>
      </c>
      <c r="H3670" s="1">
        <v>0.13</v>
      </c>
      <c r="I3670" s="1">
        <v>0</v>
      </c>
      <c r="J3670" s="1">
        <v>0.02</v>
      </c>
      <c r="K3670" s="1">
        <v>0.55000000000000004</v>
      </c>
    </row>
    <row r="3671" spans="1:11" x14ac:dyDescent="0.25">
      <c r="A3671">
        <v>3671</v>
      </c>
      <c r="B3671" t="s">
        <v>2885</v>
      </c>
      <c r="C3671" t="s">
        <v>46</v>
      </c>
      <c r="D3671">
        <v>2002</v>
      </c>
      <c r="E3671" t="s">
        <v>13</v>
      </c>
      <c r="F3671" t="s">
        <v>121</v>
      </c>
      <c r="G3671" s="1">
        <v>0</v>
      </c>
      <c r="H3671" s="1">
        <v>0</v>
      </c>
      <c r="I3671" s="1">
        <v>0.55000000000000004</v>
      </c>
      <c r="J3671" s="1">
        <v>0</v>
      </c>
      <c r="K3671" s="1">
        <v>0.55000000000000004</v>
      </c>
    </row>
    <row r="3672" spans="1:11" x14ac:dyDescent="0.25">
      <c r="A3672">
        <v>3672</v>
      </c>
      <c r="B3672" t="s">
        <v>2886</v>
      </c>
      <c r="C3672" t="s">
        <v>42</v>
      </c>
      <c r="D3672">
        <v>2010</v>
      </c>
      <c r="E3672" t="s">
        <v>31</v>
      </c>
      <c r="F3672" t="s">
        <v>295</v>
      </c>
      <c r="G3672" s="1">
        <v>0.18</v>
      </c>
      <c r="H3672" s="1">
        <v>0.21</v>
      </c>
      <c r="I3672" s="1">
        <v>7.0000000000000007E-2</v>
      </c>
      <c r="J3672" s="1">
        <v>0.08</v>
      </c>
      <c r="K3672" s="1">
        <v>0.55000000000000004</v>
      </c>
    </row>
    <row r="3673" spans="1:11" x14ac:dyDescent="0.25">
      <c r="A3673">
        <v>3673</v>
      </c>
      <c r="B3673" t="s">
        <v>904</v>
      </c>
      <c r="C3673" t="s">
        <v>55</v>
      </c>
      <c r="D3673">
        <v>2001</v>
      </c>
      <c r="E3673" t="s">
        <v>43</v>
      </c>
      <c r="F3673" t="s">
        <v>384</v>
      </c>
      <c r="G3673" s="1">
        <v>0.39</v>
      </c>
      <c r="H3673" s="1">
        <v>0.15</v>
      </c>
      <c r="I3673" s="1">
        <v>0</v>
      </c>
      <c r="J3673" s="1">
        <v>0.01</v>
      </c>
      <c r="K3673" s="1">
        <v>0.55000000000000004</v>
      </c>
    </row>
    <row r="3674" spans="1:11" x14ac:dyDescent="0.25">
      <c r="A3674">
        <v>3674</v>
      </c>
      <c r="B3674" t="s">
        <v>2887</v>
      </c>
      <c r="C3674" t="s">
        <v>833</v>
      </c>
      <c r="D3674">
        <v>1998</v>
      </c>
      <c r="E3674" t="s">
        <v>211</v>
      </c>
      <c r="F3674" t="s">
        <v>968</v>
      </c>
      <c r="G3674" s="1">
        <v>0</v>
      </c>
      <c r="H3674" s="1">
        <v>0</v>
      </c>
      <c r="I3674" s="1">
        <v>0.55000000000000004</v>
      </c>
      <c r="J3674" s="1">
        <v>0</v>
      </c>
      <c r="K3674" s="1">
        <v>0.55000000000000004</v>
      </c>
    </row>
    <row r="3675" spans="1:11" x14ac:dyDescent="0.25">
      <c r="A3675">
        <v>3675</v>
      </c>
      <c r="B3675" t="s">
        <v>2766</v>
      </c>
      <c r="C3675" t="s">
        <v>39</v>
      </c>
      <c r="D3675">
        <v>2010</v>
      </c>
      <c r="E3675" t="s">
        <v>43</v>
      </c>
      <c r="F3675" t="s">
        <v>295</v>
      </c>
      <c r="G3675" s="1">
        <v>0.3</v>
      </c>
      <c r="H3675" s="1">
        <v>0.19</v>
      </c>
      <c r="I3675" s="1">
        <v>0</v>
      </c>
      <c r="J3675" s="1">
        <v>0.05</v>
      </c>
      <c r="K3675" s="1">
        <v>0.55000000000000004</v>
      </c>
    </row>
    <row r="3676" spans="1:11" x14ac:dyDescent="0.25">
      <c r="A3676">
        <v>3676</v>
      </c>
      <c r="B3676" t="s">
        <v>2888</v>
      </c>
      <c r="C3676" t="s">
        <v>65</v>
      </c>
      <c r="D3676">
        <v>2012</v>
      </c>
      <c r="E3676" t="s">
        <v>22</v>
      </c>
      <c r="F3676" t="s">
        <v>2889</v>
      </c>
      <c r="G3676" s="1">
        <v>0.31</v>
      </c>
      <c r="H3676" s="1">
        <v>0</v>
      </c>
      <c r="I3676" s="1">
        <v>0.21</v>
      </c>
      <c r="J3676" s="1">
        <v>0.03</v>
      </c>
      <c r="K3676" s="1">
        <v>0.55000000000000004</v>
      </c>
    </row>
    <row r="3677" spans="1:11" x14ac:dyDescent="0.25">
      <c r="A3677">
        <v>3677</v>
      </c>
      <c r="B3677" t="s">
        <v>2890</v>
      </c>
      <c r="C3677" t="s">
        <v>12</v>
      </c>
      <c r="D3677">
        <v>2008</v>
      </c>
      <c r="E3677" t="s">
        <v>13</v>
      </c>
      <c r="F3677" t="s">
        <v>92</v>
      </c>
      <c r="G3677" s="1">
        <v>0.49</v>
      </c>
      <c r="H3677" s="1">
        <v>0.02</v>
      </c>
      <c r="I3677" s="1">
        <v>0</v>
      </c>
      <c r="J3677" s="1">
        <v>0.04</v>
      </c>
      <c r="K3677" s="1">
        <v>0.55000000000000004</v>
      </c>
    </row>
    <row r="3678" spans="1:11" x14ac:dyDescent="0.25">
      <c r="A3678">
        <v>3678</v>
      </c>
      <c r="B3678" t="s">
        <v>1539</v>
      </c>
      <c r="C3678" t="s">
        <v>55</v>
      </c>
      <c r="D3678">
        <v>2003</v>
      </c>
      <c r="E3678" t="s">
        <v>2</v>
      </c>
      <c r="F3678" t="s">
        <v>384</v>
      </c>
      <c r="G3678" s="1">
        <v>0.39</v>
      </c>
      <c r="H3678" s="1">
        <v>0.15</v>
      </c>
      <c r="I3678" s="1">
        <v>0</v>
      </c>
      <c r="J3678" s="1">
        <v>0.01</v>
      </c>
      <c r="K3678" s="1">
        <v>0.55000000000000004</v>
      </c>
    </row>
    <row r="3679" spans="1:11" x14ac:dyDescent="0.25">
      <c r="A3679">
        <v>3679</v>
      </c>
      <c r="B3679" t="s">
        <v>2891</v>
      </c>
      <c r="C3679" t="s">
        <v>42</v>
      </c>
      <c r="D3679">
        <v>2010</v>
      </c>
      <c r="E3679" t="s">
        <v>43</v>
      </c>
      <c r="F3679" t="s">
        <v>750</v>
      </c>
      <c r="G3679" s="1">
        <v>0.11</v>
      </c>
      <c r="H3679" s="1">
        <v>0.05</v>
      </c>
      <c r="I3679" s="1">
        <v>0.36</v>
      </c>
      <c r="J3679" s="1">
        <v>0.02</v>
      </c>
      <c r="K3679" s="1">
        <v>0.55000000000000004</v>
      </c>
    </row>
    <row r="3680" spans="1:11" x14ac:dyDescent="0.25">
      <c r="A3680">
        <v>3680</v>
      </c>
      <c r="B3680" t="s">
        <v>1110</v>
      </c>
      <c r="C3680" t="s">
        <v>86</v>
      </c>
      <c r="D3680">
        <v>1995</v>
      </c>
      <c r="E3680" t="s">
        <v>72</v>
      </c>
      <c r="F3680" t="s">
        <v>59</v>
      </c>
      <c r="G3680" s="1">
        <v>0.28999999999999998</v>
      </c>
      <c r="H3680" s="1">
        <v>0.2</v>
      </c>
      <c r="I3680" s="1">
        <v>0.02</v>
      </c>
      <c r="J3680" s="1">
        <v>0.04</v>
      </c>
      <c r="K3680" s="1">
        <v>0.55000000000000004</v>
      </c>
    </row>
    <row r="3681" spans="1:11" x14ac:dyDescent="0.25">
      <c r="A3681">
        <v>3681</v>
      </c>
      <c r="B3681" t="s">
        <v>1321</v>
      </c>
      <c r="C3681" t="s">
        <v>113</v>
      </c>
      <c r="D3681">
        <v>2002</v>
      </c>
      <c r="E3681" t="s">
        <v>31</v>
      </c>
      <c r="F3681" t="s">
        <v>416</v>
      </c>
      <c r="G3681" s="1">
        <v>0.39</v>
      </c>
      <c r="H3681" s="1">
        <v>0.14000000000000001</v>
      </c>
      <c r="I3681" s="1">
        <v>0</v>
      </c>
      <c r="J3681" s="1">
        <v>0.02</v>
      </c>
      <c r="K3681" s="1">
        <v>0.55000000000000004</v>
      </c>
    </row>
    <row r="3682" spans="1:11" x14ac:dyDescent="0.25">
      <c r="A3682">
        <v>3682</v>
      </c>
      <c r="B3682" t="s">
        <v>2892</v>
      </c>
      <c r="C3682" t="s">
        <v>46</v>
      </c>
      <c r="D3682">
        <v>2005</v>
      </c>
      <c r="E3682" t="s">
        <v>18</v>
      </c>
      <c r="F3682" t="s">
        <v>59</v>
      </c>
      <c r="G3682" s="1">
        <v>0.45</v>
      </c>
      <c r="H3682" s="1">
        <v>0.02</v>
      </c>
      <c r="I3682" s="1">
        <v>0</v>
      </c>
      <c r="J3682" s="1">
        <v>7.0000000000000007E-2</v>
      </c>
      <c r="K3682" s="1">
        <v>0.55000000000000004</v>
      </c>
    </row>
    <row r="3683" spans="1:11" x14ac:dyDescent="0.25">
      <c r="A3683">
        <v>3683</v>
      </c>
      <c r="B3683" t="s">
        <v>2893</v>
      </c>
      <c r="C3683" t="s">
        <v>39</v>
      </c>
      <c r="D3683">
        <v>2010</v>
      </c>
      <c r="E3683" t="s">
        <v>31</v>
      </c>
      <c r="F3683" t="s">
        <v>384</v>
      </c>
      <c r="G3683" s="1">
        <v>0.22</v>
      </c>
      <c r="H3683" s="1">
        <v>0.24</v>
      </c>
      <c r="I3683" s="1">
        <v>0.03</v>
      </c>
      <c r="J3683" s="1">
        <v>0.05</v>
      </c>
      <c r="K3683" s="1">
        <v>0.55000000000000004</v>
      </c>
    </row>
    <row r="3684" spans="1:11" x14ac:dyDescent="0.25">
      <c r="A3684">
        <v>3684</v>
      </c>
      <c r="B3684" t="s">
        <v>2894</v>
      </c>
      <c r="C3684" t="s">
        <v>12</v>
      </c>
      <c r="D3684">
        <v>2008</v>
      </c>
      <c r="E3684" t="s">
        <v>28</v>
      </c>
      <c r="F3684" t="s">
        <v>384</v>
      </c>
      <c r="G3684" s="1">
        <v>0.51</v>
      </c>
      <c r="H3684" s="1">
        <v>0</v>
      </c>
      <c r="I3684" s="1">
        <v>0</v>
      </c>
      <c r="J3684" s="1">
        <v>0.04</v>
      </c>
      <c r="K3684" s="1">
        <v>0.55000000000000004</v>
      </c>
    </row>
    <row r="3685" spans="1:11" x14ac:dyDescent="0.25">
      <c r="A3685">
        <v>3685</v>
      </c>
      <c r="B3685" t="s">
        <v>2895</v>
      </c>
      <c r="C3685" t="s">
        <v>46</v>
      </c>
      <c r="D3685">
        <v>2003</v>
      </c>
      <c r="E3685" t="s">
        <v>28</v>
      </c>
      <c r="F3685" t="s">
        <v>513</v>
      </c>
      <c r="G3685" s="1">
        <v>0.27</v>
      </c>
      <c r="H3685" s="1">
        <v>0.21</v>
      </c>
      <c r="I3685" s="1">
        <v>0</v>
      </c>
      <c r="J3685" s="1">
        <v>7.0000000000000007E-2</v>
      </c>
      <c r="K3685" s="1">
        <v>0.55000000000000004</v>
      </c>
    </row>
    <row r="3686" spans="1:11" x14ac:dyDescent="0.25">
      <c r="A3686">
        <v>3686</v>
      </c>
      <c r="B3686" t="s">
        <v>2896</v>
      </c>
      <c r="C3686" t="s">
        <v>86</v>
      </c>
      <c r="D3686">
        <v>1996</v>
      </c>
      <c r="E3686" t="s">
        <v>28</v>
      </c>
      <c r="F3686" t="s">
        <v>1671</v>
      </c>
      <c r="G3686" s="1">
        <v>0.3</v>
      </c>
      <c r="H3686" s="1">
        <v>0.21</v>
      </c>
      <c r="I3686" s="1">
        <v>0</v>
      </c>
      <c r="J3686" s="1">
        <v>0.04</v>
      </c>
      <c r="K3686" s="1">
        <v>0.55000000000000004</v>
      </c>
    </row>
    <row r="3687" spans="1:11" x14ac:dyDescent="0.25">
      <c r="A3687">
        <v>3687</v>
      </c>
      <c r="B3687" t="s">
        <v>1188</v>
      </c>
      <c r="C3687" t="s">
        <v>113</v>
      </c>
      <c r="D3687">
        <v>2004</v>
      </c>
      <c r="E3687" t="s">
        <v>31</v>
      </c>
      <c r="F3687" t="s">
        <v>44</v>
      </c>
      <c r="G3687" s="1">
        <v>0.4</v>
      </c>
      <c r="H3687" s="1">
        <v>0.12</v>
      </c>
      <c r="I3687" s="1">
        <v>0</v>
      </c>
      <c r="J3687" s="1">
        <v>0.02</v>
      </c>
      <c r="K3687" s="1">
        <v>0.55000000000000004</v>
      </c>
    </row>
    <row r="3688" spans="1:11" x14ac:dyDescent="0.25">
      <c r="A3688">
        <v>3688</v>
      </c>
      <c r="B3688" t="s">
        <v>2897</v>
      </c>
      <c r="C3688" t="s">
        <v>129</v>
      </c>
      <c r="D3688">
        <v>2006</v>
      </c>
      <c r="E3688" t="s">
        <v>72</v>
      </c>
      <c r="F3688" t="s">
        <v>127</v>
      </c>
      <c r="G3688" s="1">
        <v>0.26</v>
      </c>
      <c r="H3688" s="1">
        <v>0.08</v>
      </c>
      <c r="I3688" s="1">
        <v>0.13</v>
      </c>
      <c r="J3688" s="1">
        <v>7.0000000000000007E-2</v>
      </c>
      <c r="K3688" s="1">
        <v>0.55000000000000004</v>
      </c>
    </row>
    <row r="3689" spans="1:11" x14ac:dyDescent="0.25">
      <c r="A3689">
        <v>3689</v>
      </c>
      <c r="B3689" t="s">
        <v>2657</v>
      </c>
      <c r="C3689" t="s">
        <v>42</v>
      </c>
      <c r="D3689">
        <v>2014</v>
      </c>
      <c r="E3689" t="s">
        <v>43</v>
      </c>
      <c r="F3689" t="s">
        <v>205</v>
      </c>
      <c r="G3689" s="1">
        <v>0.12</v>
      </c>
      <c r="H3689" s="1">
        <v>0.32</v>
      </c>
      <c r="I3689" s="1">
        <v>0</v>
      </c>
      <c r="J3689" s="1">
        <v>0.1</v>
      </c>
      <c r="K3689" s="1">
        <v>0.54</v>
      </c>
    </row>
    <row r="3690" spans="1:11" x14ac:dyDescent="0.25">
      <c r="A3690">
        <v>3690</v>
      </c>
      <c r="B3690" t="s">
        <v>2402</v>
      </c>
      <c r="C3690" t="s">
        <v>46</v>
      </c>
      <c r="D3690">
        <v>2008</v>
      </c>
      <c r="E3690" t="s">
        <v>43</v>
      </c>
      <c r="F3690" t="s">
        <v>121</v>
      </c>
      <c r="G3690" s="1">
        <v>0.36</v>
      </c>
      <c r="H3690" s="1">
        <v>0</v>
      </c>
      <c r="I3690" s="1">
        <v>0</v>
      </c>
      <c r="J3690" s="1">
        <v>0.19</v>
      </c>
      <c r="K3690" s="1">
        <v>0.54</v>
      </c>
    </row>
    <row r="3691" spans="1:11" x14ac:dyDescent="0.25">
      <c r="A3691">
        <v>3691</v>
      </c>
      <c r="B3691" t="s">
        <v>2898</v>
      </c>
      <c r="C3691" t="s">
        <v>46</v>
      </c>
      <c r="D3691">
        <v>2008</v>
      </c>
      <c r="E3691" t="s">
        <v>28</v>
      </c>
      <c r="F3691" t="s">
        <v>59</v>
      </c>
      <c r="G3691" s="1">
        <v>0</v>
      </c>
      <c r="H3691" s="1">
        <v>0.06</v>
      </c>
      <c r="I3691" s="1">
        <v>0</v>
      </c>
      <c r="J3691" s="1">
        <v>0.48</v>
      </c>
      <c r="K3691" s="1">
        <v>0.54</v>
      </c>
    </row>
    <row r="3692" spans="1:11" x14ac:dyDescent="0.25">
      <c r="A3692">
        <v>3692</v>
      </c>
      <c r="B3692" t="s">
        <v>1723</v>
      </c>
      <c r="C3692" t="s">
        <v>39</v>
      </c>
      <c r="D3692">
        <v>2007</v>
      </c>
      <c r="E3692" t="s">
        <v>13</v>
      </c>
      <c r="F3692" t="s">
        <v>110</v>
      </c>
      <c r="G3692" s="1">
        <v>0.49</v>
      </c>
      <c r="H3692" s="1">
        <v>0.02</v>
      </c>
      <c r="I3692" s="1">
        <v>0</v>
      </c>
      <c r="J3692" s="1">
        <v>0.04</v>
      </c>
      <c r="K3692" s="1">
        <v>0.54</v>
      </c>
    </row>
    <row r="3693" spans="1:11" x14ac:dyDescent="0.25">
      <c r="A3693">
        <v>3693</v>
      </c>
      <c r="B3693" t="s">
        <v>2899</v>
      </c>
      <c r="C3693" t="s">
        <v>42</v>
      </c>
      <c r="D3693">
        <v>2009</v>
      </c>
      <c r="E3693" t="s">
        <v>13</v>
      </c>
      <c r="F3693" t="s">
        <v>110</v>
      </c>
      <c r="G3693" s="1">
        <v>0.46</v>
      </c>
      <c r="H3693" s="1">
        <v>0.03</v>
      </c>
      <c r="I3693" s="1">
        <v>0.01</v>
      </c>
      <c r="J3693" s="1">
        <v>0.05</v>
      </c>
      <c r="K3693" s="1">
        <v>0.54</v>
      </c>
    </row>
    <row r="3694" spans="1:11" x14ac:dyDescent="0.25">
      <c r="A3694">
        <v>3694</v>
      </c>
      <c r="B3694" t="s">
        <v>917</v>
      </c>
      <c r="C3694" t="s">
        <v>113</v>
      </c>
      <c r="D3694">
        <v>2004</v>
      </c>
      <c r="E3694" t="s">
        <v>2</v>
      </c>
      <c r="F3694" t="s">
        <v>384</v>
      </c>
      <c r="G3694" s="1">
        <v>0.4</v>
      </c>
      <c r="H3694" s="1">
        <v>0.12</v>
      </c>
      <c r="I3694" s="1">
        <v>0</v>
      </c>
      <c r="J3694" s="1">
        <v>0.02</v>
      </c>
      <c r="K3694" s="1">
        <v>0.54</v>
      </c>
    </row>
    <row r="3695" spans="1:11" x14ac:dyDescent="0.25">
      <c r="A3695">
        <v>3695</v>
      </c>
      <c r="B3695" t="s">
        <v>313</v>
      </c>
      <c r="C3695" t="s">
        <v>113</v>
      </c>
      <c r="D3695">
        <v>2006</v>
      </c>
      <c r="E3695" t="s">
        <v>13</v>
      </c>
      <c r="F3695" t="s">
        <v>110</v>
      </c>
      <c r="G3695" s="1">
        <v>0.16</v>
      </c>
      <c r="H3695" s="1">
        <v>0.35</v>
      </c>
      <c r="I3695" s="1">
        <v>0</v>
      </c>
      <c r="J3695" s="1">
        <v>0.04</v>
      </c>
      <c r="K3695" s="1">
        <v>0.54</v>
      </c>
    </row>
    <row r="3696" spans="1:11" x14ac:dyDescent="0.25">
      <c r="A3696">
        <v>3696</v>
      </c>
      <c r="B3696" t="s">
        <v>2900</v>
      </c>
      <c r="C3696" t="s">
        <v>46</v>
      </c>
      <c r="D3696">
        <v>2000</v>
      </c>
      <c r="E3696" t="s">
        <v>13</v>
      </c>
      <c r="F3696" t="s">
        <v>124</v>
      </c>
      <c r="G3696" s="1">
        <v>0</v>
      </c>
      <c r="H3696" s="1">
        <v>0</v>
      </c>
      <c r="I3696" s="1">
        <v>0.54</v>
      </c>
      <c r="J3696" s="1">
        <v>0</v>
      </c>
      <c r="K3696" s="1">
        <v>0.54</v>
      </c>
    </row>
    <row r="3697" spans="1:11" x14ac:dyDescent="0.25">
      <c r="A3697">
        <v>3697</v>
      </c>
      <c r="B3697" t="s">
        <v>2901</v>
      </c>
      <c r="C3697" t="s">
        <v>21</v>
      </c>
      <c r="D3697">
        <v>1999</v>
      </c>
      <c r="E3697" t="s">
        <v>22</v>
      </c>
      <c r="F3697" t="s">
        <v>2902</v>
      </c>
      <c r="G3697" s="1">
        <v>0</v>
      </c>
      <c r="H3697" s="1">
        <v>0</v>
      </c>
      <c r="I3697" s="1">
        <v>0.54</v>
      </c>
      <c r="J3697" s="1">
        <v>0</v>
      </c>
      <c r="K3697" s="1">
        <v>0.54</v>
      </c>
    </row>
    <row r="3698" spans="1:11" x14ac:dyDescent="0.25">
      <c r="A3698">
        <v>3698</v>
      </c>
      <c r="B3698" t="s">
        <v>2903</v>
      </c>
      <c r="C3698" t="s">
        <v>12</v>
      </c>
      <c r="D3698">
        <v>2006</v>
      </c>
      <c r="E3698" t="s">
        <v>18</v>
      </c>
      <c r="F3698" t="s">
        <v>14</v>
      </c>
      <c r="G3698" s="1">
        <v>0.4</v>
      </c>
      <c r="H3698" s="1">
        <v>0.03</v>
      </c>
      <c r="I3698" s="1">
        <v>0.08</v>
      </c>
      <c r="J3698" s="1">
        <v>0.04</v>
      </c>
      <c r="K3698" s="1">
        <v>0.54</v>
      </c>
    </row>
    <row r="3699" spans="1:11" x14ac:dyDescent="0.25">
      <c r="A3699">
        <v>3699</v>
      </c>
      <c r="B3699" t="s">
        <v>2586</v>
      </c>
      <c r="C3699" t="s">
        <v>39</v>
      </c>
      <c r="D3699">
        <v>2009</v>
      </c>
      <c r="E3699" t="s">
        <v>22</v>
      </c>
      <c r="F3699" t="s">
        <v>649</v>
      </c>
      <c r="G3699" s="1">
        <v>0.28999999999999998</v>
      </c>
      <c r="H3699" s="1">
        <v>0.17</v>
      </c>
      <c r="I3699" s="1">
        <v>0.04</v>
      </c>
      <c r="J3699" s="1">
        <v>0.05</v>
      </c>
      <c r="K3699" s="1">
        <v>0.54</v>
      </c>
    </row>
    <row r="3700" spans="1:11" x14ac:dyDescent="0.25">
      <c r="A3700">
        <v>3700</v>
      </c>
      <c r="B3700" t="s">
        <v>2904</v>
      </c>
      <c r="C3700" t="s">
        <v>12</v>
      </c>
      <c r="D3700">
        <v>2008</v>
      </c>
      <c r="E3700" t="s">
        <v>18</v>
      </c>
      <c r="F3700" t="s">
        <v>2905</v>
      </c>
      <c r="G3700" s="1">
        <v>7.0000000000000007E-2</v>
      </c>
      <c r="H3700" s="1">
        <v>0.4</v>
      </c>
      <c r="I3700" s="1">
        <v>0</v>
      </c>
      <c r="J3700" s="1">
        <v>7.0000000000000007E-2</v>
      </c>
      <c r="K3700" s="1">
        <v>0.54</v>
      </c>
    </row>
    <row r="3701" spans="1:11" x14ac:dyDescent="0.25">
      <c r="A3701">
        <v>3701</v>
      </c>
      <c r="B3701" t="s">
        <v>2906</v>
      </c>
      <c r="C3701" t="s">
        <v>113</v>
      </c>
      <c r="D3701">
        <v>2003</v>
      </c>
      <c r="E3701" t="s">
        <v>33</v>
      </c>
      <c r="F3701" t="s">
        <v>183</v>
      </c>
      <c r="G3701" s="1">
        <v>0.42</v>
      </c>
      <c r="H3701" s="1">
        <v>0.11</v>
      </c>
      <c r="I3701" s="1">
        <v>0</v>
      </c>
      <c r="J3701" s="1">
        <v>0.02</v>
      </c>
      <c r="K3701" s="1">
        <v>0.54</v>
      </c>
    </row>
    <row r="3702" spans="1:11" x14ac:dyDescent="0.25">
      <c r="A3702">
        <v>3702</v>
      </c>
      <c r="B3702" t="s">
        <v>1559</v>
      </c>
      <c r="C3702" t="s">
        <v>129</v>
      </c>
      <c r="D3702">
        <v>2010</v>
      </c>
      <c r="E3702" t="s">
        <v>18</v>
      </c>
      <c r="F3702" t="s">
        <v>59</v>
      </c>
      <c r="G3702" s="1">
        <v>0.11</v>
      </c>
      <c r="H3702" s="1">
        <v>0.27</v>
      </c>
      <c r="I3702" s="1">
        <v>0.02</v>
      </c>
      <c r="J3702" s="1">
        <v>0.14000000000000001</v>
      </c>
      <c r="K3702" s="1">
        <v>0.54</v>
      </c>
    </row>
    <row r="3703" spans="1:11" x14ac:dyDescent="0.25">
      <c r="A3703">
        <v>3703</v>
      </c>
      <c r="B3703" t="s">
        <v>2907</v>
      </c>
      <c r="C3703" t="s">
        <v>46</v>
      </c>
      <c r="D3703">
        <v>2005</v>
      </c>
      <c r="E3703" t="s">
        <v>18</v>
      </c>
      <c r="F3703" t="s">
        <v>259</v>
      </c>
      <c r="G3703" s="1">
        <v>0.27</v>
      </c>
      <c r="H3703" s="1">
        <v>0.21</v>
      </c>
      <c r="I3703" s="1">
        <v>0</v>
      </c>
      <c r="J3703" s="1">
        <v>7.0000000000000007E-2</v>
      </c>
      <c r="K3703" s="1">
        <v>0.54</v>
      </c>
    </row>
    <row r="3704" spans="1:11" x14ac:dyDescent="0.25">
      <c r="A3704">
        <v>3704</v>
      </c>
      <c r="B3704" t="s">
        <v>2908</v>
      </c>
      <c r="C3704" t="s">
        <v>39</v>
      </c>
      <c r="D3704">
        <v>2011</v>
      </c>
      <c r="E3704" t="s">
        <v>22</v>
      </c>
      <c r="F3704" t="s">
        <v>877</v>
      </c>
      <c r="G3704" s="1">
        <v>0.4</v>
      </c>
      <c r="H3704" s="1">
        <v>0.08</v>
      </c>
      <c r="I3704" s="1">
        <v>0.03</v>
      </c>
      <c r="J3704" s="1">
        <v>0.04</v>
      </c>
      <c r="K3704" s="1">
        <v>0.54</v>
      </c>
    </row>
    <row r="3705" spans="1:11" x14ac:dyDescent="0.25">
      <c r="A3705">
        <v>3705</v>
      </c>
      <c r="B3705" t="s">
        <v>2569</v>
      </c>
      <c r="C3705" t="s">
        <v>42</v>
      </c>
      <c r="D3705">
        <v>2012</v>
      </c>
      <c r="E3705" t="s">
        <v>18</v>
      </c>
      <c r="F3705" t="s">
        <v>121</v>
      </c>
      <c r="G3705" s="1">
        <v>0.08</v>
      </c>
      <c r="H3705" s="1">
        <v>0.33</v>
      </c>
      <c r="I3705" s="1">
        <v>0.01</v>
      </c>
      <c r="J3705" s="1">
        <v>0.11</v>
      </c>
      <c r="K3705" s="1">
        <v>0.54</v>
      </c>
    </row>
    <row r="3706" spans="1:11" x14ac:dyDescent="0.25">
      <c r="A3706">
        <v>3706</v>
      </c>
      <c r="B3706" t="s">
        <v>279</v>
      </c>
      <c r="C3706" t="s">
        <v>42</v>
      </c>
      <c r="D3706">
        <v>2011</v>
      </c>
      <c r="E3706" t="s">
        <v>28</v>
      </c>
      <c r="F3706" t="s">
        <v>92</v>
      </c>
      <c r="G3706" s="1">
        <v>0.25</v>
      </c>
      <c r="H3706" s="1">
        <v>0.2</v>
      </c>
      <c r="I3706" s="1">
        <v>0</v>
      </c>
      <c r="J3706" s="1">
        <v>0.08</v>
      </c>
      <c r="K3706" s="1">
        <v>0.54</v>
      </c>
    </row>
    <row r="3707" spans="1:11" x14ac:dyDescent="0.25">
      <c r="A3707">
        <v>3707</v>
      </c>
      <c r="B3707" t="s">
        <v>2909</v>
      </c>
      <c r="C3707" t="s">
        <v>46</v>
      </c>
      <c r="D3707">
        <v>2003</v>
      </c>
      <c r="E3707" t="s">
        <v>211</v>
      </c>
      <c r="F3707" t="s">
        <v>191</v>
      </c>
      <c r="G3707" s="1">
        <v>0.14000000000000001</v>
      </c>
      <c r="H3707" s="1">
        <v>0.11</v>
      </c>
      <c r="I3707" s="1">
        <v>0.25</v>
      </c>
      <c r="J3707" s="1">
        <v>0.04</v>
      </c>
      <c r="K3707" s="1">
        <v>0.54</v>
      </c>
    </row>
    <row r="3708" spans="1:11" x14ac:dyDescent="0.25">
      <c r="A3708">
        <v>3708</v>
      </c>
      <c r="B3708" t="s">
        <v>2910</v>
      </c>
      <c r="C3708" t="s">
        <v>55</v>
      </c>
      <c r="D3708">
        <v>2003</v>
      </c>
      <c r="E3708" t="s">
        <v>2</v>
      </c>
      <c r="F3708" t="s">
        <v>384</v>
      </c>
      <c r="G3708" s="1">
        <v>0.39</v>
      </c>
      <c r="H3708" s="1">
        <v>0.14000000000000001</v>
      </c>
      <c r="I3708" s="1">
        <v>0</v>
      </c>
      <c r="J3708" s="1">
        <v>0.01</v>
      </c>
      <c r="K3708" s="1">
        <v>0.54</v>
      </c>
    </row>
    <row r="3709" spans="1:11" x14ac:dyDescent="0.25">
      <c r="A3709">
        <v>3709</v>
      </c>
      <c r="B3709" t="s">
        <v>2537</v>
      </c>
      <c r="C3709" t="s">
        <v>42</v>
      </c>
      <c r="D3709">
        <v>2015</v>
      </c>
      <c r="E3709" t="s">
        <v>43</v>
      </c>
      <c r="F3709" t="s">
        <v>205</v>
      </c>
      <c r="G3709" s="1">
        <v>0.15</v>
      </c>
      <c r="H3709" s="1">
        <v>0.3</v>
      </c>
      <c r="I3709" s="1">
        <v>0</v>
      </c>
      <c r="J3709" s="1">
        <v>0.09</v>
      </c>
      <c r="K3709" s="1">
        <v>0.54</v>
      </c>
    </row>
    <row r="3710" spans="1:11" x14ac:dyDescent="0.25">
      <c r="A3710">
        <v>3710</v>
      </c>
      <c r="B3710" t="s">
        <v>2911</v>
      </c>
      <c r="C3710" t="s">
        <v>26</v>
      </c>
      <c r="D3710">
        <v>2008</v>
      </c>
      <c r="E3710" t="s">
        <v>22</v>
      </c>
      <c r="F3710" t="s">
        <v>14</v>
      </c>
      <c r="G3710" s="1">
        <v>0</v>
      </c>
      <c r="H3710" s="1">
        <v>0.14000000000000001</v>
      </c>
      <c r="I3710" s="1">
        <v>0.38</v>
      </c>
      <c r="J3710" s="1">
        <v>0.02</v>
      </c>
      <c r="K3710" s="1">
        <v>0.54</v>
      </c>
    </row>
    <row r="3711" spans="1:11" x14ac:dyDescent="0.25">
      <c r="A3711">
        <v>3711</v>
      </c>
      <c r="B3711" t="s">
        <v>2912</v>
      </c>
      <c r="C3711" t="s">
        <v>26</v>
      </c>
      <c r="D3711">
        <v>2010</v>
      </c>
      <c r="E3711" t="s">
        <v>22</v>
      </c>
      <c r="F3711" t="s">
        <v>565</v>
      </c>
      <c r="G3711" s="1">
        <v>0</v>
      </c>
      <c r="H3711" s="1">
        <v>0</v>
      </c>
      <c r="I3711" s="1">
        <v>0.54</v>
      </c>
      <c r="J3711" s="1">
        <v>0</v>
      </c>
      <c r="K3711" s="1">
        <v>0.54</v>
      </c>
    </row>
    <row r="3712" spans="1:11" x14ac:dyDescent="0.25">
      <c r="A3712">
        <v>3712</v>
      </c>
      <c r="B3712" t="s">
        <v>1903</v>
      </c>
      <c r="C3712" t="s">
        <v>140</v>
      </c>
      <c r="D3712">
        <v>2015</v>
      </c>
      <c r="E3712" t="s">
        <v>83</v>
      </c>
      <c r="F3712" t="s">
        <v>1904</v>
      </c>
      <c r="G3712" s="1">
        <v>0.28999999999999998</v>
      </c>
      <c r="H3712" s="1">
        <v>0.21</v>
      </c>
      <c r="I3712" s="1">
        <v>0</v>
      </c>
      <c r="J3712" s="1">
        <v>0.05</v>
      </c>
      <c r="K3712" s="1">
        <v>0.54</v>
      </c>
    </row>
    <row r="3713" spans="1:11" x14ac:dyDescent="0.25">
      <c r="A3713">
        <v>3713</v>
      </c>
      <c r="B3713" t="s">
        <v>2913</v>
      </c>
      <c r="C3713" t="s">
        <v>67</v>
      </c>
      <c r="D3713">
        <v>2015</v>
      </c>
      <c r="E3713" t="s">
        <v>43</v>
      </c>
      <c r="F3713" t="s">
        <v>175</v>
      </c>
      <c r="G3713" s="1">
        <v>0.13</v>
      </c>
      <c r="H3713" s="1">
        <v>0.24</v>
      </c>
      <c r="I3713" s="1">
        <v>0.1</v>
      </c>
      <c r="J3713" s="1">
        <v>7.0000000000000007E-2</v>
      </c>
      <c r="K3713" s="1">
        <v>0.54</v>
      </c>
    </row>
    <row r="3714" spans="1:11" x14ac:dyDescent="0.25">
      <c r="A3714">
        <v>3714</v>
      </c>
      <c r="B3714" t="s">
        <v>2817</v>
      </c>
      <c r="C3714" t="s">
        <v>12</v>
      </c>
      <c r="D3714">
        <v>2007</v>
      </c>
      <c r="E3714" t="s">
        <v>43</v>
      </c>
      <c r="F3714" t="s">
        <v>44</v>
      </c>
      <c r="G3714" s="1">
        <v>0.25</v>
      </c>
      <c r="H3714" s="1">
        <v>0.23</v>
      </c>
      <c r="I3714" s="1">
        <v>0</v>
      </c>
      <c r="J3714" s="1">
        <v>0.06</v>
      </c>
      <c r="K3714" s="1">
        <v>0.54</v>
      </c>
    </row>
    <row r="3715" spans="1:11" x14ac:dyDescent="0.25">
      <c r="A3715">
        <v>3715</v>
      </c>
      <c r="B3715" t="s">
        <v>2914</v>
      </c>
      <c r="C3715" t="s">
        <v>46</v>
      </c>
      <c r="D3715">
        <v>2004</v>
      </c>
      <c r="E3715" t="s">
        <v>18</v>
      </c>
      <c r="F3715" t="s">
        <v>295</v>
      </c>
      <c r="G3715" s="1">
        <v>0.26</v>
      </c>
      <c r="H3715" s="1">
        <v>0.21</v>
      </c>
      <c r="I3715" s="1">
        <v>0</v>
      </c>
      <c r="J3715" s="1">
        <v>7.0000000000000007E-2</v>
      </c>
      <c r="K3715" s="1">
        <v>0.54</v>
      </c>
    </row>
    <row r="3716" spans="1:11" x14ac:dyDescent="0.25">
      <c r="A3716">
        <v>3716</v>
      </c>
      <c r="B3716" t="s">
        <v>2915</v>
      </c>
      <c r="C3716" t="s">
        <v>26</v>
      </c>
      <c r="D3716">
        <v>2010</v>
      </c>
      <c r="E3716" t="s">
        <v>24</v>
      </c>
      <c r="F3716" t="s">
        <v>970</v>
      </c>
      <c r="G3716" s="1">
        <v>0.42</v>
      </c>
      <c r="H3716" s="1">
        <v>0.09</v>
      </c>
      <c r="I3716" s="1">
        <v>0</v>
      </c>
      <c r="J3716" s="1">
        <v>0.04</v>
      </c>
      <c r="K3716" s="1">
        <v>0.54</v>
      </c>
    </row>
    <row r="3717" spans="1:11" x14ac:dyDescent="0.25">
      <c r="A3717">
        <v>3717</v>
      </c>
      <c r="B3717" t="s">
        <v>921</v>
      </c>
      <c r="C3717" t="s">
        <v>113</v>
      </c>
      <c r="D3717" t="s">
        <v>224</v>
      </c>
      <c r="E3717" t="s">
        <v>72</v>
      </c>
      <c r="F3717" t="s">
        <v>110</v>
      </c>
      <c r="G3717" s="1">
        <v>0.43</v>
      </c>
      <c r="H3717" s="1">
        <v>0.1</v>
      </c>
      <c r="I3717" s="1">
        <v>0</v>
      </c>
      <c r="J3717" s="1">
        <v>0.02</v>
      </c>
      <c r="K3717" s="1">
        <v>0.54</v>
      </c>
    </row>
    <row r="3718" spans="1:11" x14ac:dyDescent="0.25">
      <c r="A3718">
        <v>3718</v>
      </c>
      <c r="B3718" t="s">
        <v>2916</v>
      </c>
      <c r="C3718" s="2">
        <v>2600</v>
      </c>
      <c r="D3718">
        <v>1982</v>
      </c>
      <c r="E3718" t="s">
        <v>43</v>
      </c>
      <c r="F3718" t="s">
        <v>2917</v>
      </c>
      <c r="G3718" s="1">
        <v>0.5</v>
      </c>
      <c r="H3718" s="1">
        <v>0.03</v>
      </c>
      <c r="I3718" s="1">
        <v>0</v>
      </c>
      <c r="J3718" s="1">
        <v>0.01</v>
      </c>
      <c r="K3718" s="1">
        <v>0.54</v>
      </c>
    </row>
    <row r="3719" spans="1:11" x14ac:dyDescent="0.25">
      <c r="A3719">
        <v>3719</v>
      </c>
      <c r="B3719" t="s">
        <v>2918</v>
      </c>
      <c r="C3719" t="s">
        <v>78</v>
      </c>
      <c r="D3719">
        <v>1999</v>
      </c>
      <c r="E3719" t="s">
        <v>43</v>
      </c>
      <c r="F3719" t="s">
        <v>607</v>
      </c>
      <c r="G3719" s="1">
        <v>0.43</v>
      </c>
      <c r="H3719" s="1">
        <v>0.1</v>
      </c>
      <c r="I3719" s="1">
        <v>0</v>
      </c>
      <c r="J3719" s="1">
        <v>0.01</v>
      </c>
      <c r="K3719" s="1">
        <v>0.54</v>
      </c>
    </row>
    <row r="3720" spans="1:11" x14ac:dyDescent="0.25">
      <c r="A3720">
        <v>3720</v>
      </c>
      <c r="B3720" t="s">
        <v>2919</v>
      </c>
      <c r="C3720" t="s">
        <v>78</v>
      </c>
      <c r="D3720">
        <v>1998</v>
      </c>
      <c r="E3720" t="s">
        <v>13</v>
      </c>
      <c r="F3720" t="s">
        <v>110</v>
      </c>
      <c r="G3720" s="1">
        <v>0.11</v>
      </c>
      <c r="H3720" s="1">
        <v>0.39</v>
      </c>
      <c r="I3720" s="1">
        <v>0</v>
      </c>
      <c r="J3720" s="1">
        <v>0.03</v>
      </c>
      <c r="K3720" s="1">
        <v>0.54</v>
      </c>
    </row>
    <row r="3721" spans="1:11" x14ac:dyDescent="0.25">
      <c r="A3721">
        <v>3721</v>
      </c>
      <c r="B3721" t="s">
        <v>2920</v>
      </c>
      <c r="C3721" t="s">
        <v>42</v>
      </c>
      <c r="D3721">
        <v>2011</v>
      </c>
      <c r="E3721" t="s">
        <v>72</v>
      </c>
      <c r="F3721" t="s">
        <v>295</v>
      </c>
      <c r="G3721" s="1">
        <v>0</v>
      </c>
      <c r="H3721" s="1">
        <v>0</v>
      </c>
      <c r="I3721" s="1">
        <v>0.54</v>
      </c>
      <c r="J3721" s="1">
        <v>0</v>
      </c>
      <c r="K3721" s="1">
        <v>0.54</v>
      </c>
    </row>
    <row r="3722" spans="1:11" x14ac:dyDescent="0.25">
      <c r="A3722">
        <v>3722</v>
      </c>
      <c r="B3722" t="s">
        <v>2598</v>
      </c>
      <c r="C3722" t="s">
        <v>39</v>
      </c>
      <c r="D3722">
        <v>2011</v>
      </c>
      <c r="E3722" t="s">
        <v>72</v>
      </c>
      <c r="F3722" t="s">
        <v>295</v>
      </c>
      <c r="G3722" s="1">
        <v>0.39</v>
      </c>
      <c r="H3722" s="1">
        <v>0.1</v>
      </c>
      <c r="I3722" s="1">
        <v>0.01</v>
      </c>
      <c r="J3722" s="1">
        <v>0.04</v>
      </c>
      <c r="K3722" s="1">
        <v>0.54</v>
      </c>
    </row>
    <row r="3723" spans="1:11" x14ac:dyDescent="0.25">
      <c r="A3723">
        <v>3723</v>
      </c>
      <c r="B3723" t="s">
        <v>1606</v>
      </c>
      <c r="C3723" t="s">
        <v>42</v>
      </c>
      <c r="D3723">
        <v>2013</v>
      </c>
      <c r="E3723" t="s">
        <v>22</v>
      </c>
      <c r="F3723" t="s">
        <v>295</v>
      </c>
      <c r="G3723" s="1">
        <v>0.21</v>
      </c>
      <c r="H3723" s="1">
        <v>0.13</v>
      </c>
      <c r="I3723" s="1">
        <v>0.13</v>
      </c>
      <c r="J3723" s="1">
        <v>0.06</v>
      </c>
      <c r="K3723" s="1">
        <v>0.54</v>
      </c>
    </row>
    <row r="3724" spans="1:11" x14ac:dyDescent="0.25">
      <c r="A3724">
        <v>3724</v>
      </c>
      <c r="B3724" t="s">
        <v>2921</v>
      </c>
      <c r="C3724" t="s">
        <v>86</v>
      </c>
      <c r="D3724">
        <v>1998</v>
      </c>
      <c r="E3724" t="s">
        <v>28</v>
      </c>
      <c r="F3724" t="s">
        <v>59</v>
      </c>
      <c r="G3724" s="1">
        <v>0.09</v>
      </c>
      <c r="H3724" s="1">
        <v>0.06</v>
      </c>
      <c r="I3724" s="1">
        <v>0.35</v>
      </c>
      <c r="J3724" s="1">
        <v>0.04</v>
      </c>
      <c r="K3724" s="1">
        <v>0.54</v>
      </c>
    </row>
    <row r="3725" spans="1:11" x14ac:dyDescent="0.25">
      <c r="A3725">
        <v>3725</v>
      </c>
      <c r="B3725" t="s">
        <v>2922</v>
      </c>
      <c r="C3725" t="s">
        <v>146</v>
      </c>
      <c r="D3725">
        <v>2005</v>
      </c>
      <c r="E3725" t="s">
        <v>43</v>
      </c>
      <c r="F3725" t="s">
        <v>14</v>
      </c>
      <c r="G3725" s="1">
        <v>0.28999999999999998</v>
      </c>
      <c r="H3725" s="1">
        <v>0.08</v>
      </c>
      <c r="I3725" s="1">
        <v>0.16</v>
      </c>
      <c r="J3725" s="1">
        <v>0.01</v>
      </c>
      <c r="K3725" s="1">
        <v>0.54</v>
      </c>
    </row>
    <row r="3726" spans="1:11" x14ac:dyDescent="0.25">
      <c r="A3726">
        <v>3726</v>
      </c>
      <c r="B3726" t="s">
        <v>2923</v>
      </c>
      <c r="C3726" t="s">
        <v>46</v>
      </c>
      <c r="D3726">
        <v>2002</v>
      </c>
      <c r="E3726" t="s">
        <v>22</v>
      </c>
      <c r="F3726" t="s">
        <v>275</v>
      </c>
      <c r="G3726" s="1">
        <v>0</v>
      </c>
      <c r="H3726" s="1">
        <v>0</v>
      </c>
      <c r="I3726" s="1">
        <v>0.54</v>
      </c>
      <c r="J3726" s="1">
        <v>0</v>
      </c>
      <c r="K3726" s="1">
        <v>0.54</v>
      </c>
    </row>
    <row r="3727" spans="1:11" x14ac:dyDescent="0.25">
      <c r="A3727">
        <v>3727</v>
      </c>
      <c r="B3727" t="s">
        <v>2924</v>
      </c>
      <c r="C3727" t="s">
        <v>26</v>
      </c>
      <c r="D3727">
        <v>2008</v>
      </c>
      <c r="E3727" t="s">
        <v>28</v>
      </c>
      <c r="F3727" t="s">
        <v>92</v>
      </c>
      <c r="G3727" s="1">
        <v>0.24</v>
      </c>
      <c r="H3727" s="1">
        <v>0.23</v>
      </c>
      <c r="I3727" s="1">
        <v>0</v>
      </c>
      <c r="J3727" s="1">
        <v>0.06</v>
      </c>
      <c r="K3727" s="1">
        <v>0.54</v>
      </c>
    </row>
    <row r="3728" spans="1:11" x14ac:dyDescent="0.25">
      <c r="A3728">
        <v>3728</v>
      </c>
      <c r="B3728" t="s">
        <v>2925</v>
      </c>
      <c r="C3728" t="s">
        <v>86</v>
      </c>
      <c r="D3728">
        <v>1999</v>
      </c>
      <c r="E3728" t="s">
        <v>28</v>
      </c>
      <c r="F3728" t="s">
        <v>2926</v>
      </c>
      <c r="G3728" s="1">
        <v>0</v>
      </c>
      <c r="H3728" s="1">
        <v>0</v>
      </c>
      <c r="I3728" s="1">
        <v>0.5</v>
      </c>
      <c r="J3728" s="1">
        <v>0.04</v>
      </c>
      <c r="K3728" s="1">
        <v>0.54</v>
      </c>
    </row>
    <row r="3729" spans="1:11" x14ac:dyDescent="0.25">
      <c r="A3729">
        <v>3729</v>
      </c>
      <c r="B3729" t="s">
        <v>2793</v>
      </c>
      <c r="C3729" t="s">
        <v>39</v>
      </c>
      <c r="D3729">
        <v>2013</v>
      </c>
      <c r="E3729" t="s">
        <v>13</v>
      </c>
      <c r="F3729" t="s">
        <v>110</v>
      </c>
      <c r="G3729" s="1">
        <v>0.4</v>
      </c>
      <c r="H3729" s="1">
        <v>0.1</v>
      </c>
      <c r="I3729" s="1">
        <v>0</v>
      </c>
      <c r="J3729" s="1">
        <v>0.04</v>
      </c>
      <c r="K3729" s="1">
        <v>0.54</v>
      </c>
    </row>
    <row r="3730" spans="1:11" x14ac:dyDescent="0.25">
      <c r="A3730">
        <v>3730</v>
      </c>
      <c r="B3730" t="s">
        <v>2927</v>
      </c>
      <c r="C3730" t="s">
        <v>129</v>
      </c>
      <c r="D3730">
        <v>2010</v>
      </c>
      <c r="E3730" t="s">
        <v>22</v>
      </c>
      <c r="F3730" t="s">
        <v>121</v>
      </c>
      <c r="G3730" s="1">
        <v>0.12</v>
      </c>
      <c r="H3730" s="1">
        <v>0.16</v>
      </c>
      <c r="I3730" s="1">
        <v>0.18</v>
      </c>
      <c r="J3730" s="1">
        <v>0.09</v>
      </c>
      <c r="K3730" s="1">
        <v>0.54</v>
      </c>
    </row>
    <row r="3731" spans="1:11" x14ac:dyDescent="0.25">
      <c r="A3731">
        <v>3731</v>
      </c>
      <c r="B3731" t="s">
        <v>483</v>
      </c>
      <c r="C3731" t="s">
        <v>39</v>
      </c>
      <c r="D3731">
        <v>2014</v>
      </c>
      <c r="E3731" t="s">
        <v>43</v>
      </c>
      <c r="F3731" t="s">
        <v>205</v>
      </c>
      <c r="G3731" s="1">
        <v>0.28000000000000003</v>
      </c>
      <c r="H3731" s="1">
        <v>0.21</v>
      </c>
      <c r="I3731" s="1">
        <v>0</v>
      </c>
      <c r="J3731" s="1">
        <v>0.05</v>
      </c>
      <c r="K3731" s="1">
        <v>0.54</v>
      </c>
    </row>
    <row r="3732" spans="1:11" x14ac:dyDescent="0.25">
      <c r="A3732">
        <v>3732</v>
      </c>
      <c r="B3732" t="s">
        <v>514</v>
      </c>
      <c r="C3732" t="s">
        <v>12</v>
      </c>
      <c r="D3732">
        <v>2012</v>
      </c>
      <c r="E3732" t="s">
        <v>13</v>
      </c>
      <c r="F3732" t="s">
        <v>110</v>
      </c>
      <c r="G3732" s="1">
        <v>0.51</v>
      </c>
      <c r="H3732" s="1">
        <v>0</v>
      </c>
      <c r="I3732" s="1">
        <v>0</v>
      </c>
      <c r="J3732" s="1">
        <v>0.03</v>
      </c>
      <c r="K3732" s="1">
        <v>0.54</v>
      </c>
    </row>
    <row r="3733" spans="1:11" x14ac:dyDescent="0.25">
      <c r="A3733">
        <v>3733</v>
      </c>
      <c r="B3733" t="s">
        <v>2928</v>
      </c>
      <c r="C3733" t="s">
        <v>26</v>
      </c>
      <c r="D3733">
        <v>2008</v>
      </c>
      <c r="E3733" t="s">
        <v>22</v>
      </c>
      <c r="F3733" t="s">
        <v>1202</v>
      </c>
      <c r="G3733" s="1">
        <v>0.33</v>
      </c>
      <c r="H3733" s="1">
        <v>0.03</v>
      </c>
      <c r="I3733" s="1">
        <v>0.15</v>
      </c>
      <c r="J3733" s="1">
        <v>0.03</v>
      </c>
      <c r="K3733" s="1">
        <v>0.54</v>
      </c>
    </row>
    <row r="3734" spans="1:11" x14ac:dyDescent="0.25">
      <c r="A3734">
        <v>3734</v>
      </c>
      <c r="B3734" t="s">
        <v>2929</v>
      </c>
      <c r="C3734" t="s">
        <v>42</v>
      </c>
      <c r="D3734">
        <v>2009</v>
      </c>
      <c r="E3734" t="s">
        <v>31</v>
      </c>
      <c r="F3734" t="s">
        <v>205</v>
      </c>
      <c r="G3734" s="1">
        <v>0.13</v>
      </c>
      <c r="H3734" s="1">
        <v>0.28999999999999998</v>
      </c>
      <c r="I3734" s="1">
        <v>0.01</v>
      </c>
      <c r="J3734" s="1">
        <v>0.11</v>
      </c>
      <c r="K3734" s="1">
        <v>0.54</v>
      </c>
    </row>
    <row r="3735" spans="1:11" x14ac:dyDescent="0.25">
      <c r="A3735">
        <v>3735</v>
      </c>
      <c r="B3735" t="s">
        <v>1311</v>
      </c>
      <c r="C3735" t="s">
        <v>42</v>
      </c>
      <c r="D3735">
        <v>2011</v>
      </c>
      <c r="E3735" t="s">
        <v>18</v>
      </c>
      <c r="F3735" t="s">
        <v>450</v>
      </c>
      <c r="G3735" s="1">
        <v>0.22</v>
      </c>
      <c r="H3735" s="1">
        <v>0.23</v>
      </c>
      <c r="I3735" s="1">
        <v>0</v>
      </c>
      <c r="J3735" s="1">
        <v>0.09</v>
      </c>
      <c r="K3735" s="1">
        <v>0.54</v>
      </c>
    </row>
    <row r="3736" spans="1:11" x14ac:dyDescent="0.25">
      <c r="A3736">
        <v>3736</v>
      </c>
      <c r="B3736" t="s">
        <v>2930</v>
      </c>
      <c r="C3736" t="s">
        <v>55</v>
      </c>
      <c r="D3736">
        <v>2004</v>
      </c>
      <c r="E3736" t="s">
        <v>28</v>
      </c>
      <c r="F3736" t="s">
        <v>384</v>
      </c>
      <c r="G3736" s="1">
        <v>0.39</v>
      </c>
      <c r="H3736" s="1">
        <v>0.14000000000000001</v>
      </c>
      <c r="I3736" s="1">
        <v>0</v>
      </c>
      <c r="J3736" s="1">
        <v>0.01</v>
      </c>
      <c r="K3736" s="1">
        <v>0.54</v>
      </c>
    </row>
    <row r="3737" spans="1:11" x14ac:dyDescent="0.25">
      <c r="A3737">
        <v>3737</v>
      </c>
      <c r="B3737" t="s">
        <v>2931</v>
      </c>
      <c r="C3737" t="s">
        <v>26</v>
      </c>
      <c r="D3737">
        <v>2010</v>
      </c>
      <c r="E3737" t="s">
        <v>43</v>
      </c>
      <c r="F3737" t="s">
        <v>61</v>
      </c>
      <c r="G3737" s="1">
        <v>0.32</v>
      </c>
      <c r="H3737" s="1">
        <v>0.17</v>
      </c>
      <c r="I3737" s="1">
        <v>0</v>
      </c>
      <c r="J3737" s="1">
        <v>0.05</v>
      </c>
      <c r="K3737" s="1">
        <v>0.54</v>
      </c>
    </row>
    <row r="3738" spans="1:11" x14ac:dyDescent="0.25">
      <c r="A3738">
        <v>3738</v>
      </c>
      <c r="B3738" t="s">
        <v>944</v>
      </c>
      <c r="C3738" t="s">
        <v>146</v>
      </c>
      <c r="D3738">
        <v>2001</v>
      </c>
      <c r="E3738" t="s">
        <v>13</v>
      </c>
      <c r="F3738" t="s">
        <v>110</v>
      </c>
      <c r="G3738" s="1">
        <v>0.42</v>
      </c>
      <c r="H3738" s="1">
        <v>0.11</v>
      </c>
      <c r="I3738" s="1">
        <v>0</v>
      </c>
      <c r="J3738" s="1">
        <v>0.01</v>
      </c>
      <c r="K3738" s="1">
        <v>0.54</v>
      </c>
    </row>
    <row r="3739" spans="1:11" x14ac:dyDescent="0.25">
      <c r="A3739">
        <v>3739</v>
      </c>
      <c r="B3739" t="s">
        <v>1481</v>
      </c>
      <c r="C3739" t="s">
        <v>26</v>
      </c>
      <c r="D3739">
        <v>2009</v>
      </c>
      <c r="E3739" t="s">
        <v>72</v>
      </c>
      <c r="F3739" t="s">
        <v>384</v>
      </c>
      <c r="G3739" s="1">
        <v>0.35</v>
      </c>
      <c r="H3739" s="1">
        <v>0.14000000000000001</v>
      </c>
      <c r="I3739" s="1">
        <v>0</v>
      </c>
      <c r="J3739" s="1">
        <v>0.05</v>
      </c>
      <c r="K3739" s="1">
        <v>0.54</v>
      </c>
    </row>
    <row r="3740" spans="1:11" x14ac:dyDescent="0.25">
      <c r="A3740">
        <v>3740</v>
      </c>
      <c r="B3740" t="s">
        <v>2932</v>
      </c>
      <c r="C3740" t="s">
        <v>113</v>
      </c>
      <c r="D3740">
        <v>2004</v>
      </c>
      <c r="E3740" t="s">
        <v>31</v>
      </c>
      <c r="F3740" t="s">
        <v>61</v>
      </c>
      <c r="G3740" s="1">
        <v>0.46</v>
      </c>
      <c r="H3740" s="1">
        <v>0.06</v>
      </c>
      <c r="I3740" s="1">
        <v>0</v>
      </c>
      <c r="J3740" s="1">
        <v>0.02</v>
      </c>
      <c r="K3740" s="1">
        <v>0.54</v>
      </c>
    </row>
    <row r="3741" spans="1:11" x14ac:dyDescent="0.25">
      <c r="A3741">
        <v>3741</v>
      </c>
      <c r="B3741" t="s">
        <v>2933</v>
      </c>
      <c r="C3741" t="s">
        <v>26</v>
      </c>
      <c r="D3741">
        <v>2008</v>
      </c>
      <c r="E3741" t="s">
        <v>24</v>
      </c>
      <c r="F3741" t="s">
        <v>1527</v>
      </c>
      <c r="G3741" s="1">
        <v>0.42</v>
      </c>
      <c r="H3741" s="1">
        <v>0.08</v>
      </c>
      <c r="I3741" s="1">
        <v>0</v>
      </c>
      <c r="J3741" s="1">
        <v>0.04</v>
      </c>
      <c r="K3741" s="1">
        <v>0.54</v>
      </c>
    </row>
    <row r="3742" spans="1:11" x14ac:dyDescent="0.25">
      <c r="A3742">
        <v>3742</v>
      </c>
      <c r="B3742" t="s">
        <v>2934</v>
      </c>
      <c r="C3742" t="s">
        <v>26</v>
      </c>
      <c r="D3742">
        <v>2006</v>
      </c>
      <c r="E3742" t="s">
        <v>31</v>
      </c>
      <c r="F3742" t="s">
        <v>14</v>
      </c>
      <c r="G3742" s="1">
        <v>0.39</v>
      </c>
      <c r="H3742" s="1">
        <v>0.01</v>
      </c>
      <c r="I3742" s="1">
        <v>0.1</v>
      </c>
      <c r="J3742" s="1">
        <v>0.04</v>
      </c>
      <c r="K3742" s="1">
        <v>0.54</v>
      </c>
    </row>
    <row r="3743" spans="1:11" x14ac:dyDescent="0.25">
      <c r="A3743">
        <v>3743</v>
      </c>
      <c r="B3743" t="s">
        <v>2935</v>
      </c>
      <c r="C3743" t="s">
        <v>46</v>
      </c>
      <c r="D3743">
        <v>2004</v>
      </c>
      <c r="E3743" t="s">
        <v>13</v>
      </c>
      <c r="F3743" t="s">
        <v>183</v>
      </c>
      <c r="G3743" s="1">
        <v>0</v>
      </c>
      <c r="H3743" s="1">
        <v>0</v>
      </c>
      <c r="I3743" s="1">
        <v>0.54</v>
      </c>
      <c r="J3743" s="1">
        <v>0</v>
      </c>
      <c r="K3743" s="1">
        <v>0.54</v>
      </c>
    </row>
    <row r="3744" spans="1:11" x14ac:dyDescent="0.25">
      <c r="A3744">
        <v>3744</v>
      </c>
      <c r="B3744" t="s">
        <v>2936</v>
      </c>
      <c r="C3744" t="s">
        <v>46</v>
      </c>
      <c r="D3744">
        <v>2003</v>
      </c>
      <c r="E3744" t="s">
        <v>13</v>
      </c>
      <c r="F3744" t="s">
        <v>121</v>
      </c>
      <c r="G3744" s="1">
        <v>0.26</v>
      </c>
      <c r="H3744" s="1">
        <v>0.21</v>
      </c>
      <c r="I3744" s="1">
        <v>0</v>
      </c>
      <c r="J3744" s="1">
        <v>7.0000000000000007E-2</v>
      </c>
      <c r="K3744" s="1">
        <v>0.54</v>
      </c>
    </row>
    <row r="3745" spans="1:11" x14ac:dyDescent="0.25">
      <c r="A3745">
        <v>3745</v>
      </c>
      <c r="B3745" t="s">
        <v>2937</v>
      </c>
      <c r="C3745" t="s">
        <v>65</v>
      </c>
      <c r="D3745">
        <v>2011</v>
      </c>
      <c r="E3745" t="s">
        <v>22</v>
      </c>
      <c r="F3745" t="s">
        <v>14</v>
      </c>
      <c r="G3745" s="1">
        <v>0</v>
      </c>
      <c r="H3745" s="1">
        <v>0.05</v>
      </c>
      <c r="I3745" s="1">
        <v>0.48</v>
      </c>
      <c r="J3745" s="1">
        <v>0</v>
      </c>
      <c r="K3745" s="1">
        <v>0.54</v>
      </c>
    </row>
    <row r="3746" spans="1:11" x14ac:dyDescent="0.25">
      <c r="A3746">
        <v>3746</v>
      </c>
      <c r="B3746" t="s">
        <v>2938</v>
      </c>
      <c r="C3746" t="s">
        <v>46</v>
      </c>
      <c r="D3746">
        <v>2006</v>
      </c>
      <c r="E3746" t="s">
        <v>2</v>
      </c>
      <c r="F3746" t="s">
        <v>61</v>
      </c>
      <c r="G3746" s="1">
        <v>0.45</v>
      </c>
      <c r="H3746" s="1">
        <v>0.02</v>
      </c>
      <c r="I3746" s="1">
        <v>0</v>
      </c>
      <c r="J3746" s="1">
        <v>7.0000000000000007E-2</v>
      </c>
      <c r="K3746" s="1">
        <v>0.54</v>
      </c>
    </row>
    <row r="3747" spans="1:11" x14ac:dyDescent="0.25">
      <c r="A3747">
        <v>3747</v>
      </c>
      <c r="B3747" t="s">
        <v>2939</v>
      </c>
      <c r="C3747" t="s">
        <v>86</v>
      </c>
      <c r="D3747">
        <v>2001</v>
      </c>
      <c r="E3747" t="s">
        <v>13</v>
      </c>
      <c r="F3747" t="s">
        <v>61</v>
      </c>
      <c r="G3747" s="1">
        <v>0.3</v>
      </c>
      <c r="H3747" s="1">
        <v>0.2</v>
      </c>
      <c r="I3747" s="1">
        <v>0</v>
      </c>
      <c r="J3747" s="1">
        <v>0.04</v>
      </c>
      <c r="K3747" s="1">
        <v>0.54</v>
      </c>
    </row>
    <row r="3748" spans="1:11" x14ac:dyDescent="0.25">
      <c r="A3748">
        <v>3748</v>
      </c>
      <c r="B3748" t="s">
        <v>2940</v>
      </c>
      <c r="C3748" t="s">
        <v>67</v>
      </c>
      <c r="D3748">
        <v>2016</v>
      </c>
      <c r="E3748" t="s">
        <v>43</v>
      </c>
      <c r="F3748" t="s">
        <v>205</v>
      </c>
      <c r="G3748" s="1">
        <v>0.14000000000000001</v>
      </c>
      <c r="H3748" s="1">
        <v>0.32</v>
      </c>
      <c r="I3748" s="1">
        <v>0</v>
      </c>
      <c r="J3748" s="1">
        <v>0.08</v>
      </c>
      <c r="K3748" s="1">
        <v>0.54</v>
      </c>
    </row>
    <row r="3749" spans="1:11" x14ac:dyDescent="0.25">
      <c r="A3749">
        <v>3749</v>
      </c>
      <c r="B3749" t="s">
        <v>1725</v>
      </c>
      <c r="C3749" t="s">
        <v>39</v>
      </c>
      <c r="D3749">
        <v>2012</v>
      </c>
      <c r="E3749" t="s">
        <v>43</v>
      </c>
      <c r="F3749" t="s">
        <v>450</v>
      </c>
      <c r="G3749" s="1">
        <v>0.32</v>
      </c>
      <c r="H3749" s="1">
        <v>0.17</v>
      </c>
      <c r="I3749" s="1">
        <v>0</v>
      </c>
      <c r="J3749" s="1">
        <v>0.04</v>
      </c>
      <c r="K3749" s="1">
        <v>0.54</v>
      </c>
    </row>
    <row r="3750" spans="1:11" x14ac:dyDescent="0.25">
      <c r="A3750">
        <v>3750</v>
      </c>
      <c r="B3750" t="s">
        <v>1602</v>
      </c>
      <c r="C3750" s="2">
        <v>2600</v>
      </c>
      <c r="D3750">
        <v>1982</v>
      </c>
      <c r="E3750" t="s">
        <v>2</v>
      </c>
      <c r="F3750" t="s">
        <v>709</v>
      </c>
      <c r="G3750" s="1">
        <v>0.5</v>
      </c>
      <c r="H3750" s="1">
        <v>0.03</v>
      </c>
      <c r="I3750" s="1">
        <v>0</v>
      </c>
      <c r="J3750" s="1">
        <v>0.01</v>
      </c>
      <c r="K3750" s="1">
        <v>0.54</v>
      </c>
    </row>
    <row r="3751" spans="1:11" x14ac:dyDescent="0.25">
      <c r="A3751">
        <v>3751</v>
      </c>
      <c r="B3751" t="s">
        <v>2941</v>
      </c>
      <c r="C3751" t="s">
        <v>26</v>
      </c>
      <c r="D3751">
        <v>2008</v>
      </c>
      <c r="E3751" t="s">
        <v>22</v>
      </c>
      <c r="F3751" t="s">
        <v>183</v>
      </c>
      <c r="G3751" s="1">
        <v>0.04</v>
      </c>
      <c r="H3751" s="1">
        <v>0.01</v>
      </c>
      <c r="I3751" s="1">
        <v>0.48</v>
      </c>
      <c r="J3751" s="1">
        <v>0</v>
      </c>
      <c r="K3751" s="1">
        <v>0.54</v>
      </c>
    </row>
    <row r="3752" spans="1:11" x14ac:dyDescent="0.25">
      <c r="A3752">
        <v>3752</v>
      </c>
      <c r="B3752" t="s">
        <v>2942</v>
      </c>
      <c r="C3752" t="s">
        <v>46</v>
      </c>
      <c r="D3752">
        <v>2003</v>
      </c>
      <c r="E3752" t="s">
        <v>2</v>
      </c>
      <c r="F3752" t="s">
        <v>259</v>
      </c>
      <c r="G3752" s="1">
        <v>0.26</v>
      </c>
      <c r="H3752" s="1">
        <v>0.2</v>
      </c>
      <c r="I3752" s="1">
        <v>0</v>
      </c>
      <c r="J3752" s="1">
        <v>7.0000000000000007E-2</v>
      </c>
      <c r="K3752" s="1">
        <v>0.54</v>
      </c>
    </row>
    <row r="3753" spans="1:11" x14ac:dyDescent="0.25">
      <c r="A3753">
        <v>3753</v>
      </c>
      <c r="B3753" t="s">
        <v>2943</v>
      </c>
      <c r="C3753" t="s">
        <v>46</v>
      </c>
      <c r="D3753">
        <v>2003</v>
      </c>
      <c r="E3753" t="s">
        <v>72</v>
      </c>
      <c r="F3753" t="s">
        <v>59</v>
      </c>
      <c r="G3753" s="1">
        <v>0.26</v>
      </c>
      <c r="H3753" s="1">
        <v>0.2</v>
      </c>
      <c r="I3753" s="1">
        <v>0</v>
      </c>
      <c r="J3753" s="1">
        <v>7.0000000000000007E-2</v>
      </c>
      <c r="K3753" s="1">
        <v>0.54</v>
      </c>
    </row>
    <row r="3754" spans="1:11" x14ac:dyDescent="0.25">
      <c r="A3754">
        <v>3754</v>
      </c>
      <c r="B3754" t="s">
        <v>2944</v>
      </c>
      <c r="C3754" t="s">
        <v>12</v>
      </c>
      <c r="D3754">
        <v>2008</v>
      </c>
      <c r="E3754" t="s">
        <v>22</v>
      </c>
      <c r="F3754" t="s">
        <v>295</v>
      </c>
      <c r="G3754" s="1">
        <v>0.22</v>
      </c>
      <c r="H3754" s="1">
        <v>0.05</v>
      </c>
      <c r="I3754" s="1">
        <v>0.24</v>
      </c>
      <c r="J3754" s="1">
        <v>0.03</v>
      </c>
      <c r="K3754" s="1">
        <v>0.54</v>
      </c>
    </row>
    <row r="3755" spans="1:11" x14ac:dyDescent="0.25">
      <c r="A3755">
        <v>3755</v>
      </c>
      <c r="B3755" t="s">
        <v>822</v>
      </c>
      <c r="C3755" t="s">
        <v>146</v>
      </c>
      <c r="D3755" t="s">
        <v>224</v>
      </c>
      <c r="E3755" t="s">
        <v>13</v>
      </c>
      <c r="F3755" t="s">
        <v>110</v>
      </c>
      <c r="G3755" s="1">
        <v>0.41</v>
      </c>
      <c r="H3755" s="1">
        <v>0.11</v>
      </c>
      <c r="I3755" s="1">
        <v>0</v>
      </c>
      <c r="J3755" s="1">
        <v>0.01</v>
      </c>
      <c r="K3755" s="1">
        <v>0.54</v>
      </c>
    </row>
    <row r="3756" spans="1:11" x14ac:dyDescent="0.25">
      <c r="A3756">
        <v>3756</v>
      </c>
      <c r="B3756" t="s">
        <v>2945</v>
      </c>
      <c r="C3756" t="s">
        <v>46</v>
      </c>
      <c r="D3756">
        <v>2005</v>
      </c>
      <c r="E3756" t="s">
        <v>43</v>
      </c>
      <c r="F3756" t="s">
        <v>259</v>
      </c>
      <c r="G3756" s="1">
        <v>0.26</v>
      </c>
      <c r="H3756" s="1">
        <v>0.2</v>
      </c>
      <c r="I3756" s="1">
        <v>0</v>
      </c>
      <c r="J3756" s="1">
        <v>7.0000000000000007E-2</v>
      </c>
      <c r="K3756" s="1">
        <v>0.54</v>
      </c>
    </row>
    <row r="3757" spans="1:11" x14ac:dyDescent="0.25">
      <c r="A3757">
        <v>3757</v>
      </c>
      <c r="B3757" t="s">
        <v>131</v>
      </c>
      <c r="C3757" t="s">
        <v>118</v>
      </c>
      <c r="D3757">
        <v>2015</v>
      </c>
      <c r="E3757" t="s">
        <v>31</v>
      </c>
      <c r="F3757" t="s">
        <v>110</v>
      </c>
      <c r="G3757" s="1">
        <v>0.13</v>
      </c>
      <c r="H3757" s="1">
        <v>0.37</v>
      </c>
      <c r="I3757" s="1">
        <v>0</v>
      </c>
      <c r="J3757" s="1">
        <v>0.04</v>
      </c>
      <c r="K3757" s="1">
        <v>0.54</v>
      </c>
    </row>
    <row r="3758" spans="1:11" x14ac:dyDescent="0.25">
      <c r="A3758">
        <v>3758</v>
      </c>
      <c r="B3758" t="s">
        <v>2946</v>
      </c>
      <c r="C3758" t="s">
        <v>833</v>
      </c>
      <c r="D3758">
        <v>1998</v>
      </c>
      <c r="E3758" t="s">
        <v>83</v>
      </c>
      <c r="F3758" t="s">
        <v>121</v>
      </c>
      <c r="G3758" s="1">
        <v>0</v>
      </c>
      <c r="H3758" s="1">
        <v>0</v>
      </c>
      <c r="I3758" s="1">
        <v>0.53</v>
      </c>
      <c r="J3758" s="1">
        <v>0</v>
      </c>
      <c r="K3758" s="1">
        <v>0.53</v>
      </c>
    </row>
    <row r="3759" spans="1:11" x14ac:dyDescent="0.25">
      <c r="A3759">
        <v>3759</v>
      </c>
      <c r="B3759" t="s">
        <v>2947</v>
      </c>
      <c r="C3759" t="s">
        <v>26</v>
      </c>
      <c r="D3759">
        <v>2009</v>
      </c>
      <c r="E3759" t="s">
        <v>24</v>
      </c>
      <c r="F3759" t="s">
        <v>2493</v>
      </c>
      <c r="G3759" s="1">
        <v>0.21</v>
      </c>
      <c r="H3759" s="1">
        <v>0.27</v>
      </c>
      <c r="I3759" s="1">
        <v>0</v>
      </c>
      <c r="J3759" s="1">
        <v>0.05</v>
      </c>
      <c r="K3759" s="1">
        <v>0.53</v>
      </c>
    </row>
    <row r="3760" spans="1:11" x14ac:dyDescent="0.25">
      <c r="A3760">
        <v>3760</v>
      </c>
      <c r="B3760" t="s">
        <v>2948</v>
      </c>
      <c r="C3760" t="s">
        <v>46</v>
      </c>
      <c r="D3760">
        <v>2001</v>
      </c>
      <c r="E3760" t="s">
        <v>31</v>
      </c>
      <c r="F3760" t="s">
        <v>295</v>
      </c>
      <c r="G3760" s="1">
        <v>0.26</v>
      </c>
      <c r="H3760" s="1">
        <v>0.2</v>
      </c>
      <c r="I3760" s="1">
        <v>0</v>
      </c>
      <c r="J3760" s="1">
        <v>7.0000000000000007E-2</v>
      </c>
      <c r="K3760" s="1">
        <v>0.53</v>
      </c>
    </row>
    <row r="3761" spans="1:11" x14ac:dyDescent="0.25">
      <c r="A3761">
        <v>3761</v>
      </c>
      <c r="B3761" t="s">
        <v>2949</v>
      </c>
      <c r="C3761" t="s">
        <v>86</v>
      </c>
      <c r="D3761">
        <v>1996</v>
      </c>
      <c r="E3761" t="s">
        <v>83</v>
      </c>
      <c r="F3761" t="s">
        <v>759</v>
      </c>
      <c r="G3761" s="1">
        <v>7.0000000000000007E-2</v>
      </c>
      <c r="H3761" s="1">
        <v>0.05</v>
      </c>
      <c r="I3761" s="1">
        <v>0.38</v>
      </c>
      <c r="J3761" s="1">
        <v>0.03</v>
      </c>
      <c r="K3761" s="1">
        <v>0.53</v>
      </c>
    </row>
    <row r="3762" spans="1:11" x14ac:dyDescent="0.25">
      <c r="A3762">
        <v>3762</v>
      </c>
      <c r="B3762" t="s">
        <v>2950</v>
      </c>
      <c r="C3762" t="s">
        <v>46</v>
      </c>
      <c r="D3762">
        <v>2005</v>
      </c>
      <c r="E3762" t="s">
        <v>13</v>
      </c>
      <c r="F3762" t="s">
        <v>110</v>
      </c>
      <c r="G3762" s="1">
        <v>0.45</v>
      </c>
      <c r="H3762" s="1">
        <v>0.02</v>
      </c>
      <c r="I3762" s="1">
        <v>0</v>
      </c>
      <c r="J3762" s="1">
        <v>7.0000000000000007E-2</v>
      </c>
      <c r="K3762" s="1">
        <v>0.53</v>
      </c>
    </row>
    <row r="3763" spans="1:11" x14ac:dyDescent="0.25">
      <c r="A3763">
        <v>3763</v>
      </c>
      <c r="B3763" t="s">
        <v>2713</v>
      </c>
      <c r="C3763" t="s">
        <v>12</v>
      </c>
      <c r="D3763">
        <v>2008</v>
      </c>
      <c r="E3763" t="s">
        <v>43</v>
      </c>
      <c r="F3763" t="s">
        <v>384</v>
      </c>
      <c r="G3763" s="1">
        <v>0.49</v>
      </c>
      <c r="H3763" s="1">
        <v>0</v>
      </c>
      <c r="I3763" s="1">
        <v>0</v>
      </c>
      <c r="J3763" s="1">
        <v>0.04</v>
      </c>
      <c r="K3763" s="1">
        <v>0.53</v>
      </c>
    </row>
    <row r="3764" spans="1:11" x14ac:dyDescent="0.25">
      <c r="A3764">
        <v>3764</v>
      </c>
      <c r="B3764" t="s">
        <v>2951</v>
      </c>
      <c r="C3764" t="s">
        <v>46</v>
      </c>
      <c r="D3764">
        <v>2004</v>
      </c>
      <c r="E3764" t="s">
        <v>28</v>
      </c>
      <c r="F3764" t="s">
        <v>59</v>
      </c>
      <c r="G3764" s="1">
        <v>0.26</v>
      </c>
      <c r="H3764" s="1">
        <v>0.2</v>
      </c>
      <c r="I3764" s="1">
        <v>0</v>
      </c>
      <c r="J3764" s="1">
        <v>7.0000000000000007E-2</v>
      </c>
      <c r="K3764" s="1">
        <v>0.53</v>
      </c>
    </row>
    <row r="3765" spans="1:11" x14ac:dyDescent="0.25">
      <c r="A3765">
        <v>3765</v>
      </c>
      <c r="B3765" t="s">
        <v>2952</v>
      </c>
      <c r="C3765" t="s">
        <v>42</v>
      </c>
      <c r="D3765">
        <v>2013</v>
      </c>
      <c r="E3765" t="s">
        <v>22</v>
      </c>
      <c r="F3765" t="s">
        <v>2318</v>
      </c>
      <c r="G3765" s="1">
        <v>0.25</v>
      </c>
      <c r="H3765" s="1">
        <v>7.0000000000000007E-2</v>
      </c>
      <c r="I3765" s="1">
        <v>0.17</v>
      </c>
      <c r="J3765" s="1">
        <v>0.05</v>
      </c>
      <c r="K3765" s="1">
        <v>0.53</v>
      </c>
    </row>
    <row r="3766" spans="1:11" x14ac:dyDescent="0.25">
      <c r="A3766">
        <v>3766</v>
      </c>
      <c r="B3766" t="s">
        <v>2333</v>
      </c>
      <c r="C3766" t="s">
        <v>129</v>
      </c>
      <c r="D3766">
        <v>2010</v>
      </c>
      <c r="E3766" t="s">
        <v>22</v>
      </c>
      <c r="F3766" t="s">
        <v>191</v>
      </c>
      <c r="G3766" s="1">
        <v>0.15</v>
      </c>
      <c r="H3766" s="1">
        <v>7.0000000000000007E-2</v>
      </c>
      <c r="I3766" s="1">
        <v>0.27</v>
      </c>
      <c r="J3766" s="1">
        <v>0.05</v>
      </c>
      <c r="K3766" s="1">
        <v>0.53</v>
      </c>
    </row>
    <row r="3767" spans="1:11" x14ac:dyDescent="0.25">
      <c r="A3767">
        <v>3767</v>
      </c>
      <c r="B3767" t="s">
        <v>2953</v>
      </c>
      <c r="C3767" t="s">
        <v>46</v>
      </c>
      <c r="D3767">
        <v>2003</v>
      </c>
      <c r="E3767" t="s">
        <v>43</v>
      </c>
      <c r="F3767" t="s">
        <v>222</v>
      </c>
      <c r="G3767" s="1">
        <v>0.26</v>
      </c>
      <c r="H3767" s="1">
        <v>0.2</v>
      </c>
      <c r="I3767" s="1">
        <v>0</v>
      </c>
      <c r="J3767" s="1">
        <v>7.0000000000000007E-2</v>
      </c>
      <c r="K3767" s="1">
        <v>0.53</v>
      </c>
    </row>
    <row r="3768" spans="1:11" x14ac:dyDescent="0.25">
      <c r="A3768">
        <v>3768</v>
      </c>
      <c r="B3768" t="s">
        <v>2954</v>
      </c>
      <c r="C3768" t="s">
        <v>55</v>
      </c>
      <c r="D3768">
        <v>2004</v>
      </c>
      <c r="E3768" t="s">
        <v>28</v>
      </c>
      <c r="F3768" t="s">
        <v>224</v>
      </c>
      <c r="G3768" s="1">
        <v>0.38</v>
      </c>
      <c r="H3768" s="1">
        <v>0.14000000000000001</v>
      </c>
      <c r="I3768" s="1">
        <v>0</v>
      </c>
      <c r="J3768" s="1">
        <v>0.01</v>
      </c>
      <c r="K3768" s="1">
        <v>0.53</v>
      </c>
    </row>
    <row r="3769" spans="1:11" x14ac:dyDescent="0.25">
      <c r="A3769">
        <v>3769</v>
      </c>
      <c r="B3769" t="s">
        <v>2955</v>
      </c>
      <c r="C3769" t="s">
        <v>46</v>
      </c>
      <c r="D3769">
        <v>2004</v>
      </c>
      <c r="E3769" t="s">
        <v>13</v>
      </c>
      <c r="F3769" t="s">
        <v>110</v>
      </c>
      <c r="G3769" s="1">
        <v>0.44</v>
      </c>
      <c r="H3769" s="1">
        <v>0.02</v>
      </c>
      <c r="I3769" s="1">
        <v>0</v>
      </c>
      <c r="J3769" s="1">
        <v>7.0000000000000007E-2</v>
      </c>
      <c r="K3769" s="1">
        <v>0.53</v>
      </c>
    </row>
    <row r="3770" spans="1:11" x14ac:dyDescent="0.25">
      <c r="A3770">
        <v>3770</v>
      </c>
      <c r="B3770" t="s">
        <v>2956</v>
      </c>
      <c r="C3770" t="s">
        <v>86</v>
      </c>
      <c r="D3770">
        <v>2000</v>
      </c>
      <c r="E3770" t="s">
        <v>18</v>
      </c>
      <c r="F3770" t="s">
        <v>110</v>
      </c>
      <c r="G3770" s="1">
        <v>0.3</v>
      </c>
      <c r="H3770" s="1">
        <v>0.2</v>
      </c>
      <c r="I3770" s="1">
        <v>0</v>
      </c>
      <c r="J3770" s="1">
        <v>0.03</v>
      </c>
      <c r="K3770" s="1">
        <v>0.53</v>
      </c>
    </row>
    <row r="3771" spans="1:11" x14ac:dyDescent="0.25">
      <c r="A3771">
        <v>3771</v>
      </c>
      <c r="B3771" t="s">
        <v>2957</v>
      </c>
      <c r="C3771" t="s">
        <v>46</v>
      </c>
      <c r="D3771">
        <v>2004</v>
      </c>
      <c r="E3771" t="s">
        <v>31</v>
      </c>
      <c r="F3771" t="s">
        <v>1985</v>
      </c>
      <c r="G3771" s="1">
        <v>0.26</v>
      </c>
      <c r="H3771" s="1">
        <v>0.2</v>
      </c>
      <c r="I3771" s="1">
        <v>0</v>
      </c>
      <c r="J3771" s="1">
        <v>7.0000000000000007E-2</v>
      </c>
      <c r="K3771" s="1">
        <v>0.53</v>
      </c>
    </row>
    <row r="3772" spans="1:11" x14ac:dyDescent="0.25">
      <c r="A3772">
        <v>3772</v>
      </c>
      <c r="B3772" t="s">
        <v>2958</v>
      </c>
      <c r="C3772" t="s">
        <v>113</v>
      </c>
      <c r="D3772">
        <v>2004</v>
      </c>
      <c r="E3772" t="s">
        <v>28</v>
      </c>
      <c r="F3772" t="s">
        <v>121</v>
      </c>
      <c r="G3772" s="1">
        <v>0.4</v>
      </c>
      <c r="H3772" s="1">
        <v>0.11</v>
      </c>
      <c r="I3772" s="1">
        <v>0</v>
      </c>
      <c r="J3772" s="1">
        <v>0.02</v>
      </c>
      <c r="K3772" s="1">
        <v>0.53</v>
      </c>
    </row>
    <row r="3773" spans="1:11" x14ac:dyDescent="0.25">
      <c r="A3773">
        <v>3773</v>
      </c>
      <c r="B3773" t="s">
        <v>2959</v>
      </c>
      <c r="C3773" t="s">
        <v>26</v>
      </c>
      <c r="D3773">
        <v>2006</v>
      </c>
      <c r="E3773" t="s">
        <v>22</v>
      </c>
      <c r="F3773" t="s">
        <v>121</v>
      </c>
      <c r="G3773" s="1">
        <v>0.18</v>
      </c>
      <c r="H3773" s="1">
        <v>0</v>
      </c>
      <c r="I3773" s="1">
        <v>0.33</v>
      </c>
      <c r="J3773" s="1">
        <v>0.02</v>
      </c>
      <c r="K3773" s="1">
        <v>0.53</v>
      </c>
    </row>
    <row r="3774" spans="1:11" x14ac:dyDescent="0.25">
      <c r="A3774">
        <v>3774</v>
      </c>
      <c r="B3774" t="s">
        <v>2960</v>
      </c>
      <c r="C3774" t="s">
        <v>26</v>
      </c>
      <c r="D3774">
        <v>2009</v>
      </c>
      <c r="E3774" t="s">
        <v>33</v>
      </c>
      <c r="F3774" t="s">
        <v>110</v>
      </c>
      <c r="G3774" s="1">
        <v>0.26</v>
      </c>
      <c r="H3774" s="1">
        <v>0.21</v>
      </c>
      <c r="I3774" s="1">
        <v>0</v>
      </c>
      <c r="J3774" s="1">
        <v>0.06</v>
      </c>
      <c r="K3774" s="1">
        <v>0.53</v>
      </c>
    </row>
    <row r="3775" spans="1:11" x14ac:dyDescent="0.25">
      <c r="A3775">
        <v>3775</v>
      </c>
      <c r="B3775" t="s">
        <v>2961</v>
      </c>
      <c r="C3775" t="s">
        <v>46</v>
      </c>
      <c r="D3775">
        <v>2003</v>
      </c>
      <c r="E3775" t="s">
        <v>13</v>
      </c>
      <c r="F3775" t="s">
        <v>607</v>
      </c>
      <c r="G3775" s="1">
        <v>0.26</v>
      </c>
      <c r="H3775" s="1">
        <v>0.2</v>
      </c>
      <c r="I3775" s="1">
        <v>0</v>
      </c>
      <c r="J3775" s="1">
        <v>7.0000000000000007E-2</v>
      </c>
      <c r="K3775" s="1">
        <v>0.53</v>
      </c>
    </row>
    <row r="3776" spans="1:11" x14ac:dyDescent="0.25">
      <c r="A3776">
        <v>3776</v>
      </c>
      <c r="B3776" t="s">
        <v>2962</v>
      </c>
      <c r="C3776" t="s">
        <v>86</v>
      </c>
      <c r="D3776">
        <v>1999</v>
      </c>
      <c r="E3776" t="s">
        <v>2</v>
      </c>
      <c r="F3776" t="s">
        <v>222</v>
      </c>
      <c r="G3776" s="1">
        <v>0.3</v>
      </c>
      <c r="H3776" s="1">
        <v>0.2</v>
      </c>
      <c r="I3776" s="1">
        <v>0</v>
      </c>
      <c r="J3776" s="1">
        <v>0.03</v>
      </c>
      <c r="K3776" s="1">
        <v>0.53</v>
      </c>
    </row>
    <row r="3777" spans="1:11" x14ac:dyDescent="0.25">
      <c r="A3777">
        <v>3777</v>
      </c>
      <c r="B3777" t="s">
        <v>2963</v>
      </c>
      <c r="C3777" t="s">
        <v>46</v>
      </c>
      <c r="D3777">
        <v>2008</v>
      </c>
      <c r="E3777" t="s">
        <v>18</v>
      </c>
      <c r="F3777" t="s">
        <v>110</v>
      </c>
      <c r="G3777" s="1">
        <v>0.26</v>
      </c>
      <c r="H3777" s="1">
        <v>0.2</v>
      </c>
      <c r="I3777" s="1">
        <v>0</v>
      </c>
      <c r="J3777" s="1">
        <v>7.0000000000000007E-2</v>
      </c>
      <c r="K3777" s="1">
        <v>0.53</v>
      </c>
    </row>
    <row r="3778" spans="1:11" x14ac:dyDescent="0.25">
      <c r="A3778">
        <v>3778</v>
      </c>
      <c r="B3778" t="s">
        <v>1929</v>
      </c>
      <c r="C3778" t="s">
        <v>113</v>
      </c>
      <c r="D3778">
        <v>2004</v>
      </c>
      <c r="E3778" t="s">
        <v>13</v>
      </c>
      <c r="F3778" t="s">
        <v>607</v>
      </c>
      <c r="G3778" s="1">
        <v>0.4</v>
      </c>
      <c r="H3778" s="1">
        <v>0.11</v>
      </c>
      <c r="I3778" s="1">
        <v>0</v>
      </c>
      <c r="J3778" s="1">
        <v>0.02</v>
      </c>
      <c r="K3778" s="1">
        <v>0.53</v>
      </c>
    </row>
    <row r="3779" spans="1:11" x14ac:dyDescent="0.25">
      <c r="A3779">
        <v>3779</v>
      </c>
      <c r="B3779" t="s">
        <v>2964</v>
      </c>
      <c r="C3779" t="s">
        <v>86</v>
      </c>
      <c r="D3779">
        <v>1996</v>
      </c>
      <c r="E3779" t="s">
        <v>28</v>
      </c>
      <c r="F3779" t="s">
        <v>59</v>
      </c>
      <c r="G3779" s="1">
        <v>0.3</v>
      </c>
      <c r="H3779" s="1">
        <v>0.2</v>
      </c>
      <c r="I3779" s="1">
        <v>0</v>
      </c>
      <c r="J3779" s="1">
        <v>0.03</v>
      </c>
      <c r="K3779" s="1">
        <v>0.53</v>
      </c>
    </row>
    <row r="3780" spans="1:11" x14ac:dyDescent="0.25">
      <c r="A3780">
        <v>3780</v>
      </c>
      <c r="B3780" t="s">
        <v>1825</v>
      </c>
      <c r="C3780" t="s">
        <v>148</v>
      </c>
      <c r="D3780">
        <v>2015</v>
      </c>
      <c r="E3780" t="s">
        <v>43</v>
      </c>
      <c r="F3780" t="s">
        <v>205</v>
      </c>
      <c r="G3780" s="1">
        <v>0.28000000000000003</v>
      </c>
      <c r="H3780" s="1">
        <v>0.19</v>
      </c>
      <c r="I3780" s="1">
        <v>0.02</v>
      </c>
      <c r="J3780" s="1">
        <v>0.04</v>
      </c>
      <c r="K3780" s="1">
        <v>0.53</v>
      </c>
    </row>
    <row r="3781" spans="1:11" x14ac:dyDescent="0.25">
      <c r="A3781">
        <v>3781</v>
      </c>
      <c r="B3781" t="s">
        <v>2965</v>
      </c>
      <c r="C3781" t="s">
        <v>39</v>
      </c>
      <c r="D3781">
        <v>2011</v>
      </c>
      <c r="E3781" t="s">
        <v>28</v>
      </c>
      <c r="F3781" t="s">
        <v>205</v>
      </c>
      <c r="G3781" s="1">
        <v>0.39</v>
      </c>
      <c r="H3781" s="1">
        <v>0.1</v>
      </c>
      <c r="I3781" s="1">
        <v>0</v>
      </c>
      <c r="J3781" s="1">
        <v>0.04</v>
      </c>
      <c r="K3781" s="1">
        <v>0.53</v>
      </c>
    </row>
    <row r="3782" spans="1:11" x14ac:dyDescent="0.25">
      <c r="A3782">
        <v>3782</v>
      </c>
      <c r="B3782" t="s">
        <v>2966</v>
      </c>
      <c r="C3782" t="s">
        <v>48</v>
      </c>
      <c r="D3782">
        <v>1993</v>
      </c>
      <c r="E3782" t="s">
        <v>13</v>
      </c>
      <c r="F3782" t="s">
        <v>1146</v>
      </c>
      <c r="G3782" s="1">
        <v>0</v>
      </c>
      <c r="H3782" s="1">
        <v>0</v>
      </c>
      <c r="I3782" s="1">
        <v>0.53</v>
      </c>
      <c r="J3782" s="1">
        <v>0</v>
      </c>
      <c r="K3782" s="1">
        <v>0.53</v>
      </c>
    </row>
    <row r="3783" spans="1:11" x14ac:dyDescent="0.25">
      <c r="A3783">
        <v>3783</v>
      </c>
      <c r="B3783" t="s">
        <v>2967</v>
      </c>
      <c r="C3783" t="s">
        <v>48</v>
      </c>
      <c r="D3783">
        <v>1994</v>
      </c>
      <c r="E3783" t="s">
        <v>211</v>
      </c>
      <c r="F3783" t="s">
        <v>750</v>
      </c>
      <c r="G3783" s="1">
        <v>0</v>
      </c>
      <c r="H3783" s="1">
        <v>0</v>
      </c>
      <c r="I3783" s="1">
        <v>0.53</v>
      </c>
      <c r="J3783" s="1">
        <v>0</v>
      </c>
      <c r="K3783" s="1">
        <v>0.53</v>
      </c>
    </row>
    <row r="3784" spans="1:11" x14ac:dyDescent="0.25">
      <c r="A3784">
        <v>3784</v>
      </c>
      <c r="B3784" t="s">
        <v>2968</v>
      </c>
      <c r="C3784" t="s">
        <v>48</v>
      </c>
      <c r="D3784">
        <v>1993</v>
      </c>
      <c r="E3784" t="s">
        <v>13</v>
      </c>
      <c r="F3784" t="s">
        <v>750</v>
      </c>
      <c r="G3784" s="1">
        <v>0</v>
      </c>
      <c r="H3784" s="1">
        <v>0</v>
      </c>
      <c r="I3784" s="1">
        <v>0.53</v>
      </c>
      <c r="J3784" s="1">
        <v>0</v>
      </c>
      <c r="K3784" s="1">
        <v>0.53</v>
      </c>
    </row>
    <row r="3785" spans="1:11" x14ac:dyDescent="0.25">
      <c r="A3785">
        <v>3785</v>
      </c>
      <c r="B3785" t="s">
        <v>793</v>
      </c>
      <c r="C3785" t="s">
        <v>113</v>
      </c>
      <c r="D3785">
        <v>2005</v>
      </c>
      <c r="E3785" t="s">
        <v>43</v>
      </c>
      <c r="F3785" t="s">
        <v>92</v>
      </c>
      <c r="G3785" s="1">
        <v>0.34</v>
      </c>
      <c r="H3785" s="1">
        <v>0.17</v>
      </c>
      <c r="I3785" s="1">
        <v>0</v>
      </c>
      <c r="J3785" s="1">
        <v>0.02</v>
      </c>
      <c r="K3785" s="1">
        <v>0.53</v>
      </c>
    </row>
    <row r="3786" spans="1:11" x14ac:dyDescent="0.25">
      <c r="A3786">
        <v>3786</v>
      </c>
      <c r="B3786" t="s">
        <v>2969</v>
      </c>
      <c r="C3786" t="s">
        <v>42</v>
      </c>
      <c r="D3786">
        <v>2010</v>
      </c>
      <c r="E3786" t="s">
        <v>28</v>
      </c>
      <c r="F3786" t="s">
        <v>59</v>
      </c>
      <c r="G3786" s="1">
        <v>0.09</v>
      </c>
      <c r="H3786" s="1">
        <v>0.32</v>
      </c>
      <c r="I3786" s="1">
        <v>0</v>
      </c>
      <c r="J3786" s="1">
        <v>0.12</v>
      </c>
      <c r="K3786" s="1">
        <v>0.53</v>
      </c>
    </row>
    <row r="3787" spans="1:11" x14ac:dyDescent="0.25">
      <c r="A3787">
        <v>3787</v>
      </c>
      <c r="B3787" t="s">
        <v>2970</v>
      </c>
      <c r="C3787" t="s">
        <v>148</v>
      </c>
      <c r="D3787">
        <v>2015</v>
      </c>
      <c r="E3787" t="s">
        <v>2</v>
      </c>
      <c r="F3787" t="s">
        <v>14</v>
      </c>
      <c r="G3787" s="1">
        <v>0.23</v>
      </c>
      <c r="H3787" s="1">
        <v>0.14000000000000001</v>
      </c>
      <c r="I3787" s="1">
        <v>0.12</v>
      </c>
      <c r="J3787" s="1">
        <v>0.04</v>
      </c>
      <c r="K3787" s="1">
        <v>0.53</v>
      </c>
    </row>
    <row r="3788" spans="1:11" x14ac:dyDescent="0.25">
      <c r="A3788">
        <v>3788</v>
      </c>
      <c r="B3788" t="s">
        <v>1911</v>
      </c>
      <c r="C3788" t="s">
        <v>113</v>
      </c>
      <c r="D3788">
        <v>2005</v>
      </c>
      <c r="E3788" t="s">
        <v>18</v>
      </c>
      <c r="F3788" t="s">
        <v>110</v>
      </c>
      <c r="G3788" s="1">
        <v>0.32</v>
      </c>
      <c r="H3788" s="1">
        <v>0.19</v>
      </c>
      <c r="I3788" s="1">
        <v>0</v>
      </c>
      <c r="J3788" s="1">
        <v>0.01</v>
      </c>
      <c r="K3788" s="1">
        <v>0.53</v>
      </c>
    </row>
    <row r="3789" spans="1:11" x14ac:dyDescent="0.25">
      <c r="A3789">
        <v>3789</v>
      </c>
      <c r="B3789" t="s">
        <v>161</v>
      </c>
      <c r="C3789" t="s">
        <v>129</v>
      </c>
      <c r="D3789">
        <v>2011</v>
      </c>
      <c r="E3789" t="s">
        <v>13</v>
      </c>
      <c r="F3789" t="s">
        <v>110</v>
      </c>
      <c r="G3789" s="1">
        <v>0.12</v>
      </c>
      <c r="H3789" s="1">
        <v>0.26</v>
      </c>
      <c r="I3789" s="1">
        <v>0.02</v>
      </c>
      <c r="J3789" s="1">
        <v>0.14000000000000001</v>
      </c>
      <c r="K3789" s="1">
        <v>0.53</v>
      </c>
    </row>
    <row r="3790" spans="1:11" x14ac:dyDescent="0.25">
      <c r="A3790">
        <v>3790</v>
      </c>
      <c r="B3790" t="s">
        <v>2971</v>
      </c>
      <c r="C3790" t="s">
        <v>113</v>
      </c>
      <c r="D3790">
        <v>2005</v>
      </c>
      <c r="E3790" t="s">
        <v>31</v>
      </c>
      <c r="F3790" t="s">
        <v>110</v>
      </c>
      <c r="G3790" s="1">
        <v>0.32</v>
      </c>
      <c r="H3790" s="1">
        <v>0.19</v>
      </c>
      <c r="I3790" s="1">
        <v>0</v>
      </c>
      <c r="J3790" s="1">
        <v>0.02</v>
      </c>
      <c r="K3790" s="1">
        <v>0.53</v>
      </c>
    </row>
    <row r="3791" spans="1:11" x14ac:dyDescent="0.25">
      <c r="A3791">
        <v>3791</v>
      </c>
      <c r="B3791" t="s">
        <v>204</v>
      </c>
      <c r="C3791" t="s">
        <v>118</v>
      </c>
      <c r="D3791">
        <v>2011</v>
      </c>
      <c r="E3791" t="s">
        <v>43</v>
      </c>
      <c r="F3791" t="s">
        <v>205</v>
      </c>
      <c r="G3791" s="1">
        <v>0.16</v>
      </c>
      <c r="H3791" s="1">
        <v>0.28000000000000003</v>
      </c>
      <c r="I3791" s="1">
        <v>0</v>
      </c>
      <c r="J3791" s="1">
        <v>0.09</v>
      </c>
      <c r="K3791" s="1">
        <v>0.53</v>
      </c>
    </row>
    <row r="3792" spans="1:11" x14ac:dyDescent="0.25">
      <c r="A3792">
        <v>3792</v>
      </c>
      <c r="B3792" t="s">
        <v>2972</v>
      </c>
      <c r="C3792" t="s">
        <v>46</v>
      </c>
      <c r="D3792">
        <v>2004</v>
      </c>
      <c r="E3792" t="s">
        <v>2</v>
      </c>
      <c r="F3792" t="s">
        <v>110</v>
      </c>
      <c r="G3792" s="1">
        <v>0.26</v>
      </c>
      <c r="H3792" s="1">
        <v>0.2</v>
      </c>
      <c r="I3792" s="1">
        <v>0</v>
      </c>
      <c r="J3792" s="1">
        <v>7.0000000000000007E-2</v>
      </c>
      <c r="K3792" s="1">
        <v>0.53</v>
      </c>
    </row>
    <row r="3793" spans="1:11" x14ac:dyDescent="0.25">
      <c r="A3793">
        <v>3793</v>
      </c>
      <c r="B3793" t="s">
        <v>1447</v>
      </c>
      <c r="C3793" t="s">
        <v>113</v>
      </c>
      <c r="D3793">
        <v>2002</v>
      </c>
      <c r="E3793" t="s">
        <v>43</v>
      </c>
      <c r="F3793" t="s">
        <v>213</v>
      </c>
      <c r="G3793" s="1">
        <v>0.31</v>
      </c>
      <c r="H3793" s="1">
        <v>0.19</v>
      </c>
      <c r="I3793" s="1">
        <v>0</v>
      </c>
      <c r="J3793" s="1">
        <v>0.03</v>
      </c>
      <c r="K3793" s="1">
        <v>0.53</v>
      </c>
    </row>
    <row r="3794" spans="1:11" x14ac:dyDescent="0.25">
      <c r="A3794">
        <v>3794</v>
      </c>
      <c r="B3794" t="s">
        <v>2973</v>
      </c>
      <c r="C3794" t="s">
        <v>46</v>
      </c>
      <c r="D3794">
        <v>2005</v>
      </c>
      <c r="E3794" t="s">
        <v>13</v>
      </c>
      <c r="F3794" t="s">
        <v>59</v>
      </c>
      <c r="G3794" s="1">
        <v>0.26</v>
      </c>
      <c r="H3794" s="1">
        <v>0.2</v>
      </c>
      <c r="I3794" s="1">
        <v>0</v>
      </c>
      <c r="J3794" s="1">
        <v>7.0000000000000007E-2</v>
      </c>
      <c r="K3794" s="1">
        <v>0.53</v>
      </c>
    </row>
    <row r="3795" spans="1:11" x14ac:dyDescent="0.25">
      <c r="A3795">
        <v>3795</v>
      </c>
      <c r="B3795" t="s">
        <v>2569</v>
      </c>
      <c r="C3795" t="s">
        <v>148</v>
      </c>
      <c r="D3795">
        <v>2012</v>
      </c>
      <c r="E3795" t="s">
        <v>18</v>
      </c>
      <c r="F3795" t="s">
        <v>121</v>
      </c>
      <c r="G3795" s="1">
        <v>0.2</v>
      </c>
      <c r="H3795" s="1">
        <v>0.27</v>
      </c>
      <c r="I3795" s="1">
        <v>0.02</v>
      </c>
      <c r="J3795" s="1">
        <v>0.05</v>
      </c>
      <c r="K3795" s="1">
        <v>0.53</v>
      </c>
    </row>
    <row r="3796" spans="1:11" x14ac:dyDescent="0.25">
      <c r="A3796">
        <v>3796</v>
      </c>
      <c r="B3796" t="s">
        <v>456</v>
      </c>
      <c r="C3796" t="s">
        <v>78</v>
      </c>
      <c r="D3796">
        <v>2000</v>
      </c>
      <c r="E3796" t="s">
        <v>43</v>
      </c>
      <c r="F3796" t="s">
        <v>61</v>
      </c>
      <c r="G3796" s="1">
        <v>0.43</v>
      </c>
      <c r="H3796" s="1">
        <v>0.09</v>
      </c>
      <c r="I3796" s="1">
        <v>0</v>
      </c>
      <c r="J3796" s="1">
        <v>0.01</v>
      </c>
      <c r="K3796" s="1">
        <v>0.53</v>
      </c>
    </row>
    <row r="3797" spans="1:11" x14ac:dyDescent="0.25">
      <c r="A3797">
        <v>3797</v>
      </c>
      <c r="B3797" t="s">
        <v>2974</v>
      </c>
      <c r="C3797" t="s">
        <v>12</v>
      </c>
      <c r="D3797">
        <v>2008</v>
      </c>
      <c r="E3797" t="s">
        <v>33</v>
      </c>
      <c r="F3797" t="s">
        <v>158</v>
      </c>
      <c r="G3797" s="1">
        <v>0.48</v>
      </c>
      <c r="H3797" s="1">
        <v>0</v>
      </c>
      <c r="I3797" s="1">
        <v>0</v>
      </c>
      <c r="J3797" s="1">
        <v>0.04</v>
      </c>
      <c r="K3797" s="1">
        <v>0.53</v>
      </c>
    </row>
    <row r="3798" spans="1:11" x14ac:dyDescent="0.25">
      <c r="A3798">
        <v>3798</v>
      </c>
      <c r="B3798" t="s">
        <v>1718</v>
      </c>
      <c r="C3798" t="s">
        <v>129</v>
      </c>
      <c r="D3798">
        <v>2007</v>
      </c>
      <c r="E3798" t="s">
        <v>31</v>
      </c>
      <c r="F3798" t="s">
        <v>92</v>
      </c>
      <c r="G3798" s="1">
        <v>0.35</v>
      </c>
      <c r="H3798" s="1">
        <v>0.1</v>
      </c>
      <c r="I3798" s="1">
        <v>0</v>
      </c>
      <c r="J3798" s="1">
        <v>0.08</v>
      </c>
      <c r="K3798" s="1">
        <v>0.53</v>
      </c>
    </row>
    <row r="3799" spans="1:11" x14ac:dyDescent="0.25">
      <c r="A3799">
        <v>3799</v>
      </c>
      <c r="B3799" t="s">
        <v>830</v>
      </c>
      <c r="C3799" t="s">
        <v>146</v>
      </c>
      <c r="D3799">
        <v>2004</v>
      </c>
      <c r="E3799" t="s">
        <v>22</v>
      </c>
      <c r="F3799" t="s">
        <v>61</v>
      </c>
      <c r="G3799" s="1">
        <v>0.41</v>
      </c>
      <c r="H3799" s="1">
        <v>0.11</v>
      </c>
      <c r="I3799" s="1">
        <v>0</v>
      </c>
      <c r="J3799" s="1">
        <v>0.01</v>
      </c>
      <c r="K3799" s="1">
        <v>0.53</v>
      </c>
    </row>
    <row r="3800" spans="1:11" x14ac:dyDescent="0.25">
      <c r="A3800">
        <v>3800</v>
      </c>
      <c r="B3800" t="s">
        <v>2975</v>
      </c>
      <c r="C3800" t="s">
        <v>12</v>
      </c>
      <c r="D3800">
        <v>2010</v>
      </c>
      <c r="E3800" t="s">
        <v>83</v>
      </c>
      <c r="F3800" t="s">
        <v>450</v>
      </c>
      <c r="G3800" s="1">
        <v>0.27</v>
      </c>
      <c r="H3800" s="1">
        <v>0.21</v>
      </c>
      <c r="I3800" s="1">
        <v>0</v>
      </c>
      <c r="J3800" s="1">
        <v>0.05</v>
      </c>
      <c r="K3800" s="1">
        <v>0.53</v>
      </c>
    </row>
    <row r="3801" spans="1:11" x14ac:dyDescent="0.25">
      <c r="A3801">
        <v>3801</v>
      </c>
      <c r="B3801" t="s">
        <v>2976</v>
      </c>
      <c r="C3801" t="s">
        <v>26</v>
      </c>
      <c r="D3801">
        <v>2010</v>
      </c>
      <c r="E3801" t="s">
        <v>33</v>
      </c>
      <c r="F3801" t="s">
        <v>110</v>
      </c>
      <c r="G3801" s="1">
        <v>0.5</v>
      </c>
      <c r="H3801" s="1">
        <v>0</v>
      </c>
      <c r="I3801" s="1">
        <v>0</v>
      </c>
      <c r="J3801" s="1">
        <v>0.03</v>
      </c>
      <c r="K3801" s="1">
        <v>0.53</v>
      </c>
    </row>
    <row r="3802" spans="1:11" x14ac:dyDescent="0.25">
      <c r="A3802">
        <v>3802</v>
      </c>
      <c r="B3802" t="s">
        <v>2977</v>
      </c>
      <c r="C3802" t="s">
        <v>86</v>
      </c>
      <c r="D3802">
        <v>1997</v>
      </c>
      <c r="E3802" t="s">
        <v>211</v>
      </c>
      <c r="F3802" t="s">
        <v>124</v>
      </c>
      <c r="G3802" s="1">
        <v>0</v>
      </c>
      <c r="H3802" s="1">
        <v>0</v>
      </c>
      <c r="I3802" s="1">
        <v>0.49</v>
      </c>
      <c r="J3802" s="1">
        <v>0.03</v>
      </c>
      <c r="K3802" s="1">
        <v>0.53</v>
      </c>
    </row>
    <row r="3803" spans="1:11" x14ac:dyDescent="0.25">
      <c r="A3803">
        <v>3803</v>
      </c>
      <c r="B3803" t="s">
        <v>1730</v>
      </c>
      <c r="C3803" t="s">
        <v>42</v>
      </c>
      <c r="D3803">
        <v>2011</v>
      </c>
      <c r="E3803" t="s">
        <v>31</v>
      </c>
      <c r="F3803" t="s">
        <v>110</v>
      </c>
      <c r="G3803" s="1">
        <v>0.23</v>
      </c>
      <c r="H3803" s="1">
        <v>0.2</v>
      </c>
      <c r="I3803" s="1">
        <v>0.01</v>
      </c>
      <c r="J3803" s="1">
        <v>0.08</v>
      </c>
      <c r="K3803" s="1">
        <v>0.53</v>
      </c>
    </row>
    <row r="3804" spans="1:11" x14ac:dyDescent="0.25">
      <c r="A3804">
        <v>3804</v>
      </c>
      <c r="B3804" t="s">
        <v>2978</v>
      </c>
      <c r="C3804" t="s">
        <v>39</v>
      </c>
      <c r="D3804">
        <v>2009</v>
      </c>
      <c r="E3804" t="s">
        <v>31</v>
      </c>
      <c r="F3804" t="s">
        <v>205</v>
      </c>
      <c r="G3804" s="1">
        <v>0.32</v>
      </c>
      <c r="H3804" s="1">
        <v>0.15</v>
      </c>
      <c r="I3804" s="1">
        <v>0</v>
      </c>
      <c r="J3804" s="1">
        <v>0.05</v>
      </c>
      <c r="K3804" s="1">
        <v>0.53</v>
      </c>
    </row>
    <row r="3805" spans="1:11" x14ac:dyDescent="0.25">
      <c r="A3805">
        <v>3805</v>
      </c>
      <c r="B3805" t="s">
        <v>2027</v>
      </c>
      <c r="C3805" t="s">
        <v>39</v>
      </c>
      <c r="D3805">
        <v>2010</v>
      </c>
      <c r="E3805" t="s">
        <v>13</v>
      </c>
      <c r="F3805" t="s">
        <v>110</v>
      </c>
      <c r="G3805" s="1">
        <v>0.28000000000000003</v>
      </c>
      <c r="H3805" s="1">
        <v>0.2</v>
      </c>
      <c r="I3805" s="1">
        <v>0</v>
      </c>
      <c r="J3805" s="1">
        <v>0.05</v>
      </c>
      <c r="K3805" s="1">
        <v>0.53</v>
      </c>
    </row>
    <row r="3806" spans="1:11" x14ac:dyDescent="0.25">
      <c r="A3806">
        <v>3806</v>
      </c>
      <c r="B3806" t="s">
        <v>2523</v>
      </c>
      <c r="C3806" t="s">
        <v>42</v>
      </c>
      <c r="D3806">
        <v>2007</v>
      </c>
      <c r="E3806" t="s">
        <v>18</v>
      </c>
      <c r="F3806" t="s">
        <v>384</v>
      </c>
      <c r="G3806" s="1">
        <v>0.17</v>
      </c>
      <c r="H3806" s="1">
        <v>0.26</v>
      </c>
      <c r="I3806" s="1">
        <v>0</v>
      </c>
      <c r="J3806" s="1">
        <v>0.1</v>
      </c>
      <c r="K3806" s="1">
        <v>0.53</v>
      </c>
    </row>
    <row r="3807" spans="1:11" x14ac:dyDescent="0.25">
      <c r="A3807">
        <v>3807</v>
      </c>
      <c r="B3807" t="s">
        <v>2979</v>
      </c>
      <c r="C3807" t="s">
        <v>26</v>
      </c>
      <c r="D3807">
        <v>2007</v>
      </c>
      <c r="E3807" t="s">
        <v>28</v>
      </c>
      <c r="F3807" t="s">
        <v>763</v>
      </c>
      <c r="G3807" s="1">
        <v>0.48</v>
      </c>
      <c r="H3807" s="1">
        <v>0</v>
      </c>
      <c r="I3807" s="1">
        <v>0</v>
      </c>
      <c r="J3807" s="1">
        <v>0.04</v>
      </c>
      <c r="K3807" s="1">
        <v>0.53</v>
      </c>
    </row>
    <row r="3808" spans="1:11" x14ac:dyDescent="0.25">
      <c r="A3808">
        <v>3808</v>
      </c>
      <c r="B3808" t="s">
        <v>1939</v>
      </c>
      <c r="C3808" t="s">
        <v>129</v>
      </c>
      <c r="D3808">
        <v>2009</v>
      </c>
      <c r="E3808" t="s">
        <v>18</v>
      </c>
      <c r="F3808" t="s">
        <v>513</v>
      </c>
      <c r="G3808" s="1">
        <v>0.08</v>
      </c>
      <c r="H3808" s="1">
        <v>0.28999999999999998</v>
      </c>
      <c r="I3808" s="1">
        <v>0</v>
      </c>
      <c r="J3808" s="1">
        <v>0.16</v>
      </c>
      <c r="K3808" s="1">
        <v>0.53</v>
      </c>
    </row>
    <row r="3809" spans="1:11" x14ac:dyDescent="0.25">
      <c r="A3809">
        <v>3809</v>
      </c>
      <c r="B3809" t="s">
        <v>2980</v>
      </c>
      <c r="C3809" t="s">
        <v>46</v>
      </c>
      <c r="D3809">
        <v>2001</v>
      </c>
      <c r="E3809" t="s">
        <v>43</v>
      </c>
      <c r="F3809" t="s">
        <v>44</v>
      </c>
      <c r="G3809" s="1">
        <v>0.26</v>
      </c>
      <c r="H3809" s="1">
        <v>0.2</v>
      </c>
      <c r="I3809" s="1">
        <v>0</v>
      </c>
      <c r="J3809" s="1">
        <v>7.0000000000000007E-2</v>
      </c>
      <c r="K3809" s="1">
        <v>0.53</v>
      </c>
    </row>
    <row r="3810" spans="1:11" x14ac:dyDescent="0.25">
      <c r="A3810">
        <v>3810</v>
      </c>
      <c r="B3810" t="s">
        <v>262</v>
      </c>
      <c r="C3810" t="s">
        <v>146</v>
      </c>
      <c r="D3810">
        <v>2002</v>
      </c>
      <c r="E3810" t="s">
        <v>43</v>
      </c>
      <c r="F3810" t="s">
        <v>110</v>
      </c>
      <c r="G3810" s="1">
        <v>0.41</v>
      </c>
      <c r="H3810" s="1">
        <v>0.11</v>
      </c>
      <c r="I3810" s="1">
        <v>0</v>
      </c>
      <c r="J3810" s="1">
        <v>0.01</v>
      </c>
      <c r="K3810" s="1">
        <v>0.53</v>
      </c>
    </row>
    <row r="3811" spans="1:11" x14ac:dyDescent="0.25">
      <c r="A3811">
        <v>3811</v>
      </c>
      <c r="B3811" t="s">
        <v>2981</v>
      </c>
      <c r="C3811" t="s">
        <v>46</v>
      </c>
      <c r="D3811">
        <v>2005</v>
      </c>
      <c r="E3811" t="s">
        <v>18</v>
      </c>
      <c r="F3811" t="s">
        <v>384</v>
      </c>
      <c r="G3811" s="1">
        <v>0.26</v>
      </c>
      <c r="H3811" s="1">
        <v>0.2</v>
      </c>
      <c r="I3811" s="1">
        <v>0</v>
      </c>
      <c r="J3811" s="1">
        <v>7.0000000000000007E-2</v>
      </c>
      <c r="K3811" s="1">
        <v>0.53</v>
      </c>
    </row>
    <row r="3812" spans="1:11" x14ac:dyDescent="0.25">
      <c r="A3812">
        <v>3812</v>
      </c>
      <c r="B3812" t="s">
        <v>2982</v>
      </c>
      <c r="C3812" t="s">
        <v>46</v>
      </c>
      <c r="D3812">
        <v>2005</v>
      </c>
      <c r="E3812" t="s">
        <v>43</v>
      </c>
      <c r="F3812" t="s">
        <v>44</v>
      </c>
      <c r="G3812" s="1">
        <v>0.44</v>
      </c>
      <c r="H3812" s="1">
        <v>0.02</v>
      </c>
      <c r="I3812" s="1">
        <v>0</v>
      </c>
      <c r="J3812" s="1">
        <v>7.0000000000000007E-2</v>
      </c>
      <c r="K3812" s="1">
        <v>0.53</v>
      </c>
    </row>
    <row r="3813" spans="1:11" x14ac:dyDescent="0.25">
      <c r="A3813">
        <v>3813</v>
      </c>
      <c r="B3813" t="s">
        <v>2983</v>
      </c>
      <c r="C3813" t="s">
        <v>692</v>
      </c>
      <c r="D3813">
        <v>2013</v>
      </c>
      <c r="E3813" t="s">
        <v>43</v>
      </c>
      <c r="F3813" t="s">
        <v>205</v>
      </c>
      <c r="G3813" s="1">
        <v>0.2</v>
      </c>
      <c r="H3813" s="1">
        <v>0.2</v>
      </c>
      <c r="I3813" s="1">
        <v>0</v>
      </c>
      <c r="J3813" s="1">
        <v>0.13</v>
      </c>
      <c r="K3813" s="1">
        <v>0.53</v>
      </c>
    </row>
    <row r="3814" spans="1:11" x14ac:dyDescent="0.25">
      <c r="A3814">
        <v>3814</v>
      </c>
      <c r="B3814" t="s">
        <v>2984</v>
      </c>
      <c r="C3814" t="s">
        <v>48</v>
      </c>
      <c r="D3814">
        <v>1994</v>
      </c>
      <c r="E3814" t="s">
        <v>13</v>
      </c>
      <c r="F3814" t="s">
        <v>295</v>
      </c>
      <c r="G3814" s="1">
        <v>0</v>
      </c>
      <c r="H3814" s="1">
        <v>0</v>
      </c>
      <c r="I3814" s="1">
        <v>0.53</v>
      </c>
      <c r="J3814" s="1">
        <v>0</v>
      </c>
      <c r="K3814" s="1">
        <v>0.53</v>
      </c>
    </row>
    <row r="3815" spans="1:11" x14ac:dyDescent="0.25">
      <c r="A3815">
        <v>3815</v>
      </c>
      <c r="B3815" t="s">
        <v>2985</v>
      </c>
      <c r="C3815" t="s">
        <v>12</v>
      </c>
      <c r="D3815">
        <v>2008</v>
      </c>
      <c r="E3815" t="s">
        <v>43</v>
      </c>
      <c r="F3815" t="s">
        <v>44</v>
      </c>
      <c r="G3815" s="1">
        <v>0.48</v>
      </c>
      <c r="H3815" s="1">
        <v>0.01</v>
      </c>
      <c r="I3815" s="1">
        <v>0</v>
      </c>
      <c r="J3815" s="1">
        <v>0.04</v>
      </c>
      <c r="K3815" s="1">
        <v>0.53</v>
      </c>
    </row>
    <row r="3816" spans="1:11" x14ac:dyDescent="0.25">
      <c r="A3816">
        <v>3816</v>
      </c>
      <c r="B3816" t="s">
        <v>2540</v>
      </c>
      <c r="C3816" t="s">
        <v>42</v>
      </c>
      <c r="D3816">
        <v>2013</v>
      </c>
      <c r="E3816" t="s">
        <v>31</v>
      </c>
      <c r="F3816" t="s">
        <v>61</v>
      </c>
      <c r="G3816" s="1">
        <v>0.28000000000000003</v>
      </c>
      <c r="H3816" s="1">
        <v>0.17</v>
      </c>
      <c r="I3816" s="1">
        <v>0</v>
      </c>
      <c r="J3816" s="1">
        <v>0.08</v>
      </c>
      <c r="K3816" s="1">
        <v>0.53</v>
      </c>
    </row>
    <row r="3817" spans="1:11" x14ac:dyDescent="0.25">
      <c r="A3817">
        <v>3817</v>
      </c>
      <c r="B3817" t="s">
        <v>2986</v>
      </c>
      <c r="C3817" t="s">
        <v>26</v>
      </c>
      <c r="D3817">
        <v>2009</v>
      </c>
      <c r="E3817" t="s">
        <v>24</v>
      </c>
      <c r="F3817" t="s">
        <v>14</v>
      </c>
      <c r="G3817" s="1">
        <v>0.3</v>
      </c>
      <c r="H3817" s="1">
        <v>0.03</v>
      </c>
      <c r="I3817" s="1">
        <v>0.16</v>
      </c>
      <c r="J3817" s="1">
        <v>0.03</v>
      </c>
      <c r="K3817" s="1">
        <v>0.53</v>
      </c>
    </row>
    <row r="3818" spans="1:11" x14ac:dyDescent="0.25">
      <c r="A3818">
        <v>3818</v>
      </c>
      <c r="B3818" t="s">
        <v>683</v>
      </c>
      <c r="C3818" t="s">
        <v>140</v>
      </c>
      <c r="D3818">
        <v>2014</v>
      </c>
      <c r="E3818" t="s">
        <v>28</v>
      </c>
      <c r="F3818" t="s">
        <v>92</v>
      </c>
      <c r="G3818" s="1">
        <v>0.35</v>
      </c>
      <c r="H3818" s="1">
        <v>0.13</v>
      </c>
      <c r="I3818" s="1">
        <v>0</v>
      </c>
      <c r="J3818" s="1">
        <v>0.05</v>
      </c>
      <c r="K3818" s="1">
        <v>0.53</v>
      </c>
    </row>
    <row r="3819" spans="1:11" x14ac:dyDescent="0.25">
      <c r="A3819">
        <v>3819</v>
      </c>
      <c r="B3819" t="s">
        <v>2987</v>
      </c>
      <c r="C3819" t="s">
        <v>129</v>
      </c>
      <c r="D3819">
        <v>2007</v>
      </c>
      <c r="E3819" t="s">
        <v>43</v>
      </c>
      <c r="F3819" t="s">
        <v>183</v>
      </c>
      <c r="G3819" s="1">
        <v>0.22</v>
      </c>
      <c r="H3819" s="1">
        <v>0.16</v>
      </c>
      <c r="I3819" s="1">
        <v>0.04</v>
      </c>
      <c r="J3819" s="1">
        <v>0.1</v>
      </c>
      <c r="K3819" s="1">
        <v>0.53</v>
      </c>
    </row>
    <row r="3820" spans="1:11" x14ac:dyDescent="0.25">
      <c r="A3820">
        <v>3820</v>
      </c>
      <c r="B3820" t="s">
        <v>1063</v>
      </c>
      <c r="C3820" t="s">
        <v>78</v>
      </c>
      <c r="D3820">
        <v>1999</v>
      </c>
      <c r="E3820" t="s">
        <v>18</v>
      </c>
      <c r="F3820" t="s">
        <v>110</v>
      </c>
      <c r="G3820" s="1">
        <v>0.49</v>
      </c>
      <c r="H3820" s="1">
        <v>0.03</v>
      </c>
      <c r="I3820" s="1">
        <v>0</v>
      </c>
      <c r="J3820" s="1">
        <v>0</v>
      </c>
      <c r="K3820" s="1">
        <v>0.53</v>
      </c>
    </row>
    <row r="3821" spans="1:11" x14ac:dyDescent="0.25">
      <c r="A3821">
        <v>3821</v>
      </c>
      <c r="B3821" t="s">
        <v>2988</v>
      </c>
      <c r="C3821" t="s">
        <v>78</v>
      </c>
      <c r="D3821">
        <v>1996</v>
      </c>
      <c r="E3821" t="s">
        <v>13</v>
      </c>
      <c r="F3821" t="s">
        <v>14</v>
      </c>
      <c r="G3821" s="1">
        <v>0.49</v>
      </c>
      <c r="H3821" s="1">
        <v>0.03</v>
      </c>
      <c r="I3821" s="1">
        <v>0</v>
      </c>
      <c r="J3821" s="1">
        <v>0</v>
      </c>
      <c r="K3821" s="1">
        <v>0.53</v>
      </c>
    </row>
    <row r="3822" spans="1:11" x14ac:dyDescent="0.25">
      <c r="A3822">
        <v>3822</v>
      </c>
      <c r="B3822" t="s">
        <v>2989</v>
      </c>
      <c r="C3822" t="s">
        <v>86</v>
      </c>
      <c r="D3822">
        <v>2000</v>
      </c>
      <c r="E3822" t="s">
        <v>28</v>
      </c>
      <c r="F3822" t="s">
        <v>2926</v>
      </c>
      <c r="G3822" s="1">
        <v>0</v>
      </c>
      <c r="H3822" s="1">
        <v>0</v>
      </c>
      <c r="I3822" s="1">
        <v>0.49</v>
      </c>
      <c r="J3822" s="1">
        <v>0.03</v>
      </c>
      <c r="K3822" s="1">
        <v>0.53</v>
      </c>
    </row>
    <row r="3823" spans="1:11" x14ac:dyDescent="0.25">
      <c r="A3823">
        <v>3823</v>
      </c>
      <c r="B3823" t="s">
        <v>2990</v>
      </c>
      <c r="C3823" t="s">
        <v>46</v>
      </c>
      <c r="D3823">
        <v>2003</v>
      </c>
      <c r="E3823" t="s">
        <v>31</v>
      </c>
      <c r="F3823" t="s">
        <v>61</v>
      </c>
      <c r="G3823" s="1">
        <v>0.26</v>
      </c>
      <c r="H3823" s="1">
        <v>0.2</v>
      </c>
      <c r="I3823" s="1">
        <v>0</v>
      </c>
      <c r="J3823" s="1">
        <v>7.0000000000000007E-2</v>
      </c>
      <c r="K3823" s="1">
        <v>0.53</v>
      </c>
    </row>
    <row r="3824" spans="1:11" x14ac:dyDescent="0.25">
      <c r="A3824">
        <v>3824</v>
      </c>
      <c r="B3824" t="s">
        <v>2991</v>
      </c>
      <c r="C3824" t="s">
        <v>55</v>
      </c>
      <c r="D3824">
        <v>2005</v>
      </c>
      <c r="E3824" t="s">
        <v>13</v>
      </c>
      <c r="F3824" t="s">
        <v>14</v>
      </c>
      <c r="G3824" s="1">
        <v>0.24</v>
      </c>
      <c r="H3824" s="1">
        <v>0.09</v>
      </c>
      <c r="I3824" s="1">
        <v>0.19</v>
      </c>
      <c r="J3824" s="1">
        <v>0.01</v>
      </c>
      <c r="K3824" s="1">
        <v>0.52</v>
      </c>
    </row>
    <row r="3825" spans="1:11" x14ac:dyDescent="0.25">
      <c r="A3825">
        <v>3825</v>
      </c>
      <c r="B3825" t="s">
        <v>2992</v>
      </c>
      <c r="C3825" t="s">
        <v>633</v>
      </c>
      <c r="D3825">
        <v>1999</v>
      </c>
      <c r="E3825" t="s">
        <v>33</v>
      </c>
      <c r="F3825" t="s">
        <v>121</v>
      </c>
      <c r="G3825" s="1">
        <v>0</v>
      </c>
      <c r="H3825" s="1">
        <v>0</v>
      </c>
      <c r="I3825" s="1">
        <v>0.52</v>
      </c>
      <c r="J3825" s="1">
        <v>0</v>
      </c>
      <c r="K3825" s="1">
        <v>0.52</v>
      </c>
    </row>
    <row r="3826" spans="1:11" x14ac:dyDescent="0.25">
      <c r="A3826">
        <v>3826</v>
      </c>
      <c r="B3826" t="s">
        <v>1700</v>
      </c>
      <c r="C3826" t="s">
        <v>26</v>
      </c>
      <c r="D3826">
        <v>2008</v>
      </c>
      <c r="E3826" t="s">
        <v>43</v>
      </c>
      <c r="F3826" t="s">
        <v>205</v>
      </c>
      <c r="G3826" s="1">
        <v>0.47</v>
      </c>
      <c r="H3826" s="1">
        <v>0.01</v>
      </c>
      <c r="I3826" s="1">
        <v>0</v>
      </c>
      <c r="J3826" s="1">
        <v>0.04</v>
      </c>
      <c r="K3826" s="1">
        <v>0.52</v>
      </c>
    </row>
    <row r="3827" spans="1:11" x14ac:dyDescent="0.25">
      <c r="A3827">
        <v>3827</v>
      </c>
      <c r="B3827" t="s">
        <v>2993</v>
      </c>
      <c r="C3827" t="s">
        <v>86</v>
      </c>
      <c r="D3827">
        <v>1999</v>
      </c>
      <c r="E3827" t="s">
        <v>83</v>
      </c>
      <c r="F3827" t="s">
        <v>183</v>
      </c>
      <c r="G3827" s="1">
        <v>0.28999999999999998</v>
      </c>
      <c r="H3827" s="1">
        <v>0.2</v>
      </c>
      <c r="I3827" s="1">
        <v>0</v>
      </c>
      <c r="J3827" s="1">
        <v>0.03</v>
      </c>
      <c r="K3827" s="1">
        <v>0.52</v>
      </c>
    </row>
    <row r="3828" spans="1:11" x14ac:dyDescent="0.25">
      <c r="A3828">
        <v>3828</v>
      </c>
      <c r="B3828" t="s">
        <v>2994</v>
      </c>
      <c r="C3828" t="s">
        <v>12</v>
      </c>
      <c r="D3828">
        <v>2006</v>
      </c>
      <c r="E3828" t="s">
        <v>18</v>
      </c>
      <c r="F3828" t="s">
        <v>92</v>
      </c>
      <c r="G3828" s="1">
        <v>0.46</v>
      </c>
      <c r="H3828" s="1">
        <v>0.01</v>
      </c>
      <c r="I3828" s="1">
        <v>0.02</v>
      </c>
      <c r="J3828" s="1">
        <v>0.04</v>
      </c>
      <c r="K3828" s="1">
        <v>0.52</v>
      </c>
    </row>
    <row r="3829" spans="1:11" x14ac:dyDescent="0.25">
      <c r="A3829">
        <v>3829</v>
      </c>
      <c r="B3829" t="s">
        <v>1704</v>
      </c>
      <c r="C3829" t="s">
        <v>46</v>
      </c>
      <c r="D3829">
        <v>2006</v>
      </c>
      <c r="E3829" t="s">
        <v>22</v>
      </c>
      <c r="F3829" t="s">
        <v>295</v>
      </c>
      <c r="G3829" s="1">
        <v>0</v>
      </c>
      <c r="H3829" s="1">
        <v>0</v>
      </c>
      <c r="I3829" s="1">
        <v>0.52</v>
      </c>
      <c r="J3829" s="1">
        <v>0</v>
      </c>
      <c r="K3829" s="1">
        <v>0.52</v>
      </c>
    </row>
    <row r="3830" spans="1:11" x14ac:dyDescent="0.25">
      <c r="A3830">
        <v>3830</v>
      </c>
      <c r="B3830" t="s">
        <v>2995</v>
      </c>
      <c r="C3830" t="s">
        <v>26</v>
      </c>
      <c r="D3830">
        <v>2008</v>
      </c>
      <c r="E3830" t="s">
        <v>22</v>
      </c>
      <c r="F3830" t="s">
        <v>450</v>
      </c>
      <c r="G3830" s="1">
        <v>0.37</v>
      </c>
      <c r="H3830" s="1">
        <v>0.11</v>
      </c>
      <c r="I3830" s="1">
        <v>0</v>
      </c>
      <c r="J3830" s="1">
        <v>0.04</v>
      </c>
      <c r="K3830" s="1">
        <v>0.52</v>
      </c>
    </row>
    <row r="3831" spans="1:11" x14ac:dyDescent="0.25">
      <c r="A3831">
        <v>3831</v>
      </c>
      <c r="B3831" t="s">
        <v>2996</v>
      </c>
      <c r="C3831" t="s">
        <v>26</v>
      </c>
      <c r="D3831">
        <v>2009</v>
      </c>
      <c r="E3831" t="s">
        <v>28</v>
      </c>
      <c r="F3831" t="s">
        <v>92</v>
      </c>
      <c r="G3831" s="1">
        <v>0.09</v>
      </c>
      <c r="H3831" s="1">
        <v>0.37</v>
      </c>
      <c r="I3831" s="1">
        <v>0</v>
      </c>
      <c r="J3831" s="1">
        <v>7.0000000000000007E-2</v>
      </c>
      <c r="K3831" s="1">
        <v>0.52</v>
      </c>
    </row>
    <row r="3832" spans="1:11" x14ac:dyDescent="0.25">
      <c r="A3832">
        <v>3832</v>
      </c>
      <c r="B3832" t="s">
        <v>2997</v>
      </c>
      <c r="C3832" t="s">
        <v>12</v>
      </c>
      <c r="D3832">
        <v>2009</v>
      </c>
      <c r="E3832" t="s">
        <v>72</v>
      </c>
      <c r="F3832" t="s">
        <v>14</v>
      </c>
      <c r="G3832" s="1">
        <v>0.45</v>
      </c>
      <c r="H3832" s="1">
        <v>0.04</v>
      </c>
      <c r="I3832" s="1">
        <v>0</v>
      </c>
      <c r="J3832" s="1">
        <v>0.04</v>
      </c>
      <c r="K3832" s="1">
        <v>0.52</v>
      </c>
    </row>
    <row r="3833" spans="1:11" x14ac:dyDescent="0.25">
      <c r="A3833">
        <v>3833</v>
      </c>
      <c r="B3833" t="s">
        <v>994</v>
      </c>
      <c r="C3833" t="s">
        <v>129</v>
      </c>
      <c r="D3833">
        <v>2006</v>
      </c>
      <c r="E3833" t="s">
        <v>72</v>
      </c>
      <c r="F3833" t="s">
        <v>110</v>
      </c>
      <c r="G3833" s="1">
        <v>0.46</v>
      </c>
      <c r="H3833" s="1">
        <v>0.02</v>
      </c>
      <c r="I3833" s="1">
        <v>0</v>
      </c>
      <c r="J3833" s="1">
        <v>0.05</v>
      </c>
      <c r="K3833" s="1">
        <v>0.52</v>
      </c>
    </row>
    <row r="3834" spans="1:11" x14ac:dyDescent="0.25">
      <c r="A3834">
        <v>3834</v>
      </c>
      <c r="B3834" t="s">
        <v>2653</v>
      </c>
      <c r="C3834" t="s">
        <v>46</v>
      </c>
      <c r="D3834">
        <v>2007</v>
      </c>
      <c r="E3834" t="s">
        <v>43</v>
      </c>
      <c r="F3834" t="s">
        <v>121</v>
      </c>
      <c r="G3834" s="1">
        <v>0.13</v>
      </c>
      <c r="H3834" s="1">
        <v>0</v>
      </c>
      <c r="I3834" s="1">
        <v>0</v>
      </c>
      <c r="J3834" s="1">
        <v>0.39</v>
      </c>
      <c r="K3834" s="1">
        <v>0.52</v>
      </c>
    </row>
    <row r="3835" spans="1:11" x14ac:dyDescent="0.25">
      <c r="A3835">
        <v>3835</v>
      </c>
      <c r="B3835" t="s">
        <v>2998</v>
      </c>
      <c r="C3835" t="s">
        <v>86</v>
      </c>
      <c r="D3835">
        <v>2001</v>
      </c>
      <c r="E3835" t="s">
        <v>22</v>
      </c>
      <c r="F3835" t="s">
        <v>912</v>
      </c>
      <c r="G3835" s="1">
        <v>0.28999999999999998</v>
      </c>
      <c r="H3835" s="1">
        <v>0.2</v>
      </c>
      <c r="I3835" s="1">
        <v>0</v>
      </c>
      <c r="J3835" s="1">
        <v>0.03</v>
      </c>
      <c r="K3835" s="1">
        <v>0.52</v>
      </c>
    </row>
    <row r="3836" spans="1:11" x14ac:dyDescent="0.25">
      <c r="A3836">
        <v>3836</v>
      </c>
      <c r="B3836" t="s">
        <v>2290</v>
      </c>
      <c r="C3836" t="s">
        <v>39</v>
      </c>
      <c r="D3836">
        <v>2007</v>
      </c>
      <c r="E3836" t="s">
        <v>13</v>
      </c>
      <c r="F3836" t="s">
        <v>110</v>
      </c>
      <c r="G3836" s="1">
        <v>0.47</v>
      </c>
      <c r="H3836" s="1">
        <v>0</v>
      </c>
      <c r="I3836" s="1">
        <v>0</v>
      </c>
      <c r="J3836" s="1">
        <v>0.04</v>
      </c>
      <c r="K3836" s="1">
        <v>0.52</v>
      </c>
    </row>
    <row r="3837" spans="1:11" x14ac:dyDescent="0.25">
      <c r="A3837">
        <v>3837</v>
      </c>
      <c r="B3837" t="s">
        <v>2999</v>
      </c>
      <c r="C3837" t="s">
        <v>86</v>
      </c>
      <c r="D3837">
        <v>2001</v>
      </c>
      <c r="E3837" t="s">
        <v>31</v>
      </c>
      <c r="F3837" t="s">
        <v>59</v>
      </c>
      <c r="G3837" s="1">
        <v>0.28999999999999998</v>
      </c>
      <c r="H3837" s="1">
        <v>0.2</v>
      </c>
      <c r="I3837" s="1">
        <v>0</v>
      </c>
      <c r="J3837" s="1">
        <v>0.03</v>
      </c>
      <c r="K3837" s="1">
        <v>0.52</v>
      </c>
    </row>
    <row r="3838" spans="1:11" x14ac:dyDescent="0.25">
      <c r="A3838">
        <v>3838</v>
      </c>
      <c r="B3838" t="s">
        <v>2168</v>
      </c>
      <c r="C3838" t="s">
        <v>26</v>
      </c>
      <c r="D3838">
        <v>2009</v>
      </c>
      <c r="E3838" t="s">
        <v>31</v>
      </c>
      <c r="F3838" t="s">
        <v>195</v>
      </c>
      <c r="G3838" s="1">
        <v>0.44</v>
      </c>
      <c r="H3838" s="1">
        <v>0.04</v>
      </c>
      <c r="I3838" s="1">
        <v>0</v>
      </c>
      <c r="J3838" s="1">
        <v>0.04</v>
      </c>
      <c r="K3838" s="1">
        <v>0.52</v>
      </c>
    </row>
    <row r="3839" spans="1:11" x14ac:dyDescent="0.25">
      <c r="A3839">
        <v>3839</v>
      </c>
      <c r="B3839" t="s">
        <v>2580</v>
      </c>
      <c r="C3839" t="s">
        <v>46</v>
      </c>
      <c r="D3839">
        <v>2002</v>
      </c>
      <c r="E3839" t="s">
        <v>43</v>
      </c>
      <c r="F3839" t="s">
        <v>183</v>
      </c>
      <c r="G3839" s="1">
        <v>0.18</v>
      </c>
      <c r="H3839" s="1">
        <v>0.14000000000000001</v>
      </c>
      <c r="I3839" s="1">
        <v>0.16</v>
      </c>
      <c r="J3839" s="1">
        <v>0.05</v>
      </c>
      <c r="K3839" s="1">
        <v>0.52</v>
      </c>
    </row>
    <row r="3840" spans="1:11" x14ac:dyDescent="0.25">
      <c r="A3840">
        <v>3840</v>
      </c>
      <c r="B3840" t="s">
        <v>3000</v>
      </c>
      <c r="C3840" t="s">
        <v>46</v>
      </c>
      <c r="D3840">
        <v>2005</v>
      </c>
      <c r="E3840" t="s">
        <v>24</v>
      </c>
      <c r="F3840" t="s">
        <v>110</v>
      </c>
      <c r="G3840" s="1">
        <v>0.26</v>
      </c>
      <c r="H3840" s="1">
        <v>0.2</v>
      </c>
      <c r="I3840" s="1">
        <v>0</v>
      </c>
      <c r="J3840" s="1">
        <v>7.0000000000000007E-2</v>
      </c>
      <c r="K3840" s="1">
        <v>0.52</v>
      </c>
    </row>
    <row r="3841" spans="1:11" x14ac:dyDescent="0.25">
      <c r="A3841">
        <v>3841</v>
      </c>
      <c r="B3841" t="s">
        <v>1210</v>
      </c>
      <c r="C3841" t="s">
        <v>113</v>
      </c>
      <c r="D3841">
        <v>2002</v>
      </c>
      <c r="E3841" t="s">
        <v>13</v>
      </c>
      <c r="F3841" t="s">
        <v>110</v>
      </c>
      <c r="G3841" s="1">
        <v>0.39</v>
      </c>
      <c r="H3841" s="1">
        <v>0.11</v>
      </c>
      <c r="I3841" s="1">
        <v>0</v>
      </c>
      <c r="J3841" s="1">
        <v>0.02</v>
      </c>
      <c r="K3841" s="1">
        <v>0.52</v>
      </c>
    </row>
    <row r="3842" spans="1:11" x14ac:dyDescent="0.25">
      <c r="A3842">
        <v>3842</v>
      </c>
      <c r="B3842" t="s">
        <v>3001</v>
      </c>
      <c r="C3842" t="s">
        <v>42</v>
      </c>
      <c r="D3842">
        <v>2008</v>
      </c>
      <c r="E3842" t="s">
        <v>43</v>
      </c>
      <c r="F3842" t="s">
        <v>3002</v>
      </c>
      <c r="G3842" s="1">
        <v>0.18</v>
      </c>
      <c r="H3842" s="1">
        <v>0.08</v>
      </c>
      <c r="I3842" s="1">
        <v>0.22</v>
      </c>
      <c r="J3842" s="1">
        <v>0.04</v>
      </c>
      <c r="K3842" s="1">
        <v>0.52</v>
      </c>
    </row>
    <row r="3843" spans="1:11" x14ac:dyDescent="0.25">
      <c r="A3843">
        <v>3843</v>
      </c>
      <c r="B3843" t="s">
        <v>2342</v>
      </c>
      <c r="C3843" t="s">
        <v>42</v>
      </c>
      <c r="D3843">
        <v>2008</v>
      </c>
      <c r="E3843" t="s">
        <v>13</v>
      </c>
      <c r="F3843" t="s">
        <v>110</v>
      </c>
      <c r="G3843" s="1">
        <v>0.46</v>
      </c>
      <c r="H3843" s="1">
        <v>0</v>
      </c>
      <c r="I3843" s="1">
        <v>0.02</v>
      </c>
      <c r="J3843" s="1">
        <v>0.04</v>
      </c>
      <c r="K3843" s="1">
        <v>0.52</v>
      </c>
    </row>
    <row r="3844" spans="1:11" x14ac:dyDescent="0.25">
      <c r="A3844">
        <v>3844</v>
      </c>
      <c r="B3844" t="s">
        <v>3003</v>
      </c>
      <c r="C3844" t="s">
        <v>42</v>
      </c>
      <c r="D3844">
        <v>2011</v>
      </c>
      <c r="E3844" t="s">
        <v>22</v>
      </c>
      <c r="F3844" t="s">
        <v>1345</v>
      </c>
      <c r="G3844" s="1">
        <v>0.35</v>
      </c>
      <c r="H3844" s="1">
        <v>0.12</v>
      </c>
      <c r="I3844" s="1">
        <v>0</v>
      </c>
      <c r="J3844" s="1">
        <v>0.06</v>
      </c>
      <c r="K3844" s="1">
        <v>0.52</v>
      </c>
    </row>
    <row r="3845" spans="1:11" x14ac:dyDescent="0.25">
      <c r="A3845">
        <v>3845</v>
      </c>
      <c r="B3845" t="s">
        <v>2088</v>
      </c>
      <c r="C3845" t="s">
        <v>86</v>
      </c>
      <c r="D3845">
        <v>2000</v>
      </c>
      <c r="E3845" t="s">
        <v>72</v>
      </c>
      <c r="F3845" t="s">
        <v>607</v>
      </c>
      <c r="G3845" s="1">
        <v>0.28999999999999998</v>
      </c>
      <c r="H3845" s="1">
        <v>0.2</v>
      </c>
      <c r="I3845" s="1">
        <v>0</v>
      </c>
      <c r="J3845" s="1">
        <v>0.03</v>
      </c>
      <c r="K3845" s="1">
        <v>0.52</v>
      </c>
    </row>
    <row r="3846" spans="1:11" x14ac:dyDescent="0.25">
      <c r="A3846">
        <v>3846</v>
      </c>
      <c r="B3846" t="s">
        <v>3004</v>
      </c>
      <c r="C3846" t="s">
        <v>16</v>
      </c>
      <c r="D3846">
        <v>1993</v>
      </c>
      <c r="E3846" t="s">
        <v>2</v>
      </c>
      <c r="F3846" t="s">
        <v>175</v>
      </c>
      <c r="G3846" s="1">
        <v>0.28000000000000003</v>
      </c>
      <c r="H3846" s="1">
        <v>7.0000000000000007E-2</v>
      </c>
      <c r="I3846" s="1">
        <v>0.16</v>
      </c>
      <c r="J3846" s="1">
        <v>0.01</v>
      </c>
      <c r="K3846" s="1">
        <v>0.52</v>
      </c>
    </row>
    <row r="3847" spans="1:11" x14ac:dyDescent="0.25">
      <c r="A3847">
        <v>3847</v>
      </c>
      <c r="B3847" t="s">
        <v>1494</v>
      </c>
      <c r="C3847" t="s">
        <v>86</v>
      </c>
      <c r="D3847">
        <v>1999</v>
      </c>
      <c r="E3847" t="s">
        <v>43</v>
      </c>
      <c r="F3847" t="s">
        <v>786</v>
      </c>
      <c r="G3847" s="1">
        <v>0.28999999999999998</v>
      </c>
      <c r="H3847" s="1">
        <v>0.2</v>
      </c>
      <c r="I3847" s="1">
        <v>0</v>
      </c>
      <c r="J3847" s="1">
        <v>0.03</v>
      </c>
      <c r="K3847" s="1">
        <v>0.52</v>
      </c>
    </row>
    <row r="3848" spans="1:11" x14ac:dyDescent="0.25">
      <c r="A3848">
        <v>3848</v>
      </c>
      <c r="B3848" t="s">
        <v>3005</v>
      </c>
      <c r="C3848" t="s">
        <v>65</v>
      </c>
      <c r="D3848">
        <v>2014</v>
      </c>
      <c r="E3848" t="s">
        <v>22</v>
      </c>
      <c r="F3848" t="s">
        <v>191</v>
      </c>
      <c r="G3848" s="1">
        <v>0.15</v>
      </c>
      <c r="H3848" s="1">
        <v>7.0000000000000007E-2</v>
      </c>
      <c r="I3848" s="1">
        <v>0.28000000000000003</v>
      </c>
      <c r="J3848" s="1">
        <v>0.02</v>
      </c>
      <c r="K3848" s="1">
        <v>0.52</v>
      </c>
    </row>
    <row r="3849" spans="1:11" x14ac:dyDescent="0.25">
      <c r="A3849">
        <v>3849</v>
      </c>
      <c r="B3849" t="s">
        <v>3006</v>
      </c>
      <c r="C3849" t="s">
        <v>86</v>
      </c>
      <c r="D3849">
        <v>1998</v>
      </c>
      <c r="E3849" t="s">
        <v>72</v>
      </c>
      <c r="F3849" t="s">
        <v>175</v>
      </c>
      <c r="G3849" s="1">
        <v>0.12</v>
      </c>
      <c r="H3849" s="1">
        <v>0.08</v>
      </c>
      <c r="I3849" s="1">
        <v>0.28000000000000003</v>
      </c>
      <c r="J3849" s="1">
        <v>0.03</v>
      </c>
      <c r="K3849" s="1">
        <v>0.52</v>
      </c>
    </row>
    <row r="3850" spans="1:11" x14ac:dyDescent="0.25">
      <c r="A3850">
        <v>3850</v>
      </c>
      <c r="B3850" t="s">
        <v>1647</v>
      </c>
      <c r="C3850" t="s">
        <v>12</v>
      </c>
      <c r="D3850">
        <v>2008</v>
      </c>
      <c r="E3850" t="s">
        <v>43</v>
      </c>
      <c r="F3850" t="s">
        <v>44</v>
      </c>
      <c r="G3850" s="1">
        <v>0.17</v>
      </c>
      <c r="H3850" s="1">
        <v>0.28999999999999998</v>
      </c>
      <c r="I3850" s="1">
        <v>0</v>
      </c>
      <c r="J3850" s="1">
        <v>0.06</v>
      </c>
      <c r="K3850" s="1">
        <v>0.52</v>
      </c>
    </row>
    <row r="3851" spans="1:11" x14ac:dyDescent="0.25">
      <c r="A3851">
        <v>3851</v>
      </c>
      <c r="B3851" t="s">
        <v>2365</v>
      </c>
      <c r="C3851" t="s">
        <v>39</v>
      </c>
      <c r="D3851">
        <v>2009</v>
      </c>
      <c r="E3851" t="s">
        <v>33</v>
      </c>
      <c r="F3851" t="s">
        <v>158</v>
      </c>
      <c r="G3851" s="1">
        <v>0.23</v>
      </c>
      <c r="H3851" s="1">
        <v>0.24</v>
      </c>
      <c r="I3851" s="1">
        <v>0</v>
      </c>
      <c r="J3851" s="1">
        <v>0.05</v>
      </c>
      <c r="K3851" s="1">
        <v>0.52</v>
      </c>
    </row>
    <row r="3852" spans="1:11" x14ac:dyDescent="0.25">
      <c r="A3852">
        <v>3852</v>
      </c>
      <c r="B3852" t="s">
        <v>1810</v>
      </c>
      <c r="C3852" t="s">
        <v>692</v>
      </c>
      <c r="D3852">
        <v>2012</v>
      </c>
      <c r="E3852" t="s">
        <v>43</v>
      </c>
      <c r="F3852" t="s">
        <v>59</v>
      </c>
      <c r="G3852" s="1">
        <v>0.26</v>
      </c>
      <c r="H3852" s="1">
        <v>0.15</v>
      </c>
      <c r="I3852" s="1">
        <v>0.01</v>
      </c>
      <c r="J3852" s="1">
        <v>0.1</v>
      </c>
      <c r="K3852" s="1">
        <v>0.52</v>
      </c>
    </row>
    <row r="3853" spans="1:11" x14ac:dyDescent="0.25">
      <c r="A3853">
        <v>3853</v>
      </c>
      <c r="B3853" t="s">
        <v>1378</v>
      </c>
      <c r="C3853" t="s">
        <v>42</v>
      </c>
      <c r="D3853">
        <v>2007</v>
      </c>
      <c r="E3853" t="s">
        <v>43</v>
      </c>
      <c r="F3853" t="s">
        <v>384</v>
      </c>
      <c r="G3853" s="1">
        <v>0.09</v>
      </c>
      <c r="H3853" s="1">
        <v>0.32</v>
      </c>
      <c r="I3853" s="1">
        <v>0</v>
      </c>
      <c r="J3853" s="1">
        <v>0.11</v>
      </c>
      <c r="K3853" s="1">
        <v>0.52</v>
      </c>
    </row>
    <row r="3854" spans="1:11" x14ac:dyDescent="0.25">
      <c r="A3854">
        <v>3854</v>
      </c>
      <c r="B3854" t="s">
        <v>3007</v>
      </c>
      <c r="C3854" t="s">
        <v>12</v>
      </c>
      <c r="D3854">
        <v>2010</v>
      </c>
      <c r="E3854" t="s">
        <v>28</v>
      </c>
      <c r="F3854" t="s">
        <v>450</v>
      </c>
      <c r="G3854" s="1">
        <v>0.46</v>
      </c>
      <c r="H3854" s="1">
        <v>0.02</v>
      </c>
      <c r="I3854" s="1">
        <v>0</v>
      </c>
      <c r="J3854" s="1">
        <v>0.03</v>
      </c>
      <c r="K3854" s="1">
        <v>0.52</v>
      </c>
    </row>
    <row r="3855" spans="1:11" x14ac:dyDescent="0.25">
      <c r="A3855">
        <v>3855</v>
      </c>
      <c r="B3855" t="s">
        <v>471</v>
      </c>
      <c r="C3855" t="s">
        <v>42</v>
      </c>
      <c r="D3855">
        <v>2008</v>
      </c>
      <c r="E3855" t="s">
        <v>43</v>
      </c>
      <c r="F3855" t="s">
        <v>61</v>
      </c>
      <c r="G3855" s="1">
        <v>0.21</v>
      </c>
      <c r="H3855" s="1">
        <v>0.21</v>
      </c>
      <c r="I3855" s="1">
        <v>0</v>
      </c>
      <c r="J3855" s="1">
        <v>0.09</v>
      </c>
      <c r="K3855" s="1">
        <v>0.52</v>
      </c>
    </row>
    <row r="3856" spans="1:11" x14ac:dyDescent="0.25">
      <c r="A3856">
        <v>3856</v>
      </c>
      <c r="B3856" t="s">
        <v>3008</v>
      </c>
      <c r="C3856" t="s">
        <v>46</v>
      </c>
      <c r="D3856">
        <v>2000</v>
      </c>
      <c r="E3856" t="s">
        <v>13</v>
      </c>
      <c r="F3856" t="s">
        <v>110</v>
      </c>
      <c r="G3856" s="1">
        <v>0.17</v>
      </c>
      <c r="H3856" s="1">
        <v>0.13</v>
      </c>
      <c r="I3856" s="1">
        <v>0.18</v>
      </c>
      <c r="J3856" s="1">
        <v>0.04</v>
      </c>
      <c r="K3856" s="1">
        <v>0.52</v>
      </c>
    </row>
    <row r="3857" spans="1:11" x14ac:dyDescent="0.25">
      <c r="A3857">
        <v>3857</v>
      </c>
      <c r="B3857" t="s">
        <v>3009</v>
      </c>
      <c r="C3857" t="s">
        <v>46</v>
      </c>
      <c r="D3857">
        <v>2003</v>
      </c>
      <c r="E3857" t="s">
        <v>13</v>
      </c>
      <c r="F3857" t="s">
        <v>121</v>
      </c>
      <c r="G3857" s="1">
        <v>0</v>
      </c>
      <c r="H3857" s="1">
        <v>0</v>
      </c>
      <c r="I3857" s="1">
        <v>0.52</v>
      </c>
      <c r="J3857" s="1">
        <v>0</v>
      </c>
      <c r="K3857" s="1">
        <v>0.52</v>
      </c>
    </row>
    <row r="3858" spans="1:11" x14ac:dyDescent="0.25">
      <c r="A3858">
        <v>3858</v>
      </c>
      <c r="B3858" t="s">
        <v>3010</v>
      </c>
      <c r="C3858" t="s">
        <v>46</v>
      </c>
      <c r="D3858">
        <v>2006</v>
      </c>
      <c r="E3858" t="s">
        <v>43</v>
      </c>
      <c r="F3858" t="s">
        <v>222</v>
      </c>
      <c r="G3858" s="1">
        <v>0.25</v>
      </c>
      <c r="H3858" s="1">
        <v>0.19</v>
      </c>
      <c r="I3858" s="1">
        <v>0.02</v>
      </c>
      <c r="J3858" s="1">
        <v>0.06</v>
      </c>
      <c r="K3858" s="1">
        <v>0.52</v>
      </c>
    </row>
    <row r="3859" spans="1:11" x14ac:dyDescent="0.25">
      <c r="A3859">
        <v>3859</v>
      </c>
      <c r="B3859" t="s">
        <v>1378</v>
      </c>
      <c r="C3859" t="s">
        <v>12</v>
      </c>
      <c r="D3859">
        <v>2007</v>
      </c>
      <c r="E3859" t="s">
        <v>43</v>
      </c>
      <c r="F3859" t="s">
        <v>384</v>
      </c>
      <c r="G3859" s="1">
        <v>0.44</v>
      </c>
      <c r="H3859" s="1">
        <v>0.04</v>
      </c>
      <c r="I3859" s="1">
        <v>0</v>
      </c>
      <c r="J3859" s="1">
        <v>0.04</v>
      </c>
      <c r="K3859" s="1">
        <v>0.52</v>
      </c>
    </row>
    <row r="3860" spans="1:11" x14ac:dyDescent="0.25">
      <c r="A3860">
        <v>3860</v>
      </c>
      <c r="B3860" t="s">
        <v>3011</v>
      </c>
      <c r="C3860" t="s">
        <v>46</v>
      </c>
      <c r="D3860">
        <v>2003</v>
      </c>
      <c r="E3860" t="s">
        <v>31</v>
      </c>
      <c r="F3860" t="s">
        <v>110</v>
      </c>
      <c r="G3860" s="1">
        <v>0.25</v>
      </c>
      <c r="H3860" s="1">
        <v>0.2</v>
      </c>
      <c r="I3860" s="1">
        <v>0</v>
      </c>
      <c r="J3860" s="1">
        <v>7.0000000000000007E-2</v>
      </c>
      <c r="K3860" s="1">
        <v>0.52</v>
      </c>
    </row>
    <row r="3861" spans="1:11" x14ac:dyDescent="0.25">
      <c r="A3861">
        <v>3861</v>
      </c>
      <c r="B3861" t="s">
        <v>1488</v>
      </c>
      <c r="C3861" t="s">
        <v>113</v>
      </c>
      <c r="D3861">
        <v>2005</v>
      </c>
      <c r="E3861" t="s">
        <v>31</v>
      </c>
      <c r="F3861" t="s">
        <v>61</v>
      </c>
      <c r="G3861" s="1">
        <v>0.38</v>
      </c>
      <c r="H3861" s="1">
        <v>0.12</v>
      </c>
      <c r="I3861" s="1">
        <v>0</v>
      </c>
      <c r="J3861" s="1">
        <v>0.02</v>
      </c>
      <c r="K3861" s="1">
        <v>0.52</v>
      </c>
    </row>
    <row r="3862" spans="1:11" x14ac:dyDescent="0.25">
      <c r="A3862">
        <v>3862</v>
      </c>
      <c r="B3862" t="s">
        <v>3012</v>
      </c>
      <c r="C3862" t="s">
        <v>55</v>
      </c>
      <c r="D3862">
        <v>2005</v>
      </c>
      <c r="E3862" t="s">
        <v>83</v>
      </c>
      <c r="F3862" t="s">
        <v>450</v>
      </c>
      <c r="G3862" s="1">
        <v>0.37</v>
      </c>
      <c r="H3862" s="1">
        <v>0.14000000000000001</v>
      </c>
      <c r="I3862" s="1">
        <v>0</v>
      </c>
      <c r="J3862" s="1">
        <v>0.01</v>
      </c>
      <c r="K3862" s="1">
        <v>0.52</v>
      </c>
    </row>
    <row r="3863" spans="1:11" x14ac:dyDescent="0.25">
      <c r="A3863">
        <v>3863</v>
      </c>
      <c r="B3863" t="s">
        <v>3013</v>
      </c>
      <c r="C3863" t="s">
        <v>42</v>
      </c>
      <c r="D3863">
        <v>2007</v>
      </c>
      <c r="E3863" t="s">
        <v>43</v>
      </c>
      <c r="F3863" t="s">
        <v>59</v>
      </c>
      <c r="G3863" s="1">
        <v>0.36</v>
      </c>
      <c r="H3863" s="1">
        <v>0.04</v>
      </c>
      <c r="I3863" s="1">
        <v>0.08</v>
      </c>
      <c r="J3863" s="1">
        <v>0.04</v>
      </c>
      <c r="K3863" s="1">
        <v>0.52</v>
      </c>
    </row>
    <row r="3864" spans="1:11" x14ac:dyDescent="0.25">
      <c r="A3864">
        <v>3864</v>
      </c>
      <c r="B3864" t="s">
        <v>272</v>
      </c>
      <c r="C3864" t="s">
        <v>42</v>
      </c>
      <c r="D3864">
        <v>2006</v>
      </c>
      <c r="E3864" t="s">
        <v>13</v>
      </c>
      <c r="F3864" t="s">
        <v>110</v>
      </c>
      <c r="G3864" s="1">
        <v>0.47</v>
      </c>
      <c r="H3864" s="1">
        <v>0</v>
      </c>
      <c r="I3864" s="1">
        <v>0.01</v>
      </c>
      <c r="J3864" s="1">
        <v>0.04</v>
      </c>
      <c r="K3864" s="1">
        <v>0.52</v>
      </c>
    </row>
    <row r="3865" spans="1:11" x14ac:dyDescent="0.25">
      <c r="A3865">
        <v>3865</v>
      </c>
      <c r="B3865" t="s">
        <v>3014</v>
      </c>
      <c r="C3865" t="s">
        <v>46</v>
      </c>
      <c r="D3865">
        <v>2005</v>
      </c>
      <c r="E3865" t="s">
        <v>43</v>
      </c>
      <c r="F3865" t="s">
        <v>384</v>
      </c>
      <c r="G3865" s="1">
        <v>0.25</v>
      </c>
      <c r="H3865" s="1">
        <v>0.2</v>
      </c>
      <c r="I3865" s="1">
        <v>0</v>
      </c>
      <c r="J3865" s="1">
        <v>7.0000000000000007E-2</v>
      </c>
      <c r="K3865" s="1">
        <v>0.52</v>
      </c>
    </row>
    <row r="3866" spans="1:11" x14ac:dyDescent="0.25">
      <c r="A3866">
        <v>3866</v>
      </c>
      <c r="B3866" t="s">
        <v>3015</v>
      </c>
      <c r="C3866" t="s">
        <v>86</v>
      </c>
      <c r="D3866">
        <v>1999</v>
      </c>
      <c r="E3866" t="s">
        <v>211</v>
      </c>
      <c r="F3866" t="s">
        <v>124</v>
      </c>
      <c r="G3866" s="1">
        <v>0.1</v>
      </c>
      <c r="H3866" s="1">
        <v>7.0000000000000007E-2</v>
      </c>
      <c r="I3866" s="1">
        <v>0.31</v>
      </c>
      <c r="J3866" s="1">
        <v>0.03</v>
      </c>
      <c r="K3866" s="1">
        <v>0.52</v>
      </c>
    </row>
    <row r="3867" spans="1:11" x14ac:dyDescent="0.25">
      <c r="A3867">
        <v>3867</v>
      </c>
      <c r="B3867" t="s">
        <v>3016</v>
      </c>
      <c r="C3867" t="s">
        <v>26</v>
      </c>
      <c r="D3867">
        <v>2006</v>
      </c>
      <c r="E3867" t="s">
        <v>28</v>
      </c>
      <c r="F3867" t="s">
        <v>14</v>
      </c>
      <c r="G3867" s="1">
        <v>0</v>
      </c>
      <c r="H3867" s="1">
        <v>0</v>
      </c>
      <c r="I3867" s="1">
        <v>0.52</v>
      </c>
      <c r="J3867" s="1">
        <v>0</v>
      </c>
      <c r="K3867" s="1">
        <v>0.52</v>
      </c>
    </row>
    <row r="3868" spans="1:11" x14ac:dyDescent="0.25">
      <c r="A3868">
        <v>3868</v>
      </c>
      <c r="B3868" t="s">
        <v>3017</v>
      </c>
      <c r="C3868" t="s">
        <v>46</v>
      </c>
      <c r="D3868">
        <v>2005</v>
      </c>
      <c r="E3868" t="s">
        <v>13</v>
      </c>
      <c r="F3868" t="s">
        <v>110</v>
      </c>
      <c r="G3868" s="1">
        <v>0.25</v>
      </c>
      <c r="H3868" s="1">
        <v>0.2</v>
      </c>
      <c r="I3868" s="1">
        <v>0</v>
      </c>
      <c r="J3868" s="1">
        <v>7.0000000000000007E-2</v>
      </c>
      <c r="K3868" s="1">
        <v>0.52</v>
      </c>
    </row>
    <row r="3869" spans="1:11" x14ac:dyDescent="0.25">
      <c r="A3869">
        <v>3869</v>
      </c>
      <c r="B3869" t="s">
        <v>280</v>
      </c>
      <c r="C3869" t="s">
        <v>55</v>
      </c>
      <c r="D3869">
        <v>2002</v>
      </c>
      <c r="E3869" t="s">
        <v>13</v>
      </c>
      <c r="F3869" t="s">
        <v>61</v>
      </c>
      <c r="G3869" s="1">
        <v>0.37</v>
      </c>
      <c r="H3869" s="1">
        <v>0.14000000000000001</v>
      </c>
      <c r="I3869" s="1">
        <v>0</v>
      </c>
      <c r="J3869" s="1">
        <v>0.01</v>
      </c>
      <c r="K3869" s="1">
        <v>0.52</v>
      </c>
    </row>
    <row r="3870" spans="1:11" x14ac:dyDescent="0.25">
      <c r="A3870">
        <v>3870</v>
      </c>
      <c r="B3870" t="s">
        <v>1739</v>
      </c>
      <c r="C3870" t="s">
        <v>55</v>
      </c>
      <c r="D3870">
        <v>2004</v>
      </c>
      <c r="E3870" t="s">
        <v>43</v>
      </c>
      <c r="F3870" t="s">
        <v>110</v>
      </c>
      <c r="G3870" s="1">
        <v>0.37</v>
      </c>
      <c r="H3870" s="1">
        <v>0.14000000000000001</v>
      </c>
      <c r="I3870" s="1">
        <v>0</v>
      </c>
      <c r="J3870" s="1">
        <v>0.01</v>
      </c>
      <c r="K3870" s="1">
        <v>0.52</v>
      </c>
    </row>
    <row r="3871" spans="1:11" x14ac:dyDescent="0.25">
      <c r="A3871">
        <v>3871</v>
      </c>
      <c r="B3871" t="s">
        <v>3018</v>
      </c>
      <c r="C3871" t="s">
        <v>26</v>
      </c>
      <c r="D3871">
        <v>2007</v>
      </c>
      <c r="E3871" t="s">
        <v>28</v>
      </c>
      <c r="F3871" t="s">
        <v>92</v>
      </c>
      <c r="G3871" s="1">
        <v>0.48</v>
      </c>
      <c r="H3871" s="1">
        <v>0</v>
      </c>
      <c r="I3871" s="1">
        <v>0</v>
      </c>
      <c r="J3871" s="1">
        <v>0.04</v>
      </c>
      <c r="K3871" s="1">
        <v>0.52</v>
      </c>
    </row>
    <row r="3872" spans="1:11" x14ac:dyDescent="0.25">
      <c r="A3872">
        <v>3872</v>
      </c>
      <c r="B3872" t="s">
        <v>3019</v>
      </c>
      <c r="C3872" t="s">
        <v>86</v>
      </c>
      <c r="D3872">
        <v>1999</v>
      </c>
      <c r="E3872" t="s">
        <v>31</v>
      </c>
      <c r="F3872" t="s">
        <v>59</v>
      </c>
      <c r="G3872" s="1">
        <v>0.17</v>
      </c>
      <c r="H3872" s="1">
        <v>0.11</v>
      </c>
      <c r="I3872" s="1">
        <v>0.2</v>
      </c>
      <c r="J3872" s="1">
        <v>0.03</v>
      </c>
      <c r="K3872" s="1">
        <v>0.52</v>
      </c>
    </row>
    <row r="3873" spans="1:11" x14ac:dyDescent="0.25">
      <c r="A3873">
        <v>3873</v>
      </c>
      <c r="B3873" t="s">
        <v>3020</v>
      </c>
      <c r="C3873" t="s">
        <v>118</v>
      </c>
      <c r="D3873">
        <v>2006</v>
      </c>
      <c r="E3873" t="s">
        <v>33</v>
      </c>
      <c r="F3873" t="s">
        <v>110</v>
      </c>
      <c r="G3873" s="1">
        <v>0.46</v>
      </c>
      <c r="H3873" s="1">
        <v>0.05</v>
      </c>
      <c r="I3873" s="1">
        <v>0</v>
      </c>
      <c r="J3873" s="1">
        <v>0</v>
      </c>
      <c r="K3873" s="1">
        <v>0.52</v>
      </c>
    </row>
    <row r="3874" spans="1:11" x14ac:dyDescent="0.25">
      <c r="A3874">
        <v>3874</v>
      </c>
      <c r="B3874" t="s">
        <v>2402</v>
      </c>
      <c r="C3874" t="s">
        <v>26</v>
      </c>
      <c r="D3874">
        <v>2008</v>
      </c>
      <c r="E3874" t="s">
        <v>43</v>
      </c>
      <c r="F3874" t="s">
        <v>121</v>
      </c>
      <c r="G3874" s="1">
        <v>0.35</v>
      </c>
      <c r="H3874" s="1">
        <v>0.12</v>
      </c>
      <c r="I3874" s="1">
        <v>0</v>
      </c>
      <c r="J3874" s="1">
        <v>0.05</v>
      </c>
      <c r="K3874" s="1">
        <v>0.52</v>
      </c>
    </row>
    <row r="3875" spans="1:11" x14ac:dyDescent="0.25">
      <c r="A3875">
        <v>3875</v>
      </c>
      <c r="B3875" t="s">
        <v>1306</v>
      </c>
      <c r="C3875" t="s">
        <v>113</v>
      </c>
      <c r="D3875">
        <v>2002</v>
      </c>
      <c r="E3875" t="s">
        <v>13</v>
      </c>
      <c r="F3875" t="s">
        <v>121</v>
      </c>
      <c r="G3875" s="1">
        <v>0.38</v>
      </c>
      <c r="H3875" s="1">
        <v>0.11</v>
      </c>
      <c r="I3875" s="1">
        <v>0</v>
      </c>
      <c r="J3875" s="1">
        <v>0.02</v>
      </c>
      <c r="K3875" s="1">
        <v>0.52</v>
      </c>
    </row>
    <row r="3876" spans="1:11" x14ac:dyDescent="0.25">
      <c r="A3876">
        <v>3876</v>
      </c>
      <c r="B3876" t="s">
        <v>866</v>
      </c>
      <c r="C3876" t="s">
        <v>86</v>
      </c>
      <c r="D3876">
        <v>2001</v>
      </c>
      <c r="E3876" t="s">
        <v>13</v>
      </c>
      <c r="F3876" t="s">
        <v>110</v>
      </c>
      <c r="G3876" s="1">
        <v>0.28999999999999998</v>
      </c>
      <c r="H3876" s="1">
        <v>0.19</v>
      </c>
      <c r="I3876" s="1">
        <v>0</v>
      </c>
      <c r="J3876" s="1">
        <v>0.03</v>
      </c>
      <c r="K3876" s="1">
        <v>0.52</v>
      </c>
    </row>
    <row r="3877" spans="1:11" x14ac:dyDescent="0.25">
      <c r="A3877">
        <v>3877</v>
      </c>
      <c r="B3877" t="s">
        <v>3021</v>
      </c>
      <c r="C3877" t="s">
        <v>46</v>
      </c>
      <c r="D3877">
        <v>2002</v>
      </c>
      <c r="E3877" t="s">
        <v>28</v>
      </c>
      <c r="F3877" t="s">
        <v>59</v>
      </c>
      <c r="G3877" s="1">
        <v>0.25</v>
      </c>
      <c r="H3877" s="1">
        <v>0.2</v>
      </c>
      <c r="I3877" s="1">
        <v>0</v>
      </c>
      <c r="J3877" s="1">
        <v>7.0000000000000007E-2</v>
      </c>
      <c r="K3877" s="1">
        <v>0.52</v>
      </c>
    </row>
    <row r="3878" spans="1:11" x14ac:dyDescent="0.25">
      <c r="A3878">
        <v>3878</v>
      </c>
      <c r="B3878" t="s">
        <v>1200</v>
      </c>
      <c r="C3878" t="s">
        <v>12</v>
      </c>
      <c r="D3878">
        <v>2007</v>
      </c>
      <c r="E3878" t="s">
        <v>28</v>
      </c>
      <c r="F3878" t="s">
        <v>92</v>
      </c>
      <c r="G3878" s="1">
        <v>0.46</v>
      </c>
      <c r="H3878" s="1">
        <v>0.02</v>
      </c>
      <c r="I3878" s="1">
        <v>0</v>
      </c>
      <c r="J3878" s="1">
        <v>0.04</v>
      </c>
      <c r="K3878" s="1">
        <v>0.51</v>
      </c>
    </row>
    <row r="3879" spans="1:11" x14ac:dyDescent="0.25">
      <c r="A3879">
        <v>3879</v>
      </c>
      <c r="B3879" t="s">
        <v>3022</v>
      </c>
      <c r="C3879" t="s">
        <v>46</v>
      </c>
      <c r="D3879">
        <v>2002</v>
      </c>
      <c r="E3879" t="s">
        <v>43</v>
      </c>
      <c r="F3879" t="s">
        <v>222</v>
      </c>
      <c r="G3879" s="1">
        <v>0.13</v>
      </c>
      <c r="H3879" s="1">
        <v>0.1</v>
      </c>
      <c r="I3879" s="1">
        <v>0.25</v>
      </c>
      <c r="J3879" s="1">
        <v>0.03</v>
      </c>
      <c r="K3879" s="1">
        <v>0.51</v>
      </c>
    </row>
    <row r="3880" spans="1:11" x14ac:dyDescent="0.25">
      <c r="A3880">
        <v>3880</v>
      </c>
      <c r="B3880" t="s">
        <v>596</v>
      </c>
      <c r="C3880" t="s">
        <v>118</v>
      </c>
      <c r="D3880">
        <v>2009</v>
      </c>
      <c r="E3880" t="s">
        <v>22</v>
      </c>
      <c r="F3880" t="s">
        <v>110</v>
      </c>
      <c r="G3880" s="1">
        <v>0</v>
      </c>
      <c r="H3880" s="1">
        <v>0.46</v>
      </c>
      <c r="I3880" s="1">
        <v>0</v>
      </c>
      <c r="J3880" s="1">
        <v>0.06</v>
      </c>
      <c r="K3880" s="1">
        <v>0.51</v>
      </c>
    </row>
    <row r="3881" spans="1:11" x14ac:dyDescent="0.25">
      <c r="A3881">
        <v>3881</v>
      </c>
      <c r="B3881" t="s">
        <v>1824</v>
      </c>
      <c r="C3881" t="s">
        <v>39</v>
      </c>
      <c r="D3881">
        <v>2013</v>
      </c>
      <c r="E3881" t="s">
        <v>72</v>
      </c>
      <c r="F3881" t="s">
        <v>295</v>
      </c>
      <c r="G3881" s="1">
        <v>0.28999999999999998</v>
      </c>
      <c r="H3881" s="1">
        <v>0.17</v>
      </c>
      <c r="I3881" s="1">
        <v>0.01</v>
      </c>
      <c r="J3881" s="1">
        <v>0.04</v>
      </c>
      <c r="K3881" s="1">
        <v>0.51</v>
      </c>
    </row>
    <row r="3882" spans="1:11" x14ac:dyDescent="0.25">
      <c r="A3882">
        <v>3882</v>
      </c>
      <c r="B3882" t="s">
        <v>3023</v>
      </c>
      <c r="C3882" s="2">
        <v>2600</v>
      </c>
      <c r="D3882" t="s">
        <v>224</v>
      </c>
      <c r="E3882" t="s">
        <v>13</v>
      </c>
      <c r="F3882" t="s">
        <v>61</v>
      </c>
      <c r="G3882" s="1">
        <v>0.48</v>
      </c>
      <c r="H3882" s="1">
        <v>0.03</v>
      </c>
      <c r="I3882" s="1">
        <v>0</v>
      </c>
      <c r="J3882" s="1">
        <v>0.01</v>
      </c>
      <c r="K3882" s="1">
        <v>0.51</v>
      </c>
    </row>
    <row r="3883" spans="1:11" x14ac:dyDescent="0.25">
      <c r="A3883">
        <v>3883</v>
      </c>
      <c r="B3883" t="s">
        <v>3024</v>
      </c>
      <c r="C3883" t="s">
        <v>46</v>
      </c>
      <c r="D3883">
        <v>2001</v>
      </c>
      <c r="E3883" t="s">
        <v>28</v>
      </c>
      <c r="F3883" t="s">
        <v>59</v>
      </c>
      <c r="G3883" s="1">
        <v>0.25</v>
      </c>
      <c r="H3883" s="1">
        <v>0.2</v>
      </c>
      <c r="I3883" s="1">
        <v>0</v>
      </c>
      <c r="J3883" s="1">
        <v>7.0000000000000007E-2</v>
      </c>
      <c r="K3883" s="1">
        <v>0.51</v>
      </c>
    </row>
    <row r="3884" spans="1:11" x14ac:dyDescent="0.25">
      <c r="A3884">
        <v>3884</v>
      </c>
      <c r="B3884" t="s">
        <v>1303</v>
      </c>
      <c r="C3884" t="s">
        <v>140</v>
      </c>
      <c r="D3884">
        <v>2014</v>
      </c>
      <c r="E3884" t="s">
        <v>43</v>
      </c>
      <c r="F3884" t="s">
        <v>205</v>
      </c>
      <c r="G3884" s="1">
        <v>0.34</v>
      </c>
      <c r="H3884" s="1">
        <v>0.13</v>
      </c>
      <c r="I3884" s="1">
        <v>0</v>
      </c>
      <c r="J3884" s="1">
        <v>0.04</v>
      </c>
      <c r="K3884" s="1">
        <v>0.51</v>
      </c>
    </row>
    <row r="3885" spans="1:11" x14ac:dyDescent="0.25">
      <c r="A3885">
        <v>3885</v>
      </c>
      <c r="B3885" t="s">
        <v>3025</v>
      </c>
      <c r="C3885" t="s">
        <v>129</v>
      </c>
      <c r="D3885">
        <v>2010</v>
      </c>
      <c r="E3885" t="s">
        <v>22</v>
      </c>
      <c r="F3885" t="s">
        <v>191</v>
      </c>
      <c r="G3885" s="1">
        <v>0.13</v>
      </c>
      <c r="H3885" s="1">
        <v>7.0000000000000007E-2</v>
      </c>
      <c r="I3885" s="1">
        <v>0.27</v>
      </c>
      <c r="J3885" s="1">
        <v>0.05</v>
      </c>
      <c r="K3885" s="1">
        <v>0.51</v>
      </c>
    </row>
    <row r="3886" spans="1:11" x14ac:dyDescent="0.25">
      <c r="A3886">
        <v>3886</v>
      </c>
      <c r="B3886" t="s">
        <v>3026</v>
      </c>
      <c r="C3886" t="s">
        <v>42</v>
      </c>
      <c r="D3886">
        <v>2010</v>
      </c>
      <c r="E3886" t="s">
        <v>43</v>
      </c>
      <c r="F3886" t="s">
        <v>92</v>
      </c>
      <c r="G3886" s="1">
        <v>0.17</v>
      </c>
      <c r="H3886" s="1">
        <v>0.25</v>
      </c>
      <c r="I3886" s="1">
        <v>0</v>
      </c>
      <c r="J3886" s="1">
        <v>0.09</v>
      </c>
      <c r="K3886" s="1">
        <v>0.51</v>
      </c>
    </row>
    <row r="3887" spans="1:11" x14ac:dyDescent="0.25">
      <c r="A3887">
        <v>3887</v>
      </c>
      <c r="B3887" t="s">
        <v>3027</v>
      </c>
      <c r="C3887" t="s">
        <v>86</v>
      </c>
      <c r="D3887">
        <v>1996</v>
      </c>
      <c r="E3887" t="s">
        <v>13</v>
      </c>
      <c r="F3887" t="s">
        <v>183</v>
      </c>
      <c r="G3887" s="1">
        <v>0.08</v>
      </c>
      <c r="H3887" s="1">
        <v>0.05</v>
      </c>
      <c r="I3887" s="1">
        <v>0.35</v>
      </c>
      <c r="J3887" s="1">
        <v>0.03</v>
      </c>
      <c r="K3887" s="1">
        <v>0.51</v>
      </c>
    </row>
    <row r="3888" spans="1:11" x14ac:dyDescent="0.25">
      <c r="A3888">
        <v>3888</v>
      </c>
      <c r="B3888" t="s">
        <v>3028</v>
      </c>
      <c r="C3888" t="s">
        <v>26</v>
      </c>
      <c r="D3888">
        <v>2009</v>
      </c>
      <c r="E3888" t="s">
        <v>24</v>
      </c>
      <c r="F3888" t="s">
        <v>92</v>
      </c>
      <c r="G3888" s="1">
        <v>0.35</v>
      </c>
      <c r="H3888" s="1">
        <v>0.12</v>
      </c>
      <c r="I3888" s="1">
        <v>0</v>
      </c>
      <c r="J3888" s="1">
        <v>0.04</v>
      </c>
      <c r="K3888" s="1">
        <v>0.51</v>
      </c>
    </row>
    <row r="3889" spans="1:11" x14ac:dyDescent="0.25">
      <c r="A3889">
        <v>3889</v>
      </c>
      <c r="B3889" t="s">
        <v>3029</v>
      </c>
      <c r="C3889" t="s">
        <v>46</v>
      </c>
      <c r="D3889">
        <v>2002</v>
      </c>
      <c r="E3889" t="s">
        <v>18</v>
      </c>
      <c r="F3889" t="s">
        <v>3030</v>
      </c>
      <c r="G3889" s="1">
        <v>0.25</v>
      </c>
      <c r="H3889" s="1">
        <v>0.2</v>
      </c>
      <c r="I3889" s="1">
        <v>0</v>
      </c>
      <c r="J3889" s="1">
        <v>7.0000000000000007E-2</v>
      </c>
      <c r="K3889" s="1">
        <v>0.51</v>
      </c>
    </row>
    <row r="3890" spans="1:11" x14ac:dyDescent="0.25">
      <c r="A3890">
        <v>3890</v>
      </c>
      <c r="B3890" t="s">
        <v>3031</v>
      </c>
      <c r="C3890" t="s">
        <v>118</v>
      </c>
      <c r="D3890">
        <v>2015</v>
      </c>
      <c r="E3890" t="s">
        <v>211</v>
      </c>
      <c r="F3890" t="s">
        <v>61</v>
      </c>
      <c r="G3890" s="1">
        <v>0.18</v>
      </c>
      <c r="H3890" s="1">
        <v>0.28999999999999998</v>
      </c>
      <c r="I3890" s="1">
        <v>0</v>
      </c>
      <c r="J3890" s="1">
        <v>0.04</v>
      </c>
      <c r="K3890" s="1">
        <v>0.51</v>
      </c>
    </row>
    <row r="3891" spans="1:11" x14ac:dyDescent="0.25">
      <c r="A3891">
        <v>3891</v>
      </c>
      <c r="B3891" t="s">
        <v>2857</v>
      </c>
      <c r="C3891" t="s">
        <v>39</v>
      </c>
      <c r="D3891">
        <v>2012</v>
      </c>
      <c r="E3891" t="s">
        <v>13</v>
      </c>
      <c r="F3891" t="s">
        <v>110</v>
      </c>
      <c r="G3891" s="1">
        <v>0.28999999999999998</v>
      </c>
      <c r="H3891" s="1">
        <v>0.18</v>
      </c>
      <c r="I3891" s="1">
        <v>0</v>
      </c>
      <c r="J3891" s="1">
        <v>0.04</v>
      </c>
      <c r="K3891" s="1">
        <v>0.51</v>
      </c>
    </row>
    <row r="3892" spans="1:11" x14ac:dyDescent="0.25">
      <c r="A3892">
        <v>3892</v>
      </c>
      <c r="B3892" t="s">
        <v>3032</v>
      </c>
      <c r="C3892" t="s">
        <v>129</v>
      </c>
      <c r="D3892">
        <v>2009</v>
      </c>
      <c r="E3892" t="s">
        <v>72</v>
      </c>
      <c r="F3892" t="s">
        <v>295</v>
      </c>
      <c r="G3892" s="1">
        <v>0.12</v>
      </c>
      <c r="H3892" s="1">
        <v>0.2</v>
      </c>
      <c r="I3892" s="1">
        <v>7.0000000000000007E-2</v>
      </c>
      <c r="J3892" s="1">
        <v>0.12</v>
      </c>
      <c r="K3892" s="1">
        <v>0.51</v>
      </c>
    </row>
    <row r="3893" spans="1:11" x14ac:dyDescent="0.25">
      <c r="A3893">
        <v>3893</v>
      </c>
      <c r="B3893" t="s">
        <v>3033</v>
      </c>
      <c r="C3893" t="s">
        <v>39</v>
      </c>
      <c r="D3893">
        <v>2009</v>
      </c>
      <c r="E3893" t="s">
        <v>43</v>
      </c>
      <c r="F3893" t="s">
        <v>110</v>
      </c>
      <c r="G3893" s="1">
        <v>0.26</v>
      </c>
      <c r="H3893" s="1">
        <v>0.21</v>
      </c>
      <c r="I3893" s="1">
        <v>0</v>
      </c>
      <c r="J3893" s="1">
        <v>0.05</v>
      </c>
      <c r="K3893" s="1">
        <v>0.51</v>
      </c>
    </row>
    <row r="3894" spans="1:11" x14ac:dyDescent="0.25">
      <c r="A3894">
        <v>3894</v>
      </c>
      <c r="B3894" t="s">
        <v>3034</v>
      </c>
      <c r="C3894" t="s">
        <v>67</v>
      </c>
      <c r="D3894">
        <v>2014</v>
      </c>
      <c r="E3894" t="s">
        <v>22</v>
      </c>
      <c r="F3894" t="s">
        <v>191</v>
      </c>
      <c r="G3894" s="1">
        <v>0.17</v>
      </c>
      <c r="H3894" s="1">
        <v>0.23</v>
      </c>
      <c r="I3894" s="1">
        <v>0.02</v>
      </c>
      <c r="J3894" s="1">
        <v>0.09</v>
      </c>
      <c r="K3894" s="1">
        <v>0.51</v>
      </c>
    </row>
    <row r="3895" spans="1:11" x14ac:dyDescent="0.25">
      <c r="A3895">
        <v>3895</v>
      </c>
      <c r="B3895" t="s">
        <v>682</v>
      </c>
      <c r="C3895" t="s">
        <v>12</v>
      </c>
      <c r="D3895">
        <v>2009</v>
      </c>
      <c r="E3895" t="s">
        <v>13</v>
      </c>
      <c r="F3895" t="s">
        <v>183</v>
      </c>
      <c r="G3895" s="1">
        <v>0.12</v>
      </c>
      <c r="H3895" s="1">
        <v>0.27</v>
      </c>
      <c r="I3895" s="1">
        <v>0.06</v>
      </c>
      <c r="J3895" s="1">
        <v>0.05</v>
      </c>
      <c r="K3895" s="1">
        <v>0.51</v>
      </c>
    </row>
    <row r="3896" spans="1:11" x14ac:dyDescent="0.25">
      <c r="A3896">
        <v>3896</v>
      </c>
      <c r="B3896" t="s">
        <v>2118</v>
      </c>
      <c r="C3896" t="s">
        <v>39</v>
      </c>
      <c r="D3896">
        <v>2011</v>
      </c>
      <c r="E3896" t="s">
        <v>31</v>
      </c>
      <c r="F3896" t="s">
        <v>61</v>
      </c>
      <c r="G3896" s="1">
        <v>0.25</v>
      </c>
      <c r="H3896" s="1">
        <v>0.21</v>
      </c>
      <c r="I3896" s="1">
        <v>0</v>
      </c>
      <c r="J3896" s="1">
        <v>0.05</v>
      </c>
      <c r="K3896" s="1">
        <v>0.51</v>
      </c>
    </row>
    <row r="3897" spans="1:11" x14ac:dyDescent="0.25">
      <c r="A3897">
        <v>3897</v>
      </c>
      <c r="B3897" t="s">
        <v>3035</v>
      </c>
      <c r="C3897" t="s">
        <v>26</v>
      </c>
      <c r="D3897">
        <v>2008</v>
      </c>
      <c r="E3897" t="s">
        <v>28</v>
      </c>
      <c r="F3897" t="s">
        <v>14</v>
      </c>
      <c r="G3897" s="1">
        <v>0</v>
      </c>
      <c r="H3897" s="1">
        <v>0</v>
      </c>
      <c r="I3897" s="1">
        <v>0.51</v>
      </c>
      <c r="J3897" s="1">
        <v>0</v>
      </c>
      <c r="K3897" s="1">
        <v>0.51</v>
      </c>
    </row>
    <row r="3898" spans="1:11" x14ac:dyDescent="0.25">
      <c r="A3898">
        <v>3898</v>
      </c>
      <c r="B3898" t="s">
        <v>223</v>
      </c>
      <c r="C3898" t="s">
        <v>146</v>
      </c>
      <c r="D3898">
        <v>2003</v>
      </c>
      <c r="E3898" t="s">
        <v>13</v>
      </c>
      <c r="F3898" t="s">
        <v>110</v>
      </c>
      <c r="G3898" s="1">
        <v>0.4</v>
      </c>
      <c r="H3898" s="1">
        <v>0.1</v>
      </c>
      <c r="I3898" s="1">
        <v>0</v>
      </c>
      <c r="J3898" s="1">
        <v>0.01</v>
      </c>
      <c r="K3898" s="1">
        <v>0.51</v>
      </c>
    </row>
    <row r="3899" spans="1:11" x14ac:dyDescent="0.25">
      <c r="A3899">
        <v>3899</v>
      </c>
      <c r="B3899" t="s">
        <v>3036</v>
      </c>
      <c r="C3899" t="s">
        <v>46</v>
      </c>
      <c r="D3899">
        <v>2003</v>
      </c>
      <c r="E3899" t="s">
        <v>13</v>
      </c>
      <c r="F3899" t="s">
        <v>183</v>
      </c>
      <c r="G3899" s="1">
        <v>0</v>
      </c>
      <c r="H3899" s="1">
        <v>0</v>
      </c>
      <c r="I3899" s="1">
        <v>0.51</v>
      </c>
      <c r="J3899" s="1">
        <v>0</v>
      </c>
      <c r="K3899" s="1">
        <v>0.51</v>
      </c>
    </row>
    <row r="3900" spans="1:11" x14ac:dyDescent="0.25">
      <c r="A3900">
        <v>3900</v>
      </c>
      <c r="B3900" t="s">
        <v>3037</v>
      </c>
      <c r="C3900" t="s">
        <v>46</v>
      </c>
      <c r="D3900">
        <v>2000</v>
      </c>
      <c r="E3900" t="s">
        <v>22</v>
      </c>
      <c r="F3900" t="s">
        <v>384</v>
      </c>
      <c r="G3900" s="1">
        <v>0.25</v>
      </c>
      <c r="H3900" s="1">
        <v>0.2</v>
      </c>
      <c r="I3900" s="1">
        <v>0</v>
      </c>
      <c r="J3900" s="1">
        <v>7.0000000000000007E-2</v>
      </c>
      <c r="K3900" s="1">
        <v>0.51</v>
      </c>
    </row>
    <row r="3901" spans="1:11" x14ac:dyDescent="0.25">
      <c r="A3901">
        <v>3901</v>
      </c>
      <c r="B3901" t="s">
        <v>3038</v>
      </c>
      <c r="C3901" t="s">
        <v>86</v>
      </c>
      <c r="D3901">
        <v>1997</v>
      </c>
      <c r="E3901" t="s">
        <v>13</v>
      </c>
      <c r="F3901" t="s">
        <v>2065</v>
      </c>
      <c r="G3901" s="1">
        <v>0.28000000000000003</v>
      </c>
      <c r="H3901" s="1">
        <v>0.19</v>
      </c>
      <c r="I3901" s="1">
        <v>0</v>
      </c>
      <c r="J3901" s="1">
        <v>0.03</v>
      </c>
      <c r="K3901" s="1">
        <v>0.51</v>
      </c>
    </row>
    <row r="3902" spans="1:11" x14ac:dyDescent="0.25">
      <c r="A3902">
        <v>3902</v>
      </c>
      <c r="B3902" t="s">
        <v>1325</v>
      </c>
      <c r="C3902" t="s">
        <v>129</v>
      </c>
      <c r="D3902">
        <v>2006</v>
      </c>
      <c r="E3902" t="s">
        <v>13</v>
      </c>
      <c r="F3902" t="s">
        <v>110</v>
      </c>
      <c r="G3902" s="1">
        <v>0.47</v>
      </c>
      <c r="H3902" s="1">
        <v>0</v>
      </c>
      <c r="I3902" s="1">
        <v>0</v>
      </c>
      <c r="J3902" s="1">
        <v>0.04</v>
      </c>
      <c r="K3902" s="1">
        <v>0.51</v>
      </c>
    </row>
    <row r="3903" spans="1:11" x14ac:dyDescent="0.25">
      <c r="A3903">
        <v>3903</v>
      </c>
      <c r="B3903" t="s">
        <v>3039</v>
      </c>
      <c r="C3903" t="s">
        <v>12</v>
      </c>
      <c r="D3903">
        <v>2008</v>
      </c>
      <c r="E3903" t="s">
        <v>13</v>
      </c>
      <c r="F3903" t="s">
        <v>121</v>
      </c>
      <c r="G3903" s="1">
        <v>0.46</v>
      </c>
      <c r="H3903" s="1">
        <v>0.01</v>
      </c>
      <c r="I3903" s="1">
        <v>0</v>
      </c>
      <c r="J3903" s="1">
        <v>0.04</v>
      </c>
      <c r="K3903" s="1">
        <v>0.51</v>
      </c>
    </row>
    <row r="3904" spans="1:11" x14ac:dyDescent="0.25">
      <c r="A3904">
        <v>3904</v>
      </c>
      <c r="B3904" t="s">
        <v>3040</v>
      </c>
      <c r="C3904" t="s">
        <v>12</v>
      </c>
      <c r="D3904">
        <v>2007</v>
      </c>
      <c r="E3904" t="s">
        <v>211</v>
      </c>
      <c r="F3904" t="s">
        <v>14</v>
      </c>
      <c r="G3904" s="1">
        <v>0.28000000000000003</v>
      </c>
      <c r="H3904" s="1">
        <v>0.03</v>
      </c>
      <c r="I3904" s="1">
        <v>0.17</v>
      </c>
      <c r="J3904" s="1">
        <v>0.03</v>
      </c>
      <c r="K3904" s="1">
        <v>0.51</v>
      </c>
    </row>
    <row r="3905" spans="1:11" x14ac:dyDescent="0.25">
      <c r="A3905">
        <v>3905</v>
      </c>
      <c r="B3905" t="s">
        <v>3041</v>
      </c>
      <c r="C3905" t="s">
        <v>129</v>
      </c>
      <c r="D3905">
        <v>2004</v>
      </c>
      <c r="E3905" t="s">
        <v>43</v>
      </c>
      <c r="F3905" t="s">
        <v>750</v>
      </c>
      <c r="G3905" s="1">
        <v>0.18</v>
      </c>
      <c r="H3905" s="1">
        <v>0.01</v>
      </c>
      <c r="I3905" s="1">
        <v>0.3</v>
      </c>
      <c r="J3905" s="1">
        <v>0.02</v>
      </c>
      <c r="K3905" s="1">
        <v>0.51</v>
      </c>
    </row>
    <row r="3906" spans="1:11" x14ac:dyDescent="0.25">
      <c r="A3906">
        <v>3906</v>
      </c>
      <c r="B3906" t="s">
        <v>3042</v>
      </c>
      <c r="C3906" t="s">
        <v>55</v>
      </c>
      <c r="D3906">
        <v>2005</v>
      </c>
      <c r="E3906" t="s">
        <v>28</v>
      </c>
      <c r="F3906" t="s">
        <v>384</v>
      </c>
      <c r="G3906" s="1">
        <v>0.37</v>
      </c>
      <c r="H3906" s="1">
        <v>0.14000000000000001</v>
      </c>
      <c r="I3906" s="1">
        <v>0</v>
      </c>
      <c r="J3906" s="1">
        <v>0.01</v>
      </c>
      <c r="K3906" s="1">
        <v>0.51</v>
      </c>
    </row>
    <row r="3907" spans="1:11" x14ac:dyDescent="0.25">
      <c r="A3907">
        <v>3907</v>
      </c>
      <c r="B3907" t="s">
        <v>2186</v>
      </c>
      <c r="C3907" t="s">
        <v>39</v>
      </c>
      <c r="D3907">
        <v>2009</v>
      </c>
      <c r="E3907" t="s">
        <v>72</v>
      </c>
      <c r="F3907" t="s">
        <v>295</v>
      </c>
      <c r="G3907" s="1">
        <v>0.36</v>
      </c>
      <c r="H3907" s="1">
        <v>0.09</v>
      </c>
      <c r="I3907" s="1">
        <v>0.02</v>
      </c>
      <c r="J3907" s="1">
        <v>0.04</v>
      </c>
      <c r="K3907" s="1">
        <v>0.51</v>
      </c>
    </row>
    <row r="3908" spans="1:11" x14ac:dyDescent="0.25">
      <c r="A3908">
        <v>3908</v>
      </c>
      <c r="B3908" t="s">
        <v>3043</v>
      </c>
      <c r="C3908" t="s">
        <v>78</v>
      </c>
      <c r="D3908">
        <v>1999</v>
      </c>
      <c r="E3908" t="s">
        <v>28</v>
      </c>
      <c r="F3908" t="s">
        <v>384</v>
      </c>
      <c r="G3908" s="1">
        <v>0.41</v>
      </c>
      <c r="H3908" s="1">
        <v>0.09</v>
      </c>
      <c r="I3908" s="1">
        <v>0</v>
      </c>
      <c r="J3908" s="1">
        <v>0.01</v>
      </c>
      <c r="K3908" s="1">
        <v>0.51</v>
      </c>
    </row>
    <row r="3909" spans="1:11" x14ac:dyDescent="0.25">
      <c r="A3909">
        <v>3909</v>
      </c>
      <c r="B3909" t="s">
        <v>3044</v>
      </c>
      <c r="C3909" t="s">
        <v>16</v>
      </c>
      <c r="D3909">
        <v>1985</v>
      </c>
      <c r="E3909" t="s">
        <v>2</v>
      </c>
      <c r="F3909" t="s">
        <v>14</v>
      </c>
      <c r="G3909" s="1">
        <v>0</v>
      </c>
      <c r="H3909" s="1">
        <v>0</v>
      </c>
      <c r="I3909" s="1">
        <v>0.51</v>
      </c>
      <c r="J3909" s="1">
        <v>0</v>
      </c>
      <c r="K3909" s="1">
        <v>0.51</v>
      </c>
    </row>
    <row r="3910" spans="1:11" x14ac:dyDescent="0.25">
      <c r="A3910">
        <v>3910</v>
      </c>
      <c r="B3910" t="s">
        <v>3045</v>
      </c>
      <c r="C3910" t="s">
        <v>78</v>
      </c>
      <c r="D3910">
        <v>1999</v>
      </c>
      <c r="E3910" t="s">
        <v>13</v>
      </c>
      <c r="F3910" t="s">
        <v>183</v>
      </c>
      <c r="G3910" s="1">
        <v>0.01</v>
      </c>
      <c r="H3910" s="1">
        <v>0.26</v>
      </c>
      <c r="I3910" s="1">
        <v>0.22</v>
      </c>
      <c r="J3910" s="1">
        <v>0.02</v>
      </c>
      <c r="K3910" s="1">
        <v>0.51</v>
      </c>
    </row>
    <row r="3911" spans="1:11" x14ac:dyDescent="0.25">
      <c r="A3911">
        <v>3911</v>
      </c>
      <c r="B3911" t="s">
        <v>3046</v>
      </c>
      <c r="C3911" t="s">
        <v>39</v>
      </c>
      <c r="D3911">
        <v>2010</v>
      </c>
      <c r="E3911" t="s">
        <v>13</v>
      </c>
      <c r="F3911" t="s">
        <v>44</v>
      </c>
      <c r="G3911" s="1">
        <v>0.47</v>
      </c>
      <c r="H3911" s="1">
        <v>0</v>
      </c>
      <c r="I3911" s="1">
        <v>0</v>
      </c>
      <c r="J3911" s="1">
        <v>0.04</v>
      </c>
      <c r="K3911" s="1">
        <v>0.51</v>
      </c>
    </row>
    <row r="3912" spans="1:11" x14ac:dyDescent="0.25">
      <c r="A3912">
        <v>3912</v>
      </c>
      <c r="B3912" t="s">
        <v>3047</v>
      </c>
      <c r="C3912" t="s">
        <v>26</v>
      </c>
      <c r="D3912">
        <v>2009</v>
      </c>
      <c r="E3912" t="s">
        <v>43</v>
      </c>
      <c r="F3912" t="s">
        <v>61</v>
      </c>
      <c r="G3912" s="1">
        <v>0.33</v>
      </c>
      <c r="H3912" s="1">
        <v>0.13</v>
      </c>
      <c r="I3912" s="1">
        <v>0</v>
      </c>
      <c r="J3912" s="1">
        <v>0.05</v>
      </c>
      <c r="K3912" s="1">
        <v>0.51</v>
      </c>
    </row>
    <row r="3913" spans="1:11" x14ac:dyDescent="0.25">
      <c r="A3913">
        <v>3913</v>
      </c>
      <c r="B3913" t="s">
        <v>2727</v>
      </c>
      <c r="C3913" t="s">
        <v>42</v>
      </c>
      <c r="D3913">
        <v>2010</v>
      </c>
      <c r="E3913" t="s">
        <v>31</v>
      </c>
      <c r="F3913" t="s">
        <v>61</v>
      </c>
      <c r="G3913" s="1">
        <v>0.24</v>
      </c>
      <c r="H3913" s="1">
        <v>0.19</v>
      </c>
      <c r="I3913" s="1">
        <v>0</v>
      </c>
      <c r="J3913" s="1">
        <v>0.08</v>
      </c>
      <c r="K3913" s="1">
        <v>0.51</v>
      </c>
    </row>
    <row r="3914" spans="1:11" x14ac:dyDescent="0.25">
      <c r="A3914">
        <v>3914</v>
      </c>
      <c r="B3914" t="s">
        <v>3048</v>
      </c>
      <c r="C3914" t="s">
        <v>12</v>
      </c>
      <c r="D3914">
        <v>2006</v>
      </c>
      <c r="E3914" t="s">
        <v>2</v>
      </c>
      <c r="F3914" t="s">
        <v>384</v>
      </c>
      <c r="G3914" s="1">
        <v>0.45</v>
      </c>
      <c r="H3914" s="1">
        <v>0.02</v>
      </c>
      <c r="I3914" s="1">
        <v>0</v>
      </c>
      <c r="J3914" s="1">
        <v>0.04</v>
      </c>
      <c r="K3914" s="1">
        <v>0.51</v>
      </c>
    </row>
    <row r="3915" spans="1:11" x14ac:dyDescent="0.25">
      <c r="A3915">
        <v>3915</v>
      </c>
      <c r="B3915" t="s">
        <v>2704</v>
      </c>
      <c r="C3915" t="s">
        <v>42</v>
      </c>
      <c r="D3915">
        <v>2008</v>
      </c>
      <c r="E3915" t="s">
        <v>43</v>
      </c>
      <c r="F3915" t="s">
        <v>92</v>
      </c>
      <c r="G3915" s="1">
        <v>0.19</v>
      </c>
      <c r="H3915" s="1">
        <v>0.23</v>
      </c>
      <c r="I3915" s="1">
        <v>0</v>
      </c>
      <c r="J3915" s="1">
        <v>0.09</v>
      </c>
      <c r="K3915" s="1">
        <v>0.51</v>
      </c>
    </row>
    <row r="3916" spans="1:11" x14ac:dyDescent="0.25">
      <c r="A3916">
        <v>3916</v>
      </c>
      <c r="B3916" t="s">
        <v>797</v>
      </c>
      <c r="C3916" t="s">
        <v>113</v>
      </c>
      <c r="D3916">
        <v>2003</v>
      </c>
      <c r="E3916" t="s">
        <v>13</v>
      </c>
      <c r="F3916" t="s">
        <v>110</v>
      </c>
      <c r="G3916" s="1">
        <v>0.44</v>
      </c>
      <c r="H3916" s="1">
        <v>0.04</v>
      </c>
      <c r="I3916" s="1">
        <v>0</v>
      </c>
      <c r="J3916" s="1">
        <v>0.02</v>
      </c>
      <c r="K3916" s="1">
        <v>0.51</v>
      </c>
    </row>
    <row r="3917" spans="1:11" x14ac:dyDescent="0.25">
      <c r="A3917">
        <v>3917</v>
      </c>
      <c r="B3917" t="s">
        <v>3049</v>
      </c>
      <c r="C3917" t="s">
        <v>86</v>
      </c>
      <c r="D3917">
        <v>1996</v>
      </c>
      <c r="E3917" t="s">
        <v>211</v>
      </c>
      <c r="F3917" t="s">
        <v>968</v>
      </c>
      <c r="G3917" s="1">
        <v>0</v>
      </c>
      <c r="H3917" s="1">
        <v>0</v>
      </c>
      <c r="I3917" s="1">
        <v>0.48</v>
      </c>
      <c r="J3917" s="1">
        <v>0.03</v>
      </c>
      <c r="K3917" s="1">
        <v>0.51</v>
      </c>
    </row>
    <row r="3918" spans="1:11" x14ac:dyDescent="0.25">
      <c r="A3918">
        <v>3918</v>
      </c>
      <c r="B3918" t="s">
        <v>3050</v>
      </c>
      <c r="C3918" t="s">
        <v>55</v>
      </c>
      <c r="D3918">
        <v>2002</v>
      </c>
      <c r="E3918" t="s">
        <v>2</v>
      </c>
      <c r="F3918" t="s">
        <v>384</v>
      </c>
      <c r="G3918" s="1">
        <v>0.37</v>
      </c>
      <c r="H3918" s="1">
        <v>0.14000000000000001</v>
      </c>
      <c r="I3918" s="1">
        <v>0</v>
      </c>
      <c r="J3918" s="1">
        <v>0.01</v>
      </c>
      <c r="K3918" s="1">
        <v>0.51</v>
      </c>
    </row>
    <row r="3919" spans="1:11" x14ac:dyDescent="0.25">
      <c r="A3919">
        <v>3919</v>
      </c>
      <c r="B3919" t="s">
        <v>593</v>
      </c>
      <c r="C3919" t="s">
        <v>39</v>
      </c>
      <c r="D3919">
        <v>2006</v>
      </c>
      <c r="E3919" t="s">
        <v>72</v>
      </c>
      <c r="F3919" t="s">
        <v>384</v>
      </c>
      <c r="G3919" s="1">
        <v>0.44</v>
      </c>
      <c r="H3919" s="1">
        <v>0.03</v>
      </c>
      <c r="I3919" s="1">
        <v>0</v>
      </c>
      <c r="J3919" s="1">
        <v>0.04</v>
      </c>
      <c r="K3919" s="1">
        <v>0.51</v>
      </c>
    </row>
    <row r="3920" spans="1:11" x14ac:dyDescent="0.25">
      <c r="A3920">
        <v>3920</v>
      </c>
      <c r="B3920" t="s">
        <v>3051</v>
      </c>
      <c r="C3920" t="s">
        <v>46</v>
      </c>
      <c r="D3920">
        <v>2006</v>
      </c>
      <c r="E3920" t="s">
        <v>33</v>
      </c>
      <c r="F3920" t="s">
        <v>295</v>
      </c>
      <c r="G3920" s="1">
        <v>0.15</v>
      </c>
      <c r="H3920" s="1">
        <v>0.12</v>
      </c>
      <c r="I3920" s="1">
        <v>0.2</v>
      </c>
      <c r="J3920" s="1">
        <v>0.04</v>
      </c>
      <c r="K3920" s="1">
        <v>0.51</v>
      </c>
    </row>
    <row r="3921" spans="1:11" x14ac:dyDescent="0.25">
      <c r="A3921">
        <v>3921</v>
      </c>
      <c r="B3921" t="s">
        <v>3052</v>
      </c>
      <c r="C3921" t="s">
        <v>42</v>
      </c>
      <c r="D3921">
        <v>2010</v>
      </c>
      <c r="E3921" t="s">
        <v>211</v>
      </c>
      <c r="F3921" t="s">
        <v>92</v>
      </c>
      <c r="G3921" s="1">
        <v>0.18</v>
      </c>
      <c r="H3921" s="1">
        <v>0.22</v>
      </c>
      <c r="I3921" s="1">
        <v>0.02</v>
      </c>
      <c r="J3921" s="1">
        <v>0.09</v>
      </c>
      <c r="K3921" s="1">
        <v>0.51</v>
      </c>
    </row>
    <row r="3922" spans="1:11" x14ac:dyDescent="0.25">
      <c r="A3922">
        <v>3922</v>
      </c>
      <c r="B3922" t="s">
        <v>3053</v>
      </c>
      <c r="C3922" t="s">
        <v>42</v>
      </c>
      <c r="D3922">
        <v>2008</v>
      </c>
      <c r="E3922" t="s">
        <v>22</v>
      </c>
      <c r="F3922" t="s">
        <v>191</v>
      </c>
      <c r="G3922" s="1">
        <v>0.32</v>
      </c>
      <c r="H3922" s="1">
        <v>0.04</v>
      </c>
      <c r="I3922" s="1">
        <v>0.11</v>
      </c>
      <c r="J3922" s="1">
        <v>0.04</v>
      </c>
      <c r="K3922" s="1">
        <v>0.51</v>
      </c>
    </row>
    <row r="3923" spans="1:11" x14ac:dyDescent="0.25">
      <c r="A3923">
        <v>3923</v>
      </c>
      <c r="B3923" t="s">
        <v>3054</v>
      </c>
      <c r="C3923" t="s">
        <v>129</v>
      </c>
      <c r="D3923">
        <v>2007</v>
      </c>
      <c r="E3923" t="s">
        <v>18</v>
      </c>
      <c r="F3923" t="s">
        <v>127</v>
      </c>
      <c r="G3923" s="1">
        <v>0.08</v>
      </c>
      <c r="H3923" s="1">
        <v>0.28000000000000003</v>
      </c>
      <c r="I3923" s="1">
        <v>0</v>
      </c>
      <c r="J3923" s="1">
        <v>0.15</v>
      </c>
      <c r="K3923" s="1">
        <v>0.51</v>
      </c>
    </row>
    <row r="3924" spans="1:11" x14ac:dyDescent="0.25">
      <c r="A3924">
        <v>3924</v>
      </c>
      <c r="B3924" t="s">
        <v>2537</v>
      </c>
      <c r="C3924" t="s">
        <v>148</v>
      </c>
      <c r="D3924">
        <v>2015</v>
      </c>
      <c r="E3924" t="s">
        <v>43</v>
      </c>
      <c r="F3924" t="s">
        <v>205</v>
      </c>
      <c r="G3924" s="1">
        <v>0.3</v>
      </c>
      <c r="H3924" s="1">
        <v>0.16</v>
      </c>
      <c r="I3924" s="1">
        <v>0</v>
      </c>
      <c r="J3924" s="1">
        <v>0.05</v>
      </c>
      <c r="K3924" s="1">
        <v>0.51</v>
      </c>
    </row>
    <row r="3925" spans="1:11" x14ac:dyDescent="0.25">
      <c r="A3925">
        <v>3925</v>
      </c>
      <c r="B3925" t="s">
        <v>3055</v>
      </c>
      <c r="C3925" t="s">
        <v>26</v>
      </c>
      <c r="D3925">
        <v>2007</v>
      </c>
      <c r="E3925" t="s">
        <v>24</v>
      </c>
      <c r="F3925" t="s">
        <v>14</v>
      </c>
      <c r="G3925" s="1">
        <v>0.17</v>
      </c>
      <c r="H3925" s="1">
        <v>0.02</v>
      </c>
      <c r="I3925" s="1">
        <v>0.3</v>
      </c>
      <c r="J3925" s="1">
        <v>0.02</v>
      </c>
      <c r="K3925" s="1">
        <v>0.51</v>
      </c>
    </row>
    <row r="3926" spans="1:11" x14ac:dyDescent="0.25">
      <c r="A3926">
        <v>3926</v>
      </c>
      <c r="B3926" t="s">
        <v>3056</v>
      </c>
      <c r="C3926" t="s">
        <v>129</v>
      </c>
      <c r="D3926">
        <v>2007</v>
      </c>
      <c r="E3926" t="s">
        <v>22</v>
      </c>
      <c r="F3926" t="s">
        <v>191</v>
      </c>
      <c r="G3926" s="1">
        <v>0.36</v>
      </c>
      <c r="H3926" s="1">
        <v>0.03</v>
      </c>
      <c r="I3926" s="1">
        <v>7.0000000000000007E-2</v>
      </c>
      <c r="J3926" s="1">
        <v>0.04</v>
      </c>
      <c r="K3926" s="1">
        <v>0.51</v>
      </c>
    </row>
    <row r="3927" spans="1:11" x14ac:dyDescent="0.25">
      <c r="A3927">
        <v>3927</v>
      </c>
      <c r="B3927" t="s">
        <v>3057</v>
      </c>
      <c r="C3927" t="s">
        <v>46</v>
      </c>
      <c r="D3927">
        <v>2006</v>
      </c>
      <c r="E3927" t="s">
        <v>13</v>
      </c>
      <c r="F3927" t="s">
        <v>110</v>
      </c>
      <c r="G3927" s="1">
        <v>0.42</v>
      </c>
      <c r="H3927" s="1">
        <v>0.02</v>
      </c>
      <c r="I3927" s="1">
        <v>0</v>
      </c>
      <c r="J3927" s="1">
        <v>7.0000000000000007E-2</v>
      </c>
      <c r="K3927" s="1">
        <v>0.51</v>
      </c>
    </row>
    <row r="3928" spans="1:11" x14ac:dyDescent="0.25">
      <c r="A3928">
        <v>3928</v>
      </c>
      <c r="B3928" t="s">
        <v>2175</v>
      </c>
      <c r="C3928" t="s">
        <v>129</v>
      </c>
      <c r="D3928">
        <v>2009</v>
      </c>
      <c r="E3928" t="s">
        <v>43</v>
      </c>
      <c r="F3928" t="s">
        <v>110</v>
      </c>
      <c r="G3928" s="1">
        <v>0.18</v>
      </c>
      <c r="H3928" s="1">
        <v>0.21</v>
      </c>
      <c r="I3928" s="1">
        <v>0</v>
      </c>
      <c r="J3928" s="1">
        <v>0.12</v>
      </c>
      <c r="K3928" s="1">
        <v>0.51</v>
      </c>
    </row>
    <row r="3929" spans="1:11" x14ac:dyDescent="0.25">
      <c r="A3929">
        <v>3929</v>
      </c>
      <c r="B3929" t="s">
        <v>3058</v>
      </c>
      <c r="C3929" t="s">
        <v>140</v>
      </c>
      <c r="D3929">
        <v>2016</v>
      </c>
      <c r="E3929" t="s">
        <v>43</v>
      </c>
      <c r="F3929" t="s">
        <v>40</v>
      </c>
      <c r="G3929" s="1">
        <v>0.27</v>
      </c>
      <c r="H3929" s="1">
        <v>0.19</v>
      </c>
      <c r="I3929" s="1">
        <v>0.01</v>
      </c>
      <c r="J3929" s="1">
        <v>0.04</v>
      </c>
      <c r="K3929" s="1">
        <v>0.51</v>
      </c>
    </row>
    <row r="3930" spans="1:11" x14ac:dyDescent="0.25">
      <c r="A3930">
        <v>3930</v>
      </c>
      <c r="B3930" t="s">
        <v>761</v>
      </c>
      <c r="C3930" t="s">
        <v>12</v>
      </c>
      <c r="D3930">
        <v>2010</v>
      </c>
      <c r="E3930" t="s">
        <v>43</v>
      </c>
      <c r="F3930" t="s">
        <v>44</v>
      </c>
      <c r="G3930" s="1">
        <v>0.47</v>
      </c>
      <c r="H3930" s="1">
        <v>0.01</v>
      </c>
      <c r="I3930" s="1">
        <v>0</v>
      </c>
      <c r="J3930" s="1">
        <v>0.03</v>
      </c>
      <c r="K3930" s="1">
        <v>0.51</v>
      </c>
    </row>
    <row r="3931" spans="1:11" x14ac:dyDescent="0.25">
      <c r="A3931">
        <v>3931</v>
      </c>
      <c r="B3931" t="s">
        <v>1826</v>
      </c>
      <c r="C3931" t="s">
        <v>113</v>
      </c>
      <c r="D3931">
        <v>2004</v>
      </c>
      <c r="E3931" t="s">
        <v>28</v>
      </c>
      <c r="F3931" t="s">
        <v>1136</v>
      </c>
      <c r="G3931" s="1">
        <v>0.37</v>
      </c>
      <c r="H3931" s="1">
        <v>0.11</v>
      </c>
      <c r="I3931" s="1">
        <v>0</v>
      </c>
      <c r="J3931" s="1">
        <v>0.02</v>
      </c>
      <c r="K3931" s="1">
        <v>0.51</v>
      </c>
    </row>
    <row r="3932" spans="1:11" x14ac:dyDescent="0.25">
      <c r="A3932">
        <v>3932</v>
      </c>
      <c r="B3932" t="s">
        <v>3059</v>
      </c>
      <c r="C3932" t="s">
        <v>46</v>
      </c>
      <c r="D3932">
        <v>2007</v>
      </c>
      <c r="E3932" t="s">
        <v>13</v>
      </c>
      <c r="F3932" t="s">
        <v>44</v>
      </c>
      <c r="G3932" s="1">
        <v>0.25</v>
      </c>
      <c r="H3932" s="1">
        <v>0.19</v>
      </c>
      <c r="I3932" s="1">
        <v>0</v>
      </c>
      <c r="J3932" s="1">
        <v>0.06</v>
      </c>
      <c r="K3932" s="1">
        <v>0.51</v>
      </c>
    </row>
    <row r="3933" spans="1:11" x14ac:dyDescent="0.25">
      <c r="A3933">
        <v>3933</v>
      </c>
      <c r="B3933" t="s">
        <v>2034</v>
      </c>
      <c r="C3933" t="s">
        <v>3060</v>
      </c>
      <c r="D3933">
        <v>2000</v>
      </c>
      <c r="E3933" t="s">
        <v>22</v>
      </c>
      <c r="F3933" t="s">
        <v>124</v>
      </c>
      <c r="G3933" s="1">
        <v>0</v>
      </c>
      <c r="H3933" s="1">
        <v>0</v>
      </c>
      <c r="I3933" s="1">
        <v>0.51</v>
      </c>
      <c r="J3933" s="1">
        <v>0</v>
      </c>
      <c r="K3933" s="1">
        <v>0.51</v>
      </c>
    </row>
    <row r="3934" spans="1:11" x14ac:dyDescent="0.25">
      <c r="A3934">
        <v>3934</v>
      </c>
      <c r="B3934" t="s">
        <v>1911</v>
      </c>
      <c r="C3934" t="s">
        <v>39</v>
      </c>
      <c r="D3934">
        <v>2006</v>
      </c>
      <c r="E3934" t="s">
        <v>18</v>
      </c>
      <c r="F3934" t="s">
        <v>110</v>
      </c>
      <c r="G3934" s="1">
        <v>0.42</v>
      </c>
      <c r="H3934" s="1">
        <v>0.05</v>
      </c>
      <c r="I3934" s="1">
        <v>0</v>
      </c>
      <c r="J3934" s="1">
        <v>0.04</v>
      </c>
      <c r="K3934" s="1">
        <v>0.51</v>
      </c>
    </row>
    <row r="3935" spans="1:11" x14ac:dyDescent="0.25">
      <c r="A3935">
        <v>3935</v>
      </c>
      <c r="B3935" t="s">
        <v>3061</v>
      </c>
      <c r="C3935" t="s">
        <v>67</v>
      </c>
      <c r="D3935">
        <v>2015</v>
      </c>
      <c r="E3935" t="s">
        <v>43</v>
      </c>
      <c r="F3935" t="s">
        <v>110</v>
      </c>
      <c r="G3935" s="1">
        <v>0.18</v>
      </c>
      <c r="H3935" s="1">
        <v>0.24</v>
      </c>
      <c r="I3935" s="1">
        <v>0</v>
      </c>
      <c r="J3935" s="1">
        <v>0.08</v>
      </c>
      <c r="K3935" s="1">
        <v>0.51</v>
      </c>
    </row>
    <row r="3936" spans="1:11" x14ac:dyDescent="0.25">
      <c r="A3936">
        <v>3936</v>
      </c>
      <c r="B3936" t="s">
        <v>3062</v>
      </c>
      <c r="C3936" t="s">
        <v>118</v>
      </c>
      <c r="D3936">
        <v>2008</v>
      </c>
      <c r="E3936" t="s">
        <v>33</v>
      </c>
      <c r="F3936" t="s">
        <v>2493</v>
      </c>
      <c r="G3936" s="1">
        <v>0</v>
      </c>
      <c r="H3936" s="1">
        <v>0.42</v>
      </c>
      <c r="I3936" s="1">
        <v>0</v>
      </c>
      <c r="J3936" s="1">
        <v>0.09</v>
      </c>
      <c r="K3936" s="1">
        <v>0.51</v>
      </c>
    </row>
    <row r="3937" spans="1:11" x14ac:dyDescent="0.25">
      <c r="A3937">
        <v>3937</v>
      </c>
      <c r="B3937" t="s">
        <v>3063</v>
      </c>
      <c r="C3937" t="s">
        <v>55</v>
      </c>
      <c r="D3937">
        <v>2004</v>
      </c>
      <c r="E3937" t="s">
        <v>72</v>
      </c>
      <c r="F3937" t="s">
        <v>127</v>
      </c>
      <c r="G3937" s="1">
        <v>0.36</v>
      </c>
      <c r="H3937" s="1">
        <v>0.13</v>
      </c>
      <c r="I3937" s="1">
        <v>0</v>
      </c>
      <c r="J3937" s="1">
        <v>0.01</v>
      </c>
      <c r="K3937" s="1">
        <v>0.51</v>
      </c>
    </row>
    <row r="3938" spans="1:11" x14ac:dyDescent="0.25">
      <c r="A3938">
        <v>3938</v>
      </c>
      <c r="B3938" t="s">
        <v>949</v>
      </c>
      <c r="C3938" t="s">
        <v>118</v>
      </c>
      <c r="D3938">
        <v>2012</v>
      </c>
      <c r="E3938" t="s">
        <v>43</v>
      </c>
      <c r="F3938" t="s">
        <v>107</v>
      </c>
      <c r="G3938" s="1">
        <v>0.26</v>
      </c>
      <c r="H3938" s="1">
        <v>0.19</v>
      </c>
      <c r="I3938" s="1">
        <v>0</v>
      </c>
      <c r="J3938" s="1">
        <v>0.06</v>
      </c>
      <c r="K3938" s="1">
        <v>0.51</v>
      </c>
    </row>
    <row r="3939" spans="1:11" x14ac:dyDescent="0.25">
      <c r="A3939">
        <v>3939</v>
      </c>
      <c r="B3939" t="s">
        <v>3064</v>
      </c>
      <c r="C3939" t="s">
        <v>26</v>
      </c>
      <c r="D3939">
        <v>2007</v>
      </c>
      <c r="E3939" t="s">
        <v>33</v>
      </c>
      <c r="F3939" t="s">
        <v>384</v>
      </c>
      <c r="G3939" s="1">
        <v>0.46</v>
      </c>
      <c r="H3939" s="1">
        <v>0.01</v>
      </c>
      <c r="I3939" s="1">
        <v>0</v>
      </c>
      <c r="J3939" s="1">
        <v>0.04</v>
      </c>
      <c r="K3939" s="1">
        <v>0.51</v>
      </c>
    </row>
    <row r="3940" spans="1:11" x14ac:dyDescent="0.25">
      <c r="A3940">
        <v>3940</v>
      </c>
      <c r="B3940" t="s">
        <v>1007</v>
      </c>
      <c r="C3940" t="s">
        <v>113</v>
      </c>
      <c r="D3940">
        <v>2004</v>
      </c>
      <c r="E3940" t="s">
        <v>13</v>
      </c>
      <c r="F3940" t="s">
        <v>607</v>
      </c>
      <c r="G3940" s="1">
        <v>0.37</v>
      </c>
      <c r="H3940" s="1">
        <v>0.11</v>
      </c>
      <c r="I3940" s="1">
        <v>0</v>
      </c>
      <c r="J3940" s="1">
        <v>0.02</v>
      </c>
      <c r="K3940" s="1">
        <v>0.51</v>
      </c>
    </row>
    <row r="3941" spans="1:11" x14ac:dyDescent="0.25">
      <c r="A3941">
        <v>3941</v>
      </c>
      <c r="B3941" t="s">
        <v>3065</v>
      </c>
      <c r="C3941" t="s">
        <v>46</v>
      </c>
      <c r="D3941">
        <v>2004</v>
      </c>
      <c r="E3941" t="s">
        <v>43</v>
      </c>
      <c r="F3941" t="s">
        <v>183</v>
      </c>
      <c r="G3941" s="1">
        <v>0.25</v>
      </c>
      <c r="H3941" s="1">
        <v>0.19</v>
      </c>
      <c r="I3941" s="1">
        <v>0</v>
      </c>
      <c r="J3941" s="1">
        <v>0.06</v>
      </c>
      <c r="K3941" s="1">
        <v>0.51</v>
      </c>
    </row>
    <row r="3942" spans="1:11" x14ac:dyDescent="0.25">
      <c r="A3942">
        <v>3942</v>
      </c>
      <c r="B3942" t="s">
        <v>3066</v>
      </c>
      <c r="C3942" s="2">
        <v>2600</v>
      </c>
      <c r="D3942">
        <v>1988</v>
      </c>
      <c r="E3942" t="s">
        <v>31</v>
      </c>
      <c r="F3942" t="s">
        <v>61</v>
      </c>
      <c r="G3942" s="1">
        <v>0.47</v>
      </c>
      <c r="H3942" s="1">
        <v>0.03</v>
      </c>
      <c r="I3942" s="1">
        <v>0</v>
      </c>
      <c r="J3942" s="1">
        <v>0.01</v>
      </c>
      <c r="K3942" s="1">
        <v>0.51</v>
      </c>
    </row>
    <row r="3943" spans="1:11" x14ac:dyDescent="0.25">
      <c r="A3943">
        <v>3943</v>
      </c>
      <c r="B3943" t="s">
        <v>3067</v>
      </c>
      <c r="C3943" t="s">
        <v>46</v>
      </c>
      <c r="D3943">
        <v>2005</v>
      </c>
      <c r="E3943" t="s">
        <v>28</v>
      </c>
      <c r="F3943" t="s">
        <v>175</v>
      </c>
      <c r="G3943" s="1">
        <v>0.22</v>
      </c>
      <c r="H3943" s="1">
        <v>0.17</v>
      </c>
      <c r="I3943" s="1">
        <v>0.05</v>
      </c>
      <c r="J3943" s="1">
        <v>0.06</v>
      </c>
      <c r="K3943" s="1">
        <v>0.51</v>
      </c>
    </row>
    <row r="3944" spans="1:11" x14ac:dyDescent="0.25">
      <c r="A3944">
        <v>3944</v>
      </c>
      <c r="B3944" t="s">
        <v>2098</v>
      </c>
      <c r="C3944" t="s">
        <v>140</v>
      </c>
      <c r="D3944">
        <v>2015</v>
      </c>
      <c r="E3944" t="s">
        <v>28</v>
      </c>
      <c r="F3944" t="s">
        <v>61</v>
      </c>
      <c r="G3944" s="1">
        <v>0.28999999999999998</v>
      </c>
      <c r="H3944" s="1">
        <v>0.17</v>
      </c>
      <c r="I3944" s="1">
        <v>0</v>
      </c>
      <c r="J3944" s="1">
        <v>0.05</v>
      </c>
      <c r="K3944" s="1">
        <v>0.51</v>
      </c>
    </row>
    <row r="3945" spans="1:11" x14ac:dyDescent="0.25">
      <c r="A3945">
        <v>3945</v>
      </c>
      <c r="B3945" t="s">
        <v>1064</v>
      </c>
      <c r="C3945" t="s">
        <v>42</v>
      </c>
      <c r="D3945">
        <v>2014</v>
      </c>
      <c r="E3945" t="s">
        <v>31</v>
      </c>
      <c r="F3945" t="s">
        <v>107</v>
      </c>
      <c r="G3945" s="1">
        <v>0.14000000000000001</v>
      </c>
      <c r="H3945" s="1">
        <v>0.25</v>
      </c>
      <c r="I3945" s="1">
        <v>0.02</v>
      </c>
      <c r="J3945" s="1">
        <v>0.09</v>
      </c>
      <c r="K3945" s="1">
        <v>0.51</v>
      </c>
    </row>
    <row r="3946" spans="1:11" x14ac:dyDescent="0.25">
      <c r="A3946">
        <v>3946</v>
      </c>
      <c r="B3946" t="s">
        <v>3068</v>
      </c>
      <c r="C3946" t="s">
        <v>46</v>
      </c>
      <c r="D3946">
        <v>2002</v>
      </c>
      <c r="E3946" t="s">
        <v>28</v>
      </c>
      <c r="F3946" t="s">
        <v>786</v>
      </c>
      <c r="G3946" s="1">
        <v>0.25</v>
      </c>
      <c r="H3946" s="1">
        <v>0.19</v>
      </c>
      <c r="I3946" s="1">
        <v>0</v>
      </c>
      <c r="J3946" s="1">
        <v>0.06</v>
      </c>
      <c r="K3946" s="1">
        <v>0.51</v>
      </c>
    </row>
    <row r="3947" spans="1:11" x14ac:dyDescent="0.25">
      <c r="A3947">
        <v>3947</v>
      </c>
      <c r="B3947" t="s">
        <v>3069</v>
      </c>
      <c r="C3947" t="s">
        <v>26</v>
      </c>
      <c r="D3947">
        <v>2009</v>
      </c>
      <c r="E3947" t="s">
        <v>83</v>
      </c>
      <c r="F3947" t="s">
        <v>1663</v>
      </c>
      <c r="G3947" s="1">
        <v>0.12</v>
      </c>
      <c r="H3947" s="1">
        <v>0.33</v>
      </c>
      <c r="I3947" s="1">
        <v>0</v>
      </c>
      <c r="J3947" s="1">
        <v>0.06</v>
      </c>
      <c r="K3947" s="1">
        <v>0.51</v>
      </c>
    </row>
    <row r="3948" spans="1:11" x14ac:dyDescent="0.25">
      <c r="A3948">
        <v>3948</v>
      </c>
      <c r="B3948" t="s">
        <v>3070</v>
      </c>
      <c r="C3948" t="s">
        <v>86</v>
      </c>
      <c r="D3948">
        <v>1997</v>
      </c>
      <c r="E3948" t="s">
        <v>13</v>
      </c>
      <c r="F3948" t="s">
        <v>59</v>
      </c>
      <c r="G3948" s="1">
        <v>0.28000000000000003</v>
      </c>
      <c r="H3948" s="1">
        <v>0.19</v>
      </c>
      <c r="I3948" s="1">
        <v>0</v>
      </c>
      <c r="J3948" s="1">
        <v>0.03</v>
      </c>
      <c r="K3948" s="1">
        <v>0.51</v>
      </c>
    </row>
    <row r="3949" spans="1:11" x14ac:dyDescent="0.25">
      <c r="A3949">
        <v>3949</v>
      </c>
      <c r="B3949" t="s">
        <v>3071</v>
      </c>
      <c r="C3949" t="s">
        <v>55</v>
      </c>
      <c r="D3949">
        <v>2004</v>
      </c>
      <c r="E3949" t="s">
        <v>43</v>
      </c>
      <c r="F3949" t="s">
        <v>384</v>
      </c>
      <c r="G3949" s="1">
        <v>0.36</v>
      </c>
      <c r="H3949" s="1">
        <v>0.13</v>
      </c>
      <c r="I3949" s="1">
        <v>0</v>
      </c>
      <c r="J3949" s="1">
        <v>0.01</v>
      </c>
      <c r="K3949" s="1">
        <v>0.5</v>
      </c>
    </row>
    <row r="3950" spans="1:11" x14ac:dyDescent="0.25">
      <c r="A3950">
        <v>3950</v>
      </c>
      <c r="B3950" t="s">
        <v>1653</v>
      </c>
      <c r="C3950" t="s">
        <v>39</v>
      </c>
      <c r="D3950">
        <v>2012</v>
      </c>
      <c r="E3950" t="s">
        <v>18</v>
      </c>
      <c r="F3950" t="s">
        <v>513</v>
      </c>
      <c r="G3950" s="1">
        <v>0.1</v>
      </c>
      <c r="H3950" s="1">
        <v>0.35</v>
      </c>
      <c r="I3950" s="1">
        <v>0</v>
      </c>
      <c r="J3950" s="1">
        <v>0.06</v>
      </c>
      <c r="K3950" s="1">
        <v>0.5</v>
      </c>
    </row>
    <row r="3951" spans="1:11" x14ac:dyDescent="0.25">
      <c r="A3951">
        <v>3951</v>
      </c>
      <c r="B3951" t="s">
        <v>3072</v>
      </c>
      <c r="C3951" t="s">
        <v>39</v>
      </c>
      <c r="D3951">
        <v>2008</v>
      </c>
      <c r="E3951" t="s">
        <v>13</v>
      </c>
      <c r="F3951" t="s">
        <v>110</v>
      </c>
      <c r="G3951" s="1">
        <v>0.45</v>
      </c>
      <c r="H3951" s="1">
        <v>0.01</v>
      </c>
      <c r="I3951" s="1">
        <v>0</v>
      </c>
      <c r="J3951" s="1">
        <v>0.04</v>
      </c>
      <c r="K3951" s="1">
        <v>0.5</v>
      </c>
    </row>
    <row r="3952" spans="1:11" x14ac:dyDescent="0.25">
      <c r="A3952">
        <v>3952</v>
      </c>
      <c r="B3952" t="s">
        <v>1886</v>
      </c>
      <c r="C3952" t="s">
        <v>46</v>
      </c>
      <c r="D3952">
        <v>2006</v>
      </c>
      <c r="E3952" t="s">
        <v>18</v>
      </c>
      <c r="F3952" t="s">
        <v>121</v>
      </c>
      <c r="G3952" s="1">
        <v>0.42</v>
      </c>
      <c r="H3952" s="1">
        <v>0.02</v>
      </c>
      <c r="I3952" s="1">
        <v>0</v>
      </c>
      <c r="J3952" s="1">
        <v>7.0000000000000007E-2</v>
      </c>
      <c r="K3952" s="1">
        <v>0.5</v>
      </c>
    </row>
    <row r="3953" spans="1:11" x14ac:dyDescent="0.25">
      <c r="A3953">
        <v>3953</v>
      </c>
      <c r="B3953" t="s">
        <v>3073</v>
      </c>
      <c r="C3953" t="s">
        <v>46</v>
      </c>
      <c r="D3953">
        <v>2003</v>
      </c>
      <c r="E3953" t="s">
        <v>2</v>
      </c>
      <c r="F3953" t="s">
        <v>205</v>
      </c>
      <c r="G3953" s="1">
        <v>0.25</v>
      </c>
      <c r="H3953" s="1">
        <v>0.19</v>
      </c>
      <c r="I3953" s="1">
        <v>0</v>
      </c>
      <c r="J3953" s="1">
        <v>0.06</v>
      </c>
      <c r="K3953" s="1">
        <v>0.5</v>
      </c>
    </row>
    <row r="3954" spans="1:11" x14ac:dyDescent="0.25">
      <c r="A3954">
        <v>3954</v>
      </c>
      <c r="B3954" t="s">
        <v>2575</v>
      </c>
      <c r="C3954" t="s">
        <v>39</v>
      </c>
      <c r="D3954" t="s">
        <v>224</v>
      </c>
      <c r="E3954" t="s">
        <v>31</v>
      </c>
      <c r="F3954" t="s">
        <v>107</v>
      </c>
      <c r="G3954" s="1">
        <v>0.23</v>
      </c>
      <c r="H3954" s="1">
        <v>0.21</v>
      </c>
      <c r="I3954" s="1">
        <v>0.01</v>
      </c>
      <c r="J3954" s="1">
        <v>0.05</v>
      </c>
      <c r="K3954" s="1">
        <v>0.5</v>
      </c>
    </row>
    <row r="3955" spans="1:11" x14ac:dyDescent="0.25">
      <c r="A3955">
        <v>3955</v>
      </c>
      <c r="B3955" t="s">
        <v>3074</v>
      </c>
      <c r="C3955" s="2">
        <v>2600</v>
      </c>
      <c r="D3955">
        <v>1983</v>
      </c>
      <c r="E3955" t="s">
        <v>43</v>
      </c>
      <c r="F3955" t="s">
        <v>127</v>
      </c>
      <c r="G3955" s="1">
        <v>0.47</v>
      </c>
      <c r="H3955" s="1">
        <v>0.03</v>
      </c>
      <c r="I3955" s="1">
        <v>0</v>
      </c>
      <c r="J3955" s="1">
        <v>0.01</v>
      </c>
      <c r="K3955" s="1">
        <v>0.5</v>
      </c>
    </row>
    <row r="3956" spans="1:11" x14ac:dyDescent="0.25">
      <c r="A3956">
        <v>3956</v>
      </c>
      <c r="B3956" t="s">
        <v>2656</v>
      </c>
      <c r="C3956" t="s">
        <v>39</v>
      </c>
      <c r="D3956">
        <v>2011</v>
      </c>
      <c r="E3956" t="s">
        <v>83</v>
      </c>
      <c r="F3956" t="s">
        <v>110</v>
      </c>
      <c r="G3956" s="1">
        <v>0.27</v>
      </c>
      <c r="H3956" s="1">
        <v>0.15</v>
      </c>
      <c r="I3956" s="1">
        <v>0.04</v>
      </c>
      <c r="J3956" s="1">
        <v>0.04</v>
      </c>
      <c r="K3956" s="1">
        <v>0.5</v>
      </c>
    </row>
    <row r="3957" spans="1:11" x14ac:dyDescent="0.25">
      <c r="A3957">
        <v>3957</v>
      </c>
      <c r="B3957" t="s">
        <v>714</v>
      </c>
      <c r="C3957" t="s">
        <v>39</v>
      </c>
      <c r="D3957">
        <v>2011</v>
      </c>
      <c r="E3957" t="s">
        <v>43</v>
      </c>
      <c r="F3957" t="s">
        <v>183</v>
      </c>
      <c r="G3957" s="1">
        <v>0.1</v>
      </c>
      <c r="H3957" s="1">
        <v>0.34</v>
      </c>
      <c r="I3957" s="1">
        <v>0</v>
      </c>
      <c r="J3957" s="1">
        <v>7.0000000000000007E-2</v>
      </c>
      <c r="K3957" s="1">
        <v>0.5</v>
      </c>
    </row>
    <row r="3958" spans="1:11" x14ac:dyDescent="0.25">
      <c r="A3958">
        <v>3958</v>
      </c>
      <c r="B3958" t="s">
        <v>2291</v>
      </c>
      <c r="C3958" t="s">
        <v>42</v>
      </c>
      <c r="D3958">
        <v>2006</v>
      </c>
      <c r="E3958" t="s">
        <v>13</v>
      </c>
      <c r="F3958" t="s">
        <v>110</v>
      </c>
      <c r="G3958" s="1">
        <v>0.31</v>
      </c>
      <c r="H3958" s="1">
        <v>0.12</v>
      </c>
      <c r="I3958" s="1">
        <v>0</v>
      </c>
      <c r="J3958" s="1">
        <v>7.0000000000000007E-2</v>
      </c>
      <c r="K3958" s="1">
        <v>0.5</v>
      </c>
    </row>
    <row r="3959" spans="1:11" x14ac:dyDescent="0.25">
      <c r="A3959">
        <v>3959</v>
      </c>
      <c r="B3959" t="s">
        <v>902</v>
      </c>
      <c r="C3959" t="s">
        <v>113</v>
      </c>
      <c r="D3959">
        <v>2003</v>
      </c>
      <c r="E3959" t="s">
        <v>18</v>
      </c>
      <c r="F3959" t="s">
        <v>44</v>
      </c>
      <c r="G3959" s="1">
        <v>0.42</v>
      </c>
      <c r="H3959" s="1">
        <v>0.06</v>
      </c>
      <c r="I3959" s="1">
        <v>0</v>
      </c>
      <c r="J3959" s="1">
        <v>0.02</v>
      </c>
      <c r="K3959" s="1">
        <v>0.5</v>
      </c>
    </row>
    <row r="3960" spans="1:11" x14ac:dyDescent="0.25">
      <c r="A3960">
        <v>3960</v>
      </c>
      <c r="B3960" t="s">
        <v>3075</v>
      </c>
      <c r="C3960" t="s">
        <v>42</v>
      </c>
      <c r="D3960">
        <v>2009</v>
      </c>
      <c r="E3960" t="s">
        <v>22</v>
      </c>
      <c r="F3960" t="s">
        <v>2318</v>
      </c>
      <c r="G3960" s="1">
        <v>0.22</v>
      </c>
      <c r="H3960" s="1">
        <v>0.12</v>
      </c>
      <c r="I3960" s="1">
        <v>0.11</v>
      </c>
      <c r="J3960" s="1">
        <v>0.05</v>
      </c>
      <c r="K3960" s="1">
        <v>0.5</v>
      </c>
    </row>
    <row r="3961" spans="1:11" x14ac:dyDescent="0.25">
      <c r="A3961">
        <v>3961</v>
      </c>
      <c r="B3961" t="s">
        <v>592</v>
      </c>
      <c r="C3961" t="s">
        <v>42</v>
      </c>
      <c r="D3961">
        <v>2011</v>
      </c>
      <c r="E3961" t="s">
        <v>22</v>
      </c>
      <c r="F3961" t="s">
        <v>175</v>
      </c>
      <c r="G3961" s="1">
        <v>0</v>
      </c>
      <c r="H3961" s="1">
        <v>0</v>
      </c>
      <c r="I3961" s="1">
        <v>0.5</v>
      </c>
      <c r="J3961" s="1">
        <v>0</v>
      </c>
      <c r="K3961" s="1">
        <v>0.5</v>
      </c>
    </row>
    <row r="3962" spans="1:11" x14ac:dyDescent="0.25">
      <c r="A3962">
        <v>3962</v>
      </c>
      <c r="B3962" t="s">
        <v>3076</v>
      </c>
      <c r="C3962" t="s">
        <v>26</v>
      </c>
      <c r="D3962">
        <v>2005</v>
      </c>
      <c r="E3962" t="s">
        <v>72</v>
      </c>
      <c r="F3962" t="s">
        <v>127</v>
      </c>
      <c r="G3962" s="1">
        <v>0.14000000000000001</v>
      </c>
      <c r="H3962" s="1">
        <v>0.02</v>
      </c>
      <c r="I3962" s="1">
        <v>0.32</v>
      </c>
      <c r="J3962" s="1">
        <v>0.02</v>
      </c>
      <c r="K3962" s="1">
        <v>0.5</v>
      </c>
    </row>
    <row r="3963" spans="1:11" x14ac:dyDescent="0.25">
      <c r="A3963">
        <v>3963</v>
      </c>
      <c r="B3963" t="s">
        <v>3077</v>
      </c>
      <c r="C3963" t="s">
        <v>146</v>
      </c>
      <c r="D3963">
        <v>2006</v>
      </c>
      <c r="E3963" t="s">
        <v>83</v>
      </c>
      <c r="F3963" t="s">
        <v>384</v>
      </c>
      <c r="G3963" s="1">
        <v>0.39</v>
      </c>
      <c r="H3963" s="1">
        <v>0.1</v>
      </c>
      <c r="I3963" s="1">
        <v>0</v>
      </c>
      <c r="J3963" s="1">
        <v>0.01</v>
      </c>
      <c r="K3963" s="1">
        <v>0.5</v>
      </c>
    </row>
    <row r="3964" spans="1:11" x14ac:dyDescent="0.25">
      <c r="A3964">
        <v>3964</v>
      </c>
      <c r="B3964" t="s">
        <v>3078</v>
      </c>
      <c r="C3964" t="s">
        <v>86</v>
      </c>
      <c r="D3964">
        <v>2001</v>
      </c>
      <c r="E3964" t="s">
        <v>28</v>
      </c>
      <c r="F3964" t="s">
        <v>384</v>
      </c>
      <c r="G3964" s="1">
        <v>0.28000000000000003</v>
      </c>
      <c r="H3964" s="1">
        <v>0.19</v>
      </c>
      <c r="I3964" s="1">
        <v>0</v>
      </c>
      <c r="J3964" s="1">
        <v>0.03</v>
      </c>
      <c r="K3964" s="1">
        <v>0.5</v>
      </c>
    </row>
    <row r="3965" spans="1:11" x14ac:dyDescent="0.25">
      <c r="A3965">
        <v>3965</v>
      </c>
      <c r="B3965" t="s">
        <v>3079</v>
      </c>
      <c r="C3965" t="s">
        <v>46</v>
      </c>
      <c r="D3965">
        <v>2001</v>
      </c>
      <c r="E3965" t="s">
        <v>43</v>
      </c>
      <c r="F3965" t="s">
        <v>213</v>
      </c>
      <c r="G3965" s="1">
        <v>0.25</v>
      </c>
      <c r="H3965" s="1">
        <v>0.19</v>
      </c>
      <c r="I3965" s="1">
        <v>0</v>
      </c>
      <c r="J3965" s="1">
        <v>0.06</v>
      </c>
      <c r="K3965" s="1">
        <v>0.5</v>
      </c>
    </row>
    <row r="3966" spans="1:11" x14ac:dyDescent="0.25">
      <c r="A3966">
        <v>3966</v>
      </c>
      <c r="B3966" t="s">
        <v>3080</v>
      </c>
      <c r="C3966" t="s">
        <v>46</v>
      </c>
      <c r="D3966">
        <v>2006</v>
      </c>
      <c r="E3966" t="s">
        <v>43</v>
      </c>
      <c r="F3966" t="s">
        <v>222</v>
      </c>
      <c r="G3966" s="1">
        <v>0.25</v>
      </c>
      <c r="H3966" s="1">
        <v>0.19</v>
      </c>
      <c r="I3966" s="1">
        <v>0</v>
      </c>
      <c r="J3966" s="1">
        <v>0.06</v>
      </c>
      <c r="K3966" s="1">
        <v>0.5</v>
      </c>
    </row>
    <row r="3967" spans="1:11" x14ac:dyDescent="0.25">
      <c r="A3967">
        <v>3967</v>
      </c>
      <c r="B3967" t="s">
        <v>1453</v>
      </c>
      <c r="C3967" t="s">
        <v>46</v>
      </c>
      <c r="D3967">
        <v>2008</v>
      </c>
      <c r="E3967" t="s">
        <v>28</v>
      </c>
      <c r="F3967" t="s">
        <v>450</v>
      </c>
      <c r="G3967" s="1">
        <v>0.25</v>
      </c>
      <c r="H3967" s="1">
        <v>0.19</v>
      </c>
      <c r="I3967" s="1">
        <v>0</v>
      </c>
      <c r="J3967" s="1">
        <v>0.06</v>
      </c>
      <c r="K3967" s="1">
        <v>0.5</v>
      </c>
    </row>
    <row r="3968" spans="1:11" x14ac:dyDescent="0.25">
      <c r="A3968">
        <v>3968</v>
      </c>
      <c r="B3968" t="s">
        <v>3081</v>
      </c>
      <c r="C3968" s="2">
        <v>2600</v>
      </c>
      <c r="D3968">
        <v>1982</v>
      </c>
      <c r="E3968" t="s">
        <v>31</v>
      </c>
      <c r="F3968" t="s">
        <v>61</v>
      </c>
      <c r="G3968" s="1">
        <v>0.47</v>
      </c>
      <c r="H3968" s="1">
        <v>0.03</v>
      </c>
      <c r="I3968" s="1">
        <v>0</v>
      </c>
      <c r="J3968" s="1">
        <v>0.01</v>
      </c>
      <c r="K3968" s="1">
        <v>0.5</v>
      </c>
    </row>
    <row r="3969" spans="1:11" x14ac:dyDescent="0.25">
      <c r="A3969">
        <v>3969</v>
      </c>
      <c r="B3969" t="s">
        <v>3082</v>
      </c>
      <c r="C3969" t="s">
        <v>46</v>
      </c>
      <c r="D3969">
        <v>2002</v>
      </c>
      <c r="E3969" t="s">
        <v>28</v>
      </c>
      <c r="F3969" t="s">
        <v>61</v>
      </c>
      <c r="G3969" s="1">
        <v>0.25</v>
      </c>
      <c r="H3969" s="1">
        <v>0.19</v>
      </c>
      <c r="I3969" s="1">
        <v>0</v>
      </c>
      <c r="J3969" s="1">
        <v>0.06</v>
      </c>
      <c r="K3969" s="1">
        <v>0.5</v>
      </c>
    </row>
    <row r="3970" spans="1:11" x14ac:dyDescent="0.25">
      <c r="A3970">
        <v>3970</v>
      </c>
      <c r="B3970" t="s">
        <v>3083</v>
      </c>
      <c r="C3970" t="s">
        <v>46</v>
      </c>
      <c r="D3970">
        <v>2008</v>
      </c>
      <c r="E3970" t="s">
        <v>2</v>
      </c>
      <c r="F3970" t="s">
        <v>259</v>
      </c>
      <c r="G3970" s="1">
        <v>0.25</v>
      </c>
      <c r="H3970" s="1">
        <v>0.19</v>
      </c>
      <c r="I3970" s="1">
        <v>0</v>
      </c>
      <c r="J3970" s="1">
        <v>0.06</v>
      </c>
      <c r="K3970" s="1">
        <v>0.5</v>
      </c>
    </row>
    <row r="3971" spans="1:11" x14ac:dyDescent="0.25">
      <c r="A3971">
        <v>3971</v>
      </c>
      <c r="B3971" t="s">
        <v>1454</v>
      </c>
      <c r="C3971" t="s">
        <v>39</v>
      </c>
      <c r="D3971">
        <v>2015</v>
      </c>
      <c r="E3971" t="s">
        <v>13</v>
      </c>
      <c r="F3971" t="s">
        <v>44</v>
      </c>
      <c r="G3971" s="1">
        <v>0.27</v>
      </c>
      <c r="H3971" s="1">
        <v>0.19</v>
      </c>
      <c r="I3971" s="1">
        <v>0</v>
      </c>
      <c r="J3971" s="1">
        <v>0.04</v>
      </c>
      <c r="K3971" s="1">
        <v>0.5</v>
      </c>
    </row>
    <row r="3972" spans="1:11" x14ac:dyDescent="0.25">
      <c r="A3972">
        <v>3972</v>
      </c>
      <c r="B3972" t="s">
        <v>2657</v>
      </c>
      <c r="C3972" t="s">
        <v>39</v>
      </c>
      <c r="D3972">
        <v>2014</v>
      </c>
      <c r="E3972" t="s">
        <v>43</v>
      </c>
      <c r="F3972" t="s">
        <v>205</v>
      </c>
      <c r="G3972" s="1">
        <v>0.2</v>
      </c>
      <c r="H3972" s="1">
        <v>0.26</v>
      </c>
      <c r="I3972" s="1">
        <v>0</v>
      </c>
      <c r="J3972" s="1">
        <v>0.04</v>
      </c>
      <c r="K3972" s="1">
        <v>0.5</v>
      </c>
    </row>
    <row r="3973" spans="1:11" x14ac:dyDescent="0.25">
      <c r="A3973">
        <v>3973</v>
      </c>
      <c r="B3973" t="s">
        <v>3084</v>
      </c>
      <c r="C3973" t="s">
        <v>12</v>
      </c>
      <c r="D3973">
        <v>2010</v>
      </c>
      <c r="E3973" t="s">
        <v>33</v>
      </c>
      <c r="F3973" t="s">
        <v>158</v>
      </c>
      <c r="G3973" s="1">
        <v>0.34</v>
      </c>
      <c r="H3973" s="1">
        <v>0.12</v>
      </c>
      <c r="I3973" s="1">
        <v>0</v>
      </c>
      <c r="J3973" s="1">
        <v>0.04</v>
      </c>
      <c r="K3973" s="1">
        <v>0.5</v>
      </c>
    </row>
    <row r="3974" spans="1:11" x14ac:dyDescent="0.25">
      <c r="A3974">
        <v>3974</v>
      </c>
      <c r="B3974" t="s">
        <v>3085</v>
      </c>
      <c r="C3974" t="s">
        <v>12</v>
      </c>
      <c r="D3974">
        <v>2007</v>
      </c>
      <c r="E3974" t="s">
        <v>28</v>
      </c>
      <c r="F3974" t="s">
        <v>110</v>
      </c>
      <c r="G3974" s="1">
        <v>0.43</v>
      </c>
      <c r="H3974" s="1">
        <v>0.03</v>
      </c>
      <c r="I3974" s="1">
        <v>0</v>
      </c>
      <c r="J3974" s="1">
        <v>0.04</v>
      </c>
      <c r="K3974" s="1">
        <v>0.5</v>
      </c>
    </row>
    <row r="3975" spans="1:11" x14ac:dyDescent="0.25">
      <c r="A3975">
        <v>3975</v>
      </c>
      <c r="B3975" t="s">
        <v>3086</v>
      </c>
      <c r="C3975" t="s">
        <v>65</v>
      </c>
      <c r="D3975">
        <v>2012</v>
      </c>
      <c r="E3975" t="s">
        <v>28</v>
      </c>
      <c r="F3975" t="s">
        <v>191</v>
      </c>
      <c r="G3975" s="1">
        <v>0.22</v>
      </c>
      <c r="H3975" s="1">
        <v>7.0000000000000007E-2</v>
      </c>
      <c r="I3975" s="1">
        <v>0.18</v>
      </c>
      <c r="J3975" s="1">
        <v>0.02</v>
      </c>
      <c r="K3975" s="1">
        <v>0.5</v>
      </c>
    </row>
    <row r="3976" spans="1:11" x14ac:dyDescent="0.25">
      <c r="A3976">
        <v>3976</v>
      </c>
      <c r="B3976" t="s">
        <v>3087</v>
      </c>
      <c r="C3976" t="s">
        <v>42</v>
      </c>
      <c r="D3976">
        <v>2011</v>
      </c>
      <c r="E3976" t="s">
        <v>72</v>
      </c>
      <c r="F3976" t="s">
        <v>2318</v>
      </c>
      <c r="G3976" s="1">
        <v>0.27</v>
      </c>
      <c r="H3976" s="1">
        <v>0.11</v>
      </c>
      <c r="I3976" s="1">
        <v>7.0000000000000007E-2</v>
      </c>
      <c r="J3976" s="1">
        <v>0.05</v>
      </c>
      <c r="K3976" s="1">
        <v>0.5</v>
      </c>
    </row>
    <row r="3977" spans="1:11" x14ac:dyDescent="0.25">
      <c r="A3977">
        <v>3977</v>
      </c>
      <c r="B3977" t="s">
        <v>272</v>
      </c>
      <c r="C3977" t="s">
        <v>12</v>
      </c>
      <c r="D3977">
        <v>2006</v>
      </c>
      <c r="E3977" t="s">
        <v>13</v>
      </c>
      <c r="F3977" t="s">
        <v>110</v>
      </c>
      <c r="G3977" s="1">
        <v>0.46</v>
      </c>
      <c r="H3977" s="1">
        <v>0</v>
      </c>
      <c r="I3977" s="1">
        <v>0</v>
      </c>
      <c r="J3977" s="1">
        <v>0.04</v>
      </c>
      <c r="K3977" s="1">
        <v>0.5</v>
      </c>
    </row>
    <row r="3978" spans="1:11" x14ac:dyDescent="0.25">
      <c r="A3978">
        <v>3978</v>
      </c>
      <c r="B3978" t="s">
        <v>391</v>
      </c>
      <c r="C3978" t="s">
        <v>78</v>
      </c>
      <c r="D3978">
        <v>2000</v>
      </c>
      <c r="E3978" t="s">
        <v>43</v>
      </c>
      <c r="F3978" t="s">
        <v>384</v>
      </c>
      <c r="G3978" s="1">
        <v>0.4</v>
      </c>
      <c r="H3978" s="1">
        <v>0.09</v>
      </c>
      <c r="I3978" s="1">
        <v>0</v>
      </c>
      <c r="J3978" s="1">
        <v>0.01</v>
      </c>
      <c r="K3978" s="1">
        <v>0.5</v>
      </c>
    </row>
    <row r="3979" spans="1:11" x14ac:dyDescent="0.25">
      <c r="A3979">
        <v>3979</v>
      </c>
      <c r="B3979" t="s">
        <v>3088</v>
      </c>
      <c r="C3979" t="s">
        <v>39</v>
      </c>
      <c r="D3979">
        <v>2007</v>
      </c>
      <c r="E3979" t="s">
        <v>33</v>
      </c>
      <c r="F3979" t="s">
        <v>183</v>
      </c>
      <c r="G3979" s="1">
        <v>0.46</v>
      </c>
      <c r="H3979" s="1">
        <v>0.01</v>
      </c>
      <c r="I3979" s="1">
        <v>0</v>
      </c>
      <c r="J3979" s="1">
        <v>0.04</v>
      </c>
      <c r="K3979" s="1">
        <v>0.5</v>
      </c>
    </row>
    <row r="3980" spans="1:11" x14ac:dyDescent="0.25">
      <c r="A3980">
        <v>3980</v>
      </c>
      <c r="B3980" t="s">
        <v>3089</v>
      </c>
      <c r="C3980" t="s">
        <v>46</v>
      </c>
      <c r="D3980">
        <v>2002</v>
      </c>
      <c r="E3980" t="s">
        <v>33</v>
      </c>
      <c r="F3980" t="s">
        <v>61</v>
      </c>
      <c r="G3980" s="1">
        <v>0.24</v>
      </c>
      <c r="H3980" s="1">
        <v>0.19</v>
      </c>
      <c r="I3980" s="1">
        <v>0</v>
      </c>
      <c r="J3980" s="1">
        <v>0.06</v>
      </c>
      <c r="K3980" s="1">
        <v>0.5</v>
      </c>
    </row>
    <row r="3981" spans="1:11" x14ac:dyDescent="0.25">
      <c r="A3981">
        <v>3981</v>
      </c>
      <c r="B3981" t="s">
        <v>3090</v>
      </c>
      <c r="C3981" t="s">
        <v>55</v>
      </c>
      <c r="D3981">
        <v>2001</v>
      </c>
      <c r="E3981" t="s">
        <v>22</v>
      </c>
      <c r="F3981" t="s">
        <v>14</v>
      </c>
      <c r="G3981" s="1">
        <v>0.13</v>
      </c>
      <c r="H3981" s="1">
        <v>0.05</v>
      </c>
      <c r="I3981" s="1">
        <v>0.31</v>
      </c>
      <c r="J3981" s="1">
        <v>0.01</v>
      </c>
      <c r="K3981" s="1">
        <v>0.5</v>
      </c>
    </row>
    <row r="3982" spans="1:11" x14ac:dyDescent="0.25">
      <c r="A3982">
        <v>3982</v>
      </c>
      <c r="B3982" t="s">
        <v>3091</v>
      </c>
      <c r="C3982" t="s">
        <v>12</v>
      </c>
      <c r="D3982">
        <v>2011</v>
      </c>
      <c r="E3982" t="s">
        <v>28</v>
      </c>
      <c r="F3982" t="s">
        <v>14</v>
      </c>
      <c r="G3982" s="1">
        <v>0.27</v>
      </c>
      <c r="H3982" s="1">
        <v>0.04</v>
      </c>
      <c r="I3982" s="1">
        <v>0.17</v>
      </c>
      <c r="J3982" s="1">
        <v>0.02</v>
      </c>
      <c r="K3982" s="1">
        <v>0.5</v>
      </c>
    </row>
    <row r="3983" spans="1:11" x14ac:dyDescent="0.25">
      <c r="A3983">
        <v>3983</v>
      </c>
      <c r="B3983" t="s">
        <v>3092</v>
      </c>
      <c r="C3983" t="s">
        <v>46</v>
      </c>
      <c r="D3983">
        <v>2004</v>
      </c>
      <c r="E3983" t="s">
        <v>211</v>
      </c>
      <c r="F3983" t="s">
        <v>968</v>
      </c>
      <c r="G3983" s="1">
        <v>0</v>
      </c>
      <c r="H3983" s="1">
        <v>0</v>
      </c>
      <c r="I3983" s="1">
        <v>0.5</v>
      </c>
      <c r="J3983" s="1">
        <v>0</v>
      </c>
      <c r="K3983" s="1">
        <v>0.5</v>
      </c>
    </row>
    <row r="3984" spans="1:11" x14ac:dyDescent="0.25">
      <c r="A3984">
        <v>3984</v>
      </c>
      <c r="B3984" t="s">
        <v>2975</v>
      </c>
      <c r="C3984" t="s">
        <v>26</v>
      </c>
      <c r="D3984">
        <v>2010</v>
      </c>
      <c r="E3984" t="s">
        <v>83</v>
      </c>
      <c r="F3984" t="s">
        <v>450</v>
      </c>
      <c r="G3984" s="1">
        <v>0.27</v>
      </c>
      <c r="H3984" s="1">
        <v>0.18</v>
      </c>
      <c r="I3984" s="1">
        <v>0</v>
      </c>
      <c r="J3984" s="1">
        <v>0.05</v>
      </c>
      <c r="K3984" s="1">
        <v>0.5</v>
      </c>
    </row>
    <row r="3985" spans="1:11" x14ac:dyDescent="0.25">
      <c r="A3985">
        <v>3985</v>
      </c>
      <c r="B3985" t="s">
        <v>3093</v>
      </c>
      <c r="C3985" t="s">
        <v>39</v>
      </c>
      <c r="D3985">
        <v>2007</v>
      </c>
      <c r="E3985" t="s">
        <v>13</v>
      </c>
      <c r="F3985" t="s">
        <v>110</v>
      </c>
      <c r="G3985" s="1">
        <v>0.45</v>
      </c>
      <c r="H3985" s="1">
        <v>0.01</v>
      </c>
      <c r="I3985" s="1">
        <v>0</v>
      </c>
      <c r="J3985" s="1">
        <v>0.04</v>
      </c>
      <c r="K3985" s="1">
        <v>0.5</v>
      </c>
    </row>
    <row r="3986" spans="1:11" x14ac:dyDescent="0.25">
      <c r="A3986">
        <v>3986</v>
      </c>
      <c r="B3986" t="s">
        <v>408</v>
      </c>
      <c r="C3986" t="s">
        <v>26</v>
      </c>
      <c r="D3986">
        <v>2004</v>
      </c>
      <c r="E3986" t="s">
        <v>43</v>
      </c>
      <c r="F3986" t="s">
        <v>61</v>
      </c>
      <c r="G3986" s="1">
        <v>0.41</v>
      </c>
      <c r="H3986" s="1">
        <v>0.02</v>
      </c>
      <c r="I3986" s="1">
        <v>0.03</v>
      </c>
      <c r="J3986" s="1">
        <v>0.04</v>
      </c>
      <c r="K3986" s="1">
        <v>0.5</v>
      </c>
    </row>
    <row r="3987" spans="1:11" x14ac:dyDescent="0.25">
      <c r="A3987">
        <v>3987</v>
      </c>
      <c r="B3987" t="s">
        <v>3094</v>
      </c>
      <c r="C3987" t="s">
        <v>86</v>
      </c>
      <c r="D3987">
        <v>1995</v>
      </c>
      <c r="E3987" t="s">
        <v>13</v>
      </c>
      <c r="F3987" t="s">
        <v>3095</v>
      </c>
      <c r="G3987" s="1">
        <v>0.28000000000000003</v>
      </c>
      <c r="H3987" s="1">
        <v>0.19</v>
      </c>
      <c r="I3987" s="1">
        <v>0</v>
      </c>
      <c r="J3987" s="1">
        <v>0.03</v>
      </c>
      <c r="K3987" s="1">
        <v>0.5</v>
      </c>
    </row>
    <row r="3988" spans="1:11" x14ac:dyDescent="0.25">
      <c r="A3988">
        <v>3988</v>
      </c>
      <c r="B3988" t="s">
        <v>3096</v>
      </c>
      <c r="C3988" t="s">
        <v>113</v>
      </c>
      <c r="D3988">
        <v>2004</v>
      </c>
      <c r="E3988" t="s">
        <v>72</v>
      </c>
      <c r="F3988" t="s">
        <v>750</v>
      </c>
      <c r="G3988" s="1">
        <v>0.3</v>
      </c>
      <c r="H3988" s="1">
        <v>0.1</v>
      </c>
      <c r="I3988" s="1">
        <v>0.08</v>
      </c>
      <c r="J3988" s="1">
        <v>0.02</v>
      </c>
      <c r="K3988" s="1">
        <v>0.5</v>
      </c>
    </row>
    <row r="3989" spans="1:11" x14ac:dyDescent="0.25">
      <c r="A3989">
        <v>3989</v>
      </c>
      <c r="B3989" t="s">
        <v>3097</v>
      </c>
      <c r="C3989" t="s">
        <v>86</v>
      </c>
      <c r="D3989">
        <v>1997</v>
      </c>
      <c r="E3989" t="s">
        <v>22</v>
      </c>
      <c r="F3989" t="s">
        <v>759</v>
      </c>
      <c r="G3989" s="1">
        <v>0.11</v>
      </c>
      <c r="H3989" s="1">
        <v>7.0000000000000007E-2</v>
      </c>
      <c r="I3989" s="1">
        <v>0.28999999999999998</v>
      </c>
      <c r="J3989" s="1">
        <v>0.03</v>
      </c>
      <c r="K3989" s="1">
        <v>0.5</v>
      </c>
    </row>
    <row r="3990" spans="1:11" x14ac:dyDescent="0.25">
      <c r="A3990">
        <v>3990</v>
      </c>
      <c r="B3990" t="s">
        <v>152</v>
      </c>
      <c r="C3990" t="s">
        <v>692</v>
      </c>
      <c r="D3990">
        <v>2013</v>
      </c>
      <c r="E3990" t="s">
        <v>13</v>
      </c>
      <c r="F3990" t="s">
        <v>110</v>
      </c>
      <c r="G3990" s="1">
        <v>0.11</v>
      </c>
      <c r="H3990" s="1">
        <v>0.25</v>
      </c>
      <c r="I3990" s="1">
        <v>0.01</v>
      </c>
      <c r="J3990" s="1">
        <v>0.13</v>
      </c>
      <c r="K3990" s="1">
        <v>0.5</v>
      </c>
    </row>
    <row r="3991" spans="1:11" x14ac:dyDescent="0.25">
      <c r="A3991">
        <v>3991</v>
      </c>
      <c r="B3991" t="s">
        <v>3098</v>
      </c>
      <c r="C3991" t="s">
        <v>46</v>
      </c>
      <c r="D3991">
        <v>2002</v>
      </c>
      <c r="E3991" t="s">
        <v>31</v>
      </c>
      <c r="F3991" t="s">
        <v>195</v>
      </c>
      <c r="G3991" s="1">
        <v>0.24</v>
      </c>
      <c r="H3991" s="1">
        <v>0.19</v>
      </c>
      <c r="I3991" s="1">
        <v>0</v>
      </c>
      <c r="J3991" s="1">
        <v>0.06</v>
      </c>
      <c r="K3991" s="1">
        <v>0.5</v>
      </c>
    </row>
    <row r="3992" spans="1:11" x14ac:dyDescent="0.25">
      <c r="A3992">
        <v>3992</v>
      </c>
      <c r="B3992" t="s">
        <v>3033</v>
      </c>
      <c r="C3992" t="s">
        <v>42</v>
      </c>
      <c r="D3992">
        <v>2009</v>
      </c>
      <c r="E3992" t="s">
        <v>43</v>
      </c>
      <c r="F3992" t="s">
        <v>110</v>
      </c>
      <c r="G3992" s="1">
        <v>0.2</v>
      </c>
      <c r="H3992" s="1">
        <v>0.22</v>
      </c>
      <c r="I3992" s="1">
        <v>0</v>
      </c>
      <c r="J3992" s="1">
        <v>0.08</v>
      </c>
      <c r="K3992" s="1">
        <v>0.5</v>
      </c>
    </row>
    <row r="3993" spans="1:11" x14ac:dyDescent="0.25">
      <c r="A3993">
        <v>3993</v>
      </c>
      <c r="B3993" t="s">
        <v>3071</v>
      </c>
      <c r="C3993" t="s">
        <v>46</v>
      </c>
      <c r="D3993">
        <v>2004</v>
      </c>
      <c r="E3993" t="s">
        <v>43</v>
      </c>
      <c r="F3993" t="s">
        <v>384</v>
      </c>
      <c r="G3993" s="1">
        <v>0.24</v>
      </c>
      <c r="H3993" s="1">
        <v>0.19</v>
      </c>
      <c r="I3993" s="1">
        <v>0</v>
      </c>
      <c r="J3993" s="1">
        <v>0.06</v>
      </c>
      <c r="K3993" s="1">
        <v>0.5</v>
      </c>
    </row>
    <row r="3994" spans="1:11" x14ac:dyDescent="0.25">
      <c r="A3994">
        <v>3994</v>
      </c>
      <c r="B3994" t="s">
        <v>1168</v>
      </c>
      <c r="C3994" t="s">
        <v>39</v>
      </c>
      <c r="D3994">
        <v>2013</v>
      </c>
      <c r="E3994" t="s">
        <v>43</v>
      </c>
      <c r="F3994" t="s">
        <v>183</v>
      </c>
      <c r="G3994" s="1">
        <v>0.28999999999999998</v>
      </c>
      <c r="H3994" s="1">
        <v>0.16</v>
      </c>
      <c r="I3994" s="1">
        <v>0</v>
      </c>
      <c r="J3994" s="1">
        <v>0.04</v>
      </c>
      <c r="K3994" s="1">
        <v>0.5</v>
      </c>
    </row>
    <row r="3995" spans="1:11" x14ac:dyDescent="0.25">
      <c r="A3995">
        <v>3995</v>
      </c>
      <c r="B3995" t="s">
        <v>560</v>
      </c>
      <c r="C3995" t="s">
        <v>46</v>
      </c>
      <c r="D3995">
        <v>2010</v>
      </c>
      <c r="E3995" t="s">
        <v>13</v>
      </c>
      <c r="F3995" t="s">
        <v>110</v>
      </c>
      <c r="G3995" s="1">
        <v>0.41</v>
      </c>
      <c r="H3995" s="1">
        <v>0.02</v>
      </c>
      <c r="I3995" s="1">
        <v>0</v>
      </c>
      <c r="J3995" s="1">
        <v>7.0000000000000007E-2</v>
      </c>
      <c r="K3995" s="1">
        <v>0.5</v>
      </c>
    </row>
    <row r="3996" spans="1:11" x14ac:dyDescent="0.25">
      <c r="A3996">
        <v>3996</v>
      </c>
      <c r="B3996" t="s">
        <v>3099</v>
      </c>
      <c r="C3996" t="s">
        <v>39</v>
      </c>
      <c r="D3996">
        <v>2012</v>
      </c>
      <c r="E3996" t="s">
        <v>13</v>
      </c>
      <c r="F3996" t="s">
        <v>44</v>
      </c>
      <c r="G3996" s="1">
        <v>0.47</v>
      </c>
      <c r="H3996" s="1">
        <v>0</v>
      </c>
      <c r="I3996" s="1">
        <v>0</v>
      </c>
      <c r="J3996" s="1">
        <v>0.03</v>
      </c>
      <c r="K3996" s="1">
        <v>0.5</v>
      </c>
    </row>
    <row r="3997" spans="1:11" x14ac:dyDescent="0.25">
      <c r="A3997">
        <v>3997</v>
      </c>
      <c r="B3997" t="s">
        <v>1565</v>
      </c>
      <c r="C3997" t="s">
        <v>140</v>
      </c>
      <c r="D3997">
        <v>2014</v>
      </c>
      <c r="E3997" t="s">
        <v>31</v>
      </c>
      <c r="F3997" t="s">
        <v>121</v>
      </c>
      <c r="G3997" s="1">
        <v>0.22</v>
      </c>
      <c r="H3997" s="1">
        <v>0.24</v>
      </c>
      <c r="I3997" s="1">
        <v>0</v>
      </c>
      <c r="J3997" s="1">
        <v>0.04</v>
      </c>
      <c r="K3997" s="1">
        <v>0.5</v>
      </c>
    </row>
    <row r="3998" spans="1:11" x14ac:dyDescent="0.25">
      <c r="A3998">
        <v>3998</v>
      </c>
      <c r="B3998" t="s">
        <v>2056</v>
      </c>
      <c r="C3998" t="s">
        <v>26</v>
      </c>
      <c r="D3998">
        <v>2008</v>
      </c>
      <c r="E3998" t="s">
        <v>28</v>
      </c>
      <c r="F3998" t="s">
        <v>92</v>
      </c>
      <c r="G3998" s="1">
        <v>0.46</v>
      </c>
      <c r="H3998" s="1">
        <v>0</v>
      </c>
      <c r="I3998" s="1">
        <v>0</v>
      </c>
      <c r="J3998" s="1">
        <v>0.04</v>
      </c>
      <c r="K3998" s="1">
        <v>0.5</v>
      </c>
    </row>
    <row r="3999" spans="1:11" x14ac:dyDescent="0.25">
      <c r="A3999">
        <v>3999</v>
      </c>
      <c r="B3999" t="s">
        <v>3100</v>
      </c>
      <c r="C3999" t="s">
        <v>46</v>
      </c>
      <c r="D3999">
        <v>2004</v>
      </c>
      <c r="E3999" t="s">
        <v>22</v>
      </c>
      <c r="F3999" t="s">
        <v>175</v>
      </c>
      <c r="G3999" s="1">
        <v>0.11</v>
      </c>
      <c r="H3999" s="1">
        <v>0.08</v>
      </c>
      <c r="I3999" s="1">
        <v>0.28000000000000003</v>
      </c>
      <c r="J3999" s="1">
        <v>0.03</v>
      </c>
      <c r="K3999" s="1">
        <v>0.5</v>
      </c>
    </row>
    <row r="4000" spans="1:11" x14ac:dyDescent="0.25">
      <c r="A4000">
        <v>4000</v>
      </c>
      <c r="B4000" t="s">
        <v>1311</v>
      </c>
      <c r="C4000" t="s">
        <v>39</v>
      </c>
      <c r="D4000">
        <v>2011</v>
      </c>
      <c r="E4000" t="s">
        <v>18</v>
      </c>
      <c r="F4000" t="s">
        <v>450</v>
      </c>
      <c r="G4000" s="1">
        <v>0.28000000000000003</v>
      </c>
      <c r="H4000" s="1">
        <v>0.17</v>
      </c>
      <c r="I4000" s="1">
        <v>0</v>
      </c>
      <c r="J4000" s="1">
        <v>0.05</v>
      </c>
      <c r="K4000" s="1">
        <v>0.5</v>
      </c>
    </row>
    <row r="4001" spans="1:11" x14ac:dyDescent="0.25">
      <c r="A4001">
        <v>4001</v>
      </c>
      <c r="B4001" t="s">
        <v>3101</v>
      </c>
      <c r="C4001" t="s">
        <v>12</v>
      </c>
      <c r="D4001">
        <v>2009</v>
      </c>
      <c r="E4001" t="s">
        <v>18</v>
      </c>
      <c r="F4001" t="s">
        <v>61</v>
      </c>
      <c r="G4001" s="1">
        <v>0.28999999999999998</v>
      </c>
      <c r="H4001" s="1">
        <v>0.16</v>
      </c>
      <c r="I4001" s="1">
        <v>0</v>
      </c>
      <c r="J4001" s="1">
        <v>0.05</v>
      </c>
      <c r="K4001" s="1">
        <v>0.5</v>
      </c>
    </row>
    <row r="4002" spans="1:11" x14ac:dyDescent="0.25">
      <c r="A4002">
        <v>4002</v>
      </c>
      <c r="B4002" t="s">
        <v>658</v>
      </c>
      <c r="C4002" t="s">
        <v>146</v>
      </c>
      <c r="D4002">
        <v>2004</v>
      </c>
      <c r="E4002" t="s">
        <v>13</v>
      </c>
      <c r="F4002" t="s">
        <v>61</v>
      </c>
      <c r="G4002" s="1">
        <v>0.38</v>
      </c>
      <c r="H4002" s="1">
        <v>0.1</v>
      </c>
      <c r="I4002" s="1">
        <v>0</v>
      </c>
      <c r="J4002" s="1">
        <v>0.01</v>
      </c>
      <c r="K4002" s="1">
        <v>0.5</v>
      </c>
    </row>
    <row r="4003" spans="1:11" x14ac:dyDescent="0.25">
      <c r="A4003">
        <v>4003</v>
      </c>
      <c r="B4003" t="s">
        <v>3102</v>
      </c>
      <c r="C4003" t="s">
        <v>46</v>
      </c>
      <c r="D4003">
        <v>2003</v>
      </c>
      <c r="E4003" t="s">
        <v>18</v>
      </c>
      <c r="F4003" t="s">
        <v>384</v>
      </c>
      <c r="G4003" s="1">
        <v>0.24</v>
      </c>
      <c r="H4003" s="1">
        <v>0.19</v>
      </c>
      <c r="I4003" s="1">
        <v>0</v>
      </c>
      <c r="J4003" s="1">
        <v>0.06</v>
      </c>
      <c r="K4003" s="1">
        <v>0.5</v>
      </c>
    </row>
    <row r="4004" spans="1:11" x14ac:dyDescent="0.25">
      <c r="A4004">
        <v>4004</v>
      </c>
      <c r="B4004" t="s">
        <v>3103</v>
      </c>
      <c r="C4004" t="s">
        <v>48</v>
      </c>
      <c r="D4004">
        <v>1996</v>
      </c>
      <c r="E4004" t="s">
        <v>13</v>
      </c>
      <c r="F4004" t="s">
        <v>295</v>
      </c>
      <c r="G4004" s="1">
        <v>0</v>
      </c>
      <c r="H4004" s="1">
        <v>0</v>
      </c>
      <c r="I4004" s="1">
        <v>0.5</v>
      </c>
      <c r="J4004" s="1">
        <v>0</v>
      </c>
      <c r="K4004" s="1">
        <v>0.5</v>
      </c>
    </row>
    <row r="4005" spans="1:11" x14ac:dyDescent="0.25">
      <c r="A4005">
        <v>4005</v>
      </c>
      <c r="B4005" t="s">
        <v>3104</v>
      </c>
      <c r="C4005" t="s">
        <v>42</v>
      </c>
      <c r="D4005">
        <v>2008</v>
      </c>
      <c r="E4005" t="s">
        <v>43</v>
      </c>
      <c r="F4005" t="s">
        <v>295</v>
      </c>
      <c r="G4005" s="1">
        <v>0.09</v>
      </c>
      <c r="H4005" s="1">
        <v>7.0000000000000007E-2</v>
      </c>
      <c r="I4005" s="1">
        <v>0.32</v>
      </c>
      <c r="J4005" s="1">
        <v>0.03</v>
      </c>
      <c r="K4005" s="1">
        <v>0.5</v>
      </c>
    </row>
    <row r="4006" spans="1:11" x14ac:dyDescent="0.25">
      <c r="A4006">
        <v>4006</v>
      </c>
      <c r="B4006" t="s">
        <v>3105</v>
      </c>
      <c r="C4006" t="s">
        <v>46</v>
      </c>
      <c r="D4006">
        <v>2005</v>
      </c>
      <c r="E4006" t="s">
        <v>43</v>
      </c>
      <c r="F4006" t="s">
        <v>61</v>
      </c>
      <c r="G4006" s="1">
        <v>0.24</v>
      </c>
      <c r="H4006" s="1">
        <v>0.19</v>
      </c>
      <c r="I4006" s="1">
        <v>0</v>
      </c>
      <c r="J4006" s="1">
        <v>0.06</v>
      </c>
      <c r="K4006" s="1">
        <v>0.5</v>
      </c>
    </row>
    <row r="4007" spans="1:11" x14ac:dyDescent="0.25">
      <c r="A4007">
        <v>4007</v>
      </c>
      <c r="B4007" t="s">
        <v>3106</v>
      </c>
      <c r="C4007" t="s">
        <v>55</v>
      </c>
      <c r="D4007">
        <v>2001</v>
      </c>
      <c r="E4007" t="s">
        <v>2</v>
      </c>
      <c r="F4007" t="s">
        <v>92</v>
      </c>
      <c r="G4007" s="1">
        <v>0.36</v>
      </c>
      <c r="H4007" s="1">
        <v>0.13</v>
      </c>
      <c r="I4007" s="1">
        <v>0</v>
      </c>
      <c r="J4007" s="1">
        <v>0.01</v>
      </c>
      <c r="K4007" s="1">
        <v>0.5</v>
      </c>
    </row>
    <row r="4008" spans="1:11" x14ac:dyDescent="0.25">
      <c r="A4008">
        <v>4008</v>
      </c>
      <c r="B4008" t="s">
        <v>3107</v>
      </c>
      <c r="C4008" t="s">
        <v>46</v>
      </c>
      <c r="D4008">
        <v>2008</v>
      </c>
      <c r="E4008" t="s">
        <v>211</v>
      </c>
      <c r="F4008" t="s">
        <v>295</v>
      </c>
      <c r="G4008" s="1">
        <v>0</v>
      </c>
      <c r="H4008" s="1">
        <v>0</v>
      </c>
      <c r="I4008" s="1">
        <v>0.5</v>
      </c>
      <c r="J4008" s="1">
        <v>0</v>
      </c>
      <c r="K4008" s="1">
        <v>0.5</v>
      </c>
    </row>
    <row r="4009" spans="1:11" x14ac:dyDescent="0.25">
      <c r="A4009">
        <v>4009</v>
      </c>
      <c r="B4009" t="s">
        <v>3108</v>
      </c>
      <c r="C4009" t="s">
        <v>86</v>
      </c>
      <c r="D4009">
        <v>1996</v>
      </c>
      <c r="E4009" t="s">
        <v>22</v>
      </c>
      <c r="F4009" t="s">
        <v>59</v>
      </c>
      <c r="G4009" s="1">
        <v>0</v>
      </c>
      <c r="H4009" s="1">
        <v>0</v>
      </c>
      <c r="I4009" s="1">
        <v>0.46</v>
      </c>
      <c r="J4009" s="1">
        <v>0.03</v>
      </c>
      <c r="K4009" s="1">
        <v>0.5</v>
      </c>
    </row>
    <row r="4010" spans="1:11" x14ac:dyDescent="0.25">
      <c r="A4010">
        <v>4010</v>
      </c>
      <c r="B4010" t="s">
        <v>1996</v>
      </c>
      <c r="C4010" t="s">
        <v>46</v>
      </c>
      <c r="D4010">
        <v>2007</v>
      </c>
      <c r="E4010" t="s">
        <v>43</v>
      </c>
      <c r="F4010" t="s">
        <v>222</v>
      </c>
      <c r="G4010" s="1">
        <v>0.41</v>
      </c>
      <c r="H4010" s="1">
        <v>0.02</v>
      </c>
      <c r="I4010" s="1">
        <v>0</v>
      </c>
      <c r="J4010" s="1">
        <v>7.0000000000000007E-2</v>
      </c>
      <c r="K4010" s="1">
        <v>0.5</v>
      </c>
    </row>
    <row r="4011" spans="1:11" x14ac:dyDescent="0.25">
      <c r="A4011">
        <v>4011</v>
      </c>
      <c r="B4011" t="s">
        <v>3109</v>
      </c>
      <c r="C4011" t="s">
        <v>46</v>
      </c>
      <c r="D4011">
        <v>2005</v>
      </c>
      <c r="E4011" t="s">
        <v>43</v>
      </c>
      <c r="F4011" t="s">
        <v>61</v>
      </c>
      <c r="G4011" s="1">
        <v>0.41</v>
      </c>
      <c r="H4011" s="1">
        <v>0.01</v>
      </c>
      <c r="I4011" s="1">
        <v>0</v>
      </c>
      <c r="J4011" s="1">
        <v>7.0000000000000007E-2</v>
      </c>
      <c r="K4011" s="1">
        <v>0.5</v>
      </c>
    </row>
    <row r="4012" spans="1:11" x14ac:dyDescent="0.25">
      <c r="A4012">
        <v>4012</v>
      </c>
      <c r="B4012" t="s">
        <v>1725</v>
      </c>
      <c r="C4012" t="s">
        <v>42</v>
      </c>
      <c r="D4012">
        <v>2012</v>
      </c>
      <c r="E4012" t="s">
        <v>43</v>
      </c>
      <c r="F4012" t="s">
        <v>450</v>
      </c>
      <c r="G4012" s="1">
        <v>0.21</v>
      </c>
      <c r="H4012" s="1">
        <v>0.2</v>
      </c>
      <c r="I4012" s="1">
        <v>0</v>
      </c>
      <c r="J4012" s="1">
        <v>0.08</v>
      </c>
      <c r="K4012" s="1">
        <v>0.5</v>
      </c>
    </row>
    <row r="4013" spans="1:11" x14ac:dyDescent="0.25">
      <c r="A4013">
        <v>4013</v>
      </c>
      <c r="B4013" t="s">
        <v>3110</v>
      </c>
      <c r="C4013" t="s">
        <v>46</v>
      </c>
      <c r="D4013">
        <v>2002</v>
      </c>
      <c r="E4013" t="s">
        <v>31</v>
      </c>
      <c r="F4013" t="s">
        <v>786</v>
      </c>
      <c r="G4013" s="1">
        <v>0.24</v>
      </c>
      <c r="H4013" s="1">
        <v>0.19</v>
      </c>
      <c r="I4013" s="1">
        <v>0</v>
      </c>
      <c r="J4013" s="1">
        <v>0.06</v>
      </c>
      <c r="K4013" s="1">
        <v>0.5</v>
      </c>
    </row>
    <row r="4014" spans="1:11" x14ac:dyDescent="0.25">
      <c r="A4014">
        <v>4014</v>
      </c>
      <c r="B4014" t="s">
        <v>893</v>
      </c>
      <c r="C4014" t="s">
        <v>39</v>
      </c>
      <c r="D4014">
        <v>2014</v>
      </c>
      <c r="E4014" t="s">
        <v>43</v>
      </c>
      <c r="F4014" t="s">
        <v>107</v>
      </c>
      <c r="G4014" s="1">
        <v>0.25</v>
      </c>
      <c r="H4014" s="1">
        <v>0.2</v>
      </c>
      <c r="I4014" s="1">
        <v>0.01</v>
      </c>
      <c r="J4014" s="1">
        <v>0.04</v>
      </c>
      <c r="K4014" s="1">
        <v>0.5</v>
      </c>
    </row>
    <row r="4015" spans="1:11" x14ac:dyDescent="0.25">
      <c r="A4015">
        <v>4015</v>
      </c>
      <c r="B4015" t="s">
        <v>3111</v>
      </c>
      <c r="C4015" s="2">
        <v>2600</v>
      </c>
      <c r="D4015">
        <v>1982</v>
      </c>
      <c r="E4015" t="s">
        <v>13</v>
      </c>
      <c r="F4015" t="s">
        <v>127</v>
      </c>
      <c r="G4015" s="1">
        <v>0.46</v>
      </c>
      <c r="H4015" s="1">
        <v>0.03</v>
      </c>
      <c r="I4015" s="1">
        <v>0</v>
      </c>
      <c r="J4015" s="1">
        <v>0.01</v>
      </c>
      <c r="K4015" s="1">
        <v>0.5</v>
      </c>
    </row>
    <row r="4016" spans="1:11" x14ac:dyDescent="0.25">
      <c r="A4016">
        <v>4016</v>
      </c>
      <c r="B4016" t="s">
        <v>3112</v>
      </c>
      <c r="C4016" t="s">
        <v>46</v>
      </c>
      <c r="D4016">
        <v>2007</v>
      </c>
      <c r="E4016" t="s">
        <v>2</v>
      </c>
      <c r="F4016" t="s">
        <v>384</v>
      </c>
      <c r="G4016" s="1">
        <v>0.24</v>
      </c>
      <c r="H4016" s="1">
        <v>0.19</v>
      </c>
      <c r="I4016" s="1">
        <v>0</v>
      </c>
      <c r="J4016" s="1">
        <v>0.06</v>
      </c>
      <c r="K4016" s="1">
        <v>0.5</v>
      </c>
    </row>
    <row r="4017" spans="1:11" x14ac:dyDescent="0.25">
      <c r="A4017">
        <v>4017</v>
      </c>
      <c r="B4017" t="s">
        <v>3113</v>
      </c>
      <c r="C4017" s="2">
        <v>2600</v>
      </c>
      <c r="D4017">
        <v>1981</v>
      </c>
      <c r="E4017" t="s">
        <v>43</v>
      </c>
      <c r="F4017" t="s">
        <v>127</v>
      </c>
      <c r="G4017" s="1">
        <v>0.46</v>
      </c>
      <c r="H4017" s="1">
        <v>0.03</v>
      </c>
      <c r="I4017" s="1">
        <v>0</v>
      </c>
      <c r="J4017" s="1">
        <v>0.01</v>
      </c>
      <c r="K4017" s="1">
        <v>0.5</v>
      </c>
    </row>
    <row r="4018" spans="1:11" x14ac:dyDescent="0.25">
      <c r="A4018">
        <v>4018</v>
      </c>
      <c r="B4018" t="s">
        <v>3114</v>
      </c>
      <c r="C4018" s="2">
        <v>2600</v>
      </c>
      <c r="D4018">
        <v>1982</v>
      </c>
      <c r="E4018" t="s">
        <v>43</v>
      </c>
      <c r="F4018" t="s">
        <v>3115</v>
      </c>
      <c r="G4018" s="1">
        <v>0.46</v>
      </c>
      <c r="H4018" s="1">
        <v>0.03</v>
      </c>
      <c r="I4018" s="1">
        <v>0</v>
      </c>
      <c r="J4018" s="1">
        <v>0.01</v>
      </c>
      <c r="K4018" s="1">
        <v>0.5</v>
      </c>
    </row>
    <row r="4019" spans="1:11" x14ac:dyDescent="0.25">
      <c r="A4019">
        <v>4019</v>
      </c>
      <c r="B4019" t="s">
        <v>3116</v>
      </c>
      <c r="C4019" t="s">
        <v>65</v>
      </c>
      <c r="D4019">
        <v>2011</v>
      </c>
      <c r="E4019" t="s">
        <v>18</v>
      </c>
      <c r="F4019" t="s">
        <v>295</v>
      </c>
      <c r="G4019" s="1">
        <v>0.19</v>
      </c>
      <c r="H4019" s="1">
        <v>0.15</v>
      </c>
      <c r="I4019" s="1">
        <v>0.12</v>
      </c>
      <c r="J4019" s="1">
        <v>0.03</v>
      </c>
      <c r="K4019" s="1">
        <v>0.5</v>
      </c>
    </row>
  </sheetData>
  <dataConsolidate/>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MarionJoshua</dc:creator>
  <cp:lastModifiedBy>Marion Joshua Agcayab</cp:lastModifiedBy>
  <dcterms:created xsi:type="dcterms:W3CDTF">2023-10-24T06:16:35Z</dcterms:created>
  <dcterms:modified xsi:type="dcterms:W3CDTF">2023-10-25T02:34:41Z</dcterms:modified>
</cp:coreProperties>
</file>