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3DEC2022/"/>
    </mc:Choice>
  </mc:AlternateContent>
  <xr:revisionPtr revIDLastSave="0" documentId="8_{FF90AB3F-D99C-BC4B-A382-A9E2AD0A9601}" xr6:coauthVersionLast="47" xr6:coauthVersionMax="47" xr10:uidLastSave="{00000000-0000-0000-0000-000000000000}"/>
  <bookViews>
    <workbookView xWindow="3180" yWindow="2000" windowWidth="27640" windowHeight="16940" xr2:uid="{D57226BB-D555-5C4B-B624-083C5FE6685E}"/>
  </bookViews>
  <sheets>
    <sheet name="B-0033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H2" i="1"/>
  <c r="L15" i="1" l="1"/>
  <c r="L5" i="1"/>
  <c r="L9" i="1"/>
  <c r="L13" i="1"/>
  <c r="L4" i="1"/>
  <c r="L8" i="1"/>
  <c r="L12" i="1"/>
  <c r="L2" i="1"/>
  <c r="L6" i="1"/>
  <c r="L10" i="1"/>
  <c r="L14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<sst xmlns="http://schemas.openxmlformats.org/spreadsheetml/2006/main" count="13" uniqueCount="13">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</sst>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792A-FC3C-8541-9261-BD9EB671E8FD}">
  <dimension ref="A1:O15"/>
  <sheetViews>
    <sheetView tabSelected="1" workbookViewId="0">
      <selection activeCell="J15" sqref="J15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63.445999999999998</v>
      </c>
      <c r="C2" s="3">
        <v>-64.900000000000006</v>
      </c>
      <c r="D2" s="3">
        <v>30.15</v>
      </c>
      <c r="E2" s="3">
        <v>70</v>
      </c>
      <c r="F2" s="3">
        <v>9.9976999999999996E-2</v>
      </c>
      <c r="G2" s="3">
        <v>1325</v>
      </c>
      <c r="H2" s="4">
        <f>G2*0.00125</f>
        <v>1.65625</v>
      </c>
      <c r="I2" s="3">
        <v>0</v>
      </c>
      <c r="J2" s="3">
        <v>202.2</v>
      </c>
      <c r="K2" s="3">
        <v>23.7</v>
      </c>
      <c r="L2" s="5">
        <f>$H$2+I2</f>
        <v>1.65625</v>
      </c>
      <c r="N2" s="6"/>
      <c r="O2" s="7"/>
    </row>
    <row r="3" spans="1:15" x14ac:dyDescent="0.2">
      <c r="A3" s="2"/>
      <c r="I3" s="3">
        <f>I2+0.05</f>
        <v>0.05</v>
      </c>
      <c r="J3" s="3">
        <v>205.5</v>
      </c>
      <c r="K3" s="3">
        <v>23.6</v>
      </c>
      <c r="L3" s="5">
        <f t="shared" ref="L3:L11" si="0">$H$2+I3</f>
        <v>1.70625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209</v>
      </c>
      <c r="K4" s="3">
        <v>23.5</v>
      </c>
      <c r="L4" s="5">
        <f t="shared" si="0"/>
        <v>1.7562500000000001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213.4</v>
      </c>
      <c r="K5" s="3">
        <v>23.4</v>
      </c>
      <c r="L5" s="5">
        <f t="shared" si="0"/>
        <v>1.8062499999999999</v>
      </c>
      <c r="N5" s="6"/>
      <c r="O5" s="7"/>
    </row>
    <row r="6" spans="1:15" x14ac:dyDescent="0.2">
      <c r="A6" s="2"/>
      <c r="I6" s="3">
        <f t="shared" si="1"/>
        <v>0.2</v>
      </c>
      <c r="J6" s="3">
        <v>216.1</v>
      </c>
      <c r="K6" s="3">
        <v>23.2</v>
      </c>
      <c r="L6" s="5">
        <f t="shared" si="0"/>
        <v>1.85625</v>
      </c>
      <c r="N6" s="6"/>
      <c r="O6" s="7"/>
    </row>
    <row r="7" spans="1:15" x14ac:dyDescent="0.2">
      <c r="A7" s="2"/>
      <c r="I7" s="3">
        <f t="shared" si="1"/>
        <v>0.25</v>
      </c>
      <c r="J7" s="3">
        <v>218.6</v>
      </c>
      <c r="K7" s="3">
        <v>23.1</v>
      </c>
      <c r="L7" s="5">
        <f t="shared" si="0"/>
        <v>1.90625</v>
      </c>
      <c r="N7" s="6"/>
      <c r="O7" s="7"/>
    </row>
    <row r="8" spans="1:15" x14ac:dyDescent="0.2">
      <c r="A8" s="2"/>
      <c r="I8" s="3">
        <f t="shared" si="1"/>
        <v>0.3</v>
      </c>
      <c r="J8" s="3">
        <v>221.1</v>
      </c>
      <c r="K8" s="3">
        <v>23</v>
      </c>
      <c r="L8" s="5">
        <f t="shared" si="0"/>
        <v>1.95625</v>
      </c>
      <c r="N8" s="6"/>
      <c r="O8" s="7"/>
    </row>
    <row r="9" spans="1:15" x14ac:dyDescent="0.2">
      <c r="A9" s="2"/>
      <c r="I9" s="3">
        <f t="shared" si="1"/>
        <v>0.35</v>
      </c>
      <c r="J9" s="3">
        <v>223.1</v>
      </c>
      <c r="K9" s="3">
        <v>22.9</v>
      </c>
      <c r="L9" s="5">
        <f t="shared" si="0"/>
        <v>2.0062500000000001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225.2</v>
      </c>
      <c r="K10" s="3">
        <v>22.8</v>
      </c>
      <c r="L10" s="5">
        <f t="shared" si="0"/>
        <v>2.0562499999999999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227.2</v>
      </c>
      <c r="K11" s="3">
        <v>22.7</v>
      </c>
      <c r="L11" s="5">
        <f t="shared" si="0"/>
        <v>2.1062500000000002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228.4</v>
      </c>
      <c r="K12" s="3">
        <v>22.6</v>
      </c>
      <c r="L12" s="5">
        <f>$H$2+I12</f>
        <v>2.15625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230.3</v>
      </c>
      <c r="K13" s="3">
        <v>22.5</v>
      </c>
      <c r="L13" s="5">
        <f>$H$2+I13</f>
        <v>2.2062499999999998</v>
      </c>
      <c r="N13" s="6"/>
      <c r="O13" s="7"/>
    </row>
    <row r="14" spans="1:15" x14ac:dyDescent="0.2">
      <c r="A14" s="8"/>
      <c r="I14" s="3">
        <f t="shared" si="1"/>
        <v>0.6</v>
      </c>
      <c r="J14" s="3">
        <v>232</v>
      </c>
      <c r="K14" s="3">
        <v>22.4</v>
      </c>
      <c r="L14" s="5">
        <f>$H$2+I14</f>
        <v>2.2562500000000001</v>
      </c>
    </row>
    <row r="15" spans="1:15" x14ac:dyDescent="0.2">
      <c r="A15" s="8"/>
      <c r="I15" s="3">
        <f t="shared" si="1"/>
        <v>0.65</v>
      </c>
      <c r="J15" s="3">
        <v>233.2</v>
      </c>
      <c r="K15" s="3">
        <v>22.3</v>
      </c>
      <c r="L15" s="5">
        <f>$H$2+I15</f>
        <v>2.3062499999999999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B-0033-2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2022-12-16T00:37:53Z</dcterms:created>
  <dcterms:modified xsi:type="dcterms:W3CDTF">2022-12-16T00:38:03Z</dcterms:modified>
</cp:coreProperties>
</file>