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FC8B2861-EEB6-1046-8E6F-A7B6007D483D}" xr6:coauthVersionLast="47" xr6:coauthVersionMax="47" xr10:uidLastSave="{00000000-0000-0000-0000-000000000000}"/>
  <bookViews>
    <workbookView xWindow="3180" yWindow="2000" windowWidth="27640" windowHeight="16940" xr2:uid="{AB5F3028-81F5-C348-BAD7-7ECEC78D2A17}"/>
  </bookViews>
  <sheets>
    <sheet name="B-0048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l="1"/>
  <c r="L12" i="1"/>
  <c r="L2" i="1"/>
  <c r="L6" i="1"/>
  <c r="L10" i="1"/>
  <c r="L14" i="1"/>
  <c r="L4" i="1"/>
  <c r="L8" i="1"/>
  <c r="L5" i="1"/>
  <c r="L9" i="1"/>
  <c r="L13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<sst xmlns="http://schemas.openxmlformats.org/spreadsheetml/2006/main" count="13" uniqueCount="13">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</sst>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8197-1E9B-F94C-AA0D-104A718BD13B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63.576999999999998</v>
      </c>
      <c r="C2" s="3">
        <v>-64.099999999999994</v>
      </c>
      <c r="D2" s="3">
        <v>27.81</v>
      </c>
      <c r="E2" s="3">
        <v>68</v>
      </c>
      <c r="F2" s="3">
        <v>9.9976999999999996E-2</v>
      </c>
      <c r="G2" s="3">
        <v>1283</v>
      </c>
      <c r="H2" s="4">
        <f>G2*0.00125</f>
        <v>1.60375</v>
      </c>
      <c r="I2" s="3">
        <v>0</v>
      </c>
      <c r="J2" s="3">
        <v>202.1</v>
      </c>
      <c r="K2" s="3">
        <v>23.8</v>
      </c>
      <c r="L2" s="5">
        <f>$H$2+I2</f>
        <v>1.60375</v>
      </c>
      <c r="N2" s="6"/>
      <c r="O2" s="7"/>
    </row>
    <row r="3" spans="1:15" x14ac:dyDescent="0.2">
      <c r="A3" s="2"/>
      <c r="I3" s="3">
        <f>I2+0.05</f>
        <v>0.05</v>
      </c>
      <c r="J3" s="3">
        <v>206.6</v>
      </c>
      <c r="K3" s="3">
        <v>23.6</v>
      </c>
      <c r="L3" s="5">
        <f t="shared" ref="L3:L11" si="0">$H$2+I3</f>
        <v>1.6537500000000001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210.3</v>
      </c>
      <c r="K4" s="3">
        <v>23.5</v>
      </c>
      <c r="L4" s="5">
        <f t="shared" si="0"/>
        <v>1.7037500000000001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213.6</v>
      </c>
      <c r="K5" s="3">
        <v>23.4</v>
      </c>
      <c r="L5" s="5">
        <f t="shared" si="0"/>
        <v>1.7537500000000001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216.6</v>
      </c>
      <c r="K6" s="3">
        <v>23.2</v>
      </c>
      <c r="L6" s="5">
        <f t="shared" si="0"/>
        <v>1.80375</v>
      </c>
      <c r="N6" s="6"/>
      <c r="O6" s="7"/>
    </row>
    <row r="7" spans="1:15" x14ac:dyDescent="0.2">
      <c r="A7" s="2"/>
      <c r="I7" s="3">
        <f t="shared" si="1"/>
        <v>0.25</v>
      </c>
      <c r="J7" s="3">
        <v>219.3</v>
      </c>
      <c r="K7" s="3">
        <v>23.2</v>
      </c>
      <c r="L7" s="5">
        <f t="shared" si="0"/>
        <v>1.85375</v>
      </c>
      <c r="N7" s="6"/>
      <c r="O7" s="7"/>
    </row>
    <row r="8" spans="1:15" x14ac:dyDescent="0.2">
      <c r="A8" s="2"/>
      <c r="I8" s="3">
        <f t="shared" si="1"/>
        <v>0.3</v>
      </c>
      <c r="J8" s="3">
        <v>221.7</v>
      </c>
      <c r="K8" s="3">
        <v>23.1</v>
      </c>
      <c r="L8" s="5">
        <f t="shared" si="0"/>
        <v>1.9037500000000001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223.9</v>
      </c>
      <c r="K9" s="3">
        <v>23</v>
      </c>
      <c r="L9" s="5">
        <f t="shared" si="0"/>
        <v>1.9537499999999999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225.9</v>
      </c>
      <c r="K10" s="3">
        <v>22.9</v>
      </c>
      <c r="L10" s="5">
        <f t="shared" si="0"/>
        <v>2.0037500000000001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227.8</v>
      </c>
      <c r="K11" s="3">
        <v>22.9</v>
      </c>
      <c r="L11" s="5">
        <f t="shared" si="0"/>
        <v>2.05375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229.5</v>
      </c>
      <c r="K12" s="3">
        <v>22.8</v>
      </c>
      <c r="L12" s="5">
        <f>$H$2+I12</f>
        <v>2.1037499999999998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231.1</v>
      </c>
      <c r="K13" s="3">
        <v>22.8</v>
      </c>
      <c r="L13" s="5">
        <f>$H$2+I13</f>
        <v>2.1537500000000001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232.8</v>
      </c>
      <c r="K14" s="3">
        <v>22.8</v>
      </c>
      <c r="L14" s="5">
        <f>$H$2+I14</f>
        <v>2.2037499999999999</v>
      </c>
    </row>
    <row r="15" spans="1:15" x14ac:dyDescent="0.2">
      <c r="A15" s="8"/>
      <c r="I15" s="3">
        <f t="shared" si="1"/>
        <v>0.65</v>
      </c>
      <c r="J15" s="3">
        <v>234.4</v>
      </c>
      <c r="K15" s="3">
        <v>22.7</v>
      </c>
      <c r="L15" s="5">
        <f>$H$2+I15</f>
        <v>2.2537500000000001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B-0048-2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2022-12-16T00:43:40Z</dcterms:created>
  <dcterms:modified xsi:type="dcterms:W3CDTF">2022-12-16T00:43:50Z</dcterms:modified>
</cp:coreProperties>
</file>