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B73CA45F-51F9-C647-A6CC-2DBB57A92A3A}" xr6:coauthVersionLast="47" xr6:coauthVersionMax="47" xr10:uidLastSave="{00000000-0000-0000-0000-000000000000}"/>
  <bookViews>
    <workbookView xWindow="3180" yWindow="2000" windowWidth="27640" windowHeight="16940" xr2:uid="{30A6B739-899B-F648-A5EA-184E01B9AAAB}"/>
  </bookViews>
  <sheets>
    <sheet name="B-0061-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H2" i="1"/>
  <c r="L14" i="1" l="1"/>
  <c r="L4" i="1"/>
  <c r="L8" i="1"/>
  <c r="L12" i="1"/>
  <c r="L5" i="1"/>
  <c r="L9" i="1"/>
  <c r="L13" i="1"/>
  <c r="L3" i="1"/>
  <c r="L7" i="1"/>
  <c r="L11" i="1"/>
  <c r="L2" i="1"/>
  <c r="L6" i="1"/>
  <c r="L10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<sst xmlns="http://schemas.openxmlformats.org/spreadsheetml/2006/main" count="13" uniqueCount="13">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</sst>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2309-51FC-4548-8EA0-B099F1D05FE3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63.503</v>
      </c>
      <c r="C2" s="3">
        <v>-68.599999999999994</v>
      </c>
      <c r="D2" s="3">
        <v>14.85</v>
      </c>
      <c r="E2" s="3">
        <v>69</v>
      </c>
      <c r="F2" s="3">
        <v>9.9976999999999996E-2</v>
      </c>
      <c r="G2" s="3">
        <v>1023</v>
      </c>
      <c r="H2" s="4">
        <f>G2*0.00125</f>
        <v>1.2787500000000001</v>
      </c>
      <c r="I2" s="3">
        <v>0</v>
      </c>
      <c r="J2" s="3">
        <v>202.6</v>
      </c>
      <c r="K2" s="3">
        <v>24.4</v>
      </c>
      <c r="L2" s="5">
        <f>$H$2+I2</f>
        <v>1.2787500000000001</v>
      </c>
      <c r="N2" s="6"/>
      <c r="O2" s="7"/>
    </row>
    <row r="3" spans="1:15" x14ac:dyDescent="0.2">
      <c r="A3" s="2"/>
      <c r="I3" s="3">
        <f>I2+0.05</f>
        <v>0.05</v>
      </c>
      <c r="J3" s="3">
        <v>207.2</v>
      </c>
      <c r="K3" s="3">
        <v>24.3</v>
      </c>
      <c r="L3" s="5">
        <f t="shared" ref="L3:L11" si="0">$H$2+I3</f>
        <v>1.3287500000000001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211</v>
      </c>
      <c r="K4" s="3">
        <v>24.3</v>
      </c>
      <c r="L4" s="5">
        <f t="shared" si="0"/>
        <v>1.3787500000000001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214.3</v>
      </c>
      <c r="K5" s="3">
        <v>24.3</v>
      </c>
      <c r="L5" s="5">
        <f t="shared" si="0"/>
        <v>1.42875</v>
      </c>
      <c r="N5" s="6"/>
      <c r="O5" s="7"/>
    </row>
    <row r="6" spans="1:15" x14ac:dyDescent="0.2">
      <c r="A6" s="2"/>
      <c r="I6" s="3">
        <f t="shared" si="1"/>
        <v>0.2</v>
      </c>
      <c r="J6" s="3">
        <v>217.4</v>
      </c>
      <c r="K6" s="3">
        <v>24.2</v>
      </c>
      <c r="L6" s="5">
        <f t="shared" si="0"/>
        <v>1.47875</v>
      </c>
      <c r="N6" s="6"/>
      <c r="O6" s="7"/>
    </row>
    <row r="7" spans="1:15" x14ac:dyDescent="0.2">
      <c r="A7" s="2"/>
      <c r="I7" s="3">
        <f t="shared" si="1"/>
        <v>0.25</v>
      </c>
      <c r="J7" s="3">
        <v>220.1</v>
      </c>
      <c r="K7" s="3">
        <v>24.2</v>
      </c>
      <c r="L7" s="5">
        <f t="shared" si="0"/>
        <v>1.5287500000000001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222.5</v>
      </c>
      <c r="K8" s="3">
        <v>24.2</v>
      </c>
      <c r="L8" s="5">
        <f t="shared" si="0"/>
        <v>1.5787500000000001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224.7</v>
      </c>
      <c r="K9" s="3">
        <v>24.2</v>
      </c>
      <c r="L9" s="5">
        <f t="shared" si="0"/>
        <v>1.6287500000000001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226.8</v>
      </c>
      <c r="K10" s="3">
        <v>24.2</v>
      </c>
      <c r="L10" s="5">
        <f t="shared" si="0"/>
        <v>1.67875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228.6</v>
      </c>
      <c r="K11" s="3">
        <v>24.1</v>
      </c>
      <c r="L11" s="5">
        <f t="shared" si="0"/>
        <v>1.72875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230.4</v>
      </c>
      <c r="K12" s="3">
        <v>24.1</v>
      </c>
      <c r="L12" s="5">
        <f>$H$2+I12</f>
        <v>1.7787500000000001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</v>
      </c>
      <c r="K13" s="3">
        <v>24.1</v>
      </c>
      <c r="L13" s="5">
        <f>$H$2+I13</f>
        <v>1.8287499999999999</v>
      </c>
      <c r="N13" s="6"/>
      <c r="O13" s="7"/>
    </row>
    <row r="14" spans="1:15" x14ac:dyDescent="0.2">
      <c r="A14" s="8"/>
      <c r="I14" s="3">
        <f t="shared" si="1"/>
        <v>0.6</v>
      </c>
      <c r="J14" s="3">
        <v>233.5</v>
      </c>
      <c r="K14" s="3">
        <v>24</v>
      </c>
      <c r="L14" s="5">
        <f>$H$2+I14</f>
        <v>1.8787500000000001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B-0061-2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2022-12-16T00:48:20Z</dcterms:created>
  <dcterms:modified xsi:type="dcterms:W3CDTF">2022-12-16T00:48:29Z</dcterms:modified>
</cp:coreProperties>
</file>