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ans\Downloads\"/>
    </mc:Choice>
  </mc:AlternateContent>
  <xr:revisionPtr revIDLastSave="0" documentId="13_ncr:1_{6F785C52-09C6-444B-B823-6486D2956CBC}" xr6:coauthVersionLast="47" xr6:coauthVersionMax="47" xr10:uidLastSave="{00000000-0000-0000-0000-000000000000}"/>
  <bookViews>
    <workbookView xWindow="-120" yWindow="-120" windowWidth="20730" windowHeight="11040" activeTab="1" xr2:uid="{8EAAA6E2-37D1-4FB6-9DC1-57DC4F60E358}"/>
  </bookViews>
  <sheets>
    <sheet name="Supuestos" sheetId="7" r:id="rId1"/>
    <sheet name="base" sheetId="1" r:id="rId2"/>
    <sheet name="tabla_vintage+30d" sheetId="6" r:id="rId3"/>
    <sheet name="Conclusión" sheetId="8" r:id="rId4"/>
  </sheets>
  <definedNames>
    <definedName name="_xlnm._FilterDatabase" localSheetId="1" hidden="1">base!$A$1:$D$2209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2" i="1" l="1"/>
  <c r="E182" i="1"/>
  <c r="F170" i="1"/>
  <c r="E170" i="1"/>
  <c r="F158" i="1"/>
  <c r="E158" i="1"/>
  <c r="F146" i="1"/>
  <c r="E146" i="1"/>
  <c r="F134" i="1"/>
  <c r="E134" i="1"/>
  <c r="F122" i="1"/>
  <c r="E122" i="1"/>
  <c r="F110" i="1"/>
  <c r="E110" i="1"/>
  <c r="F2209" i="1"/>
  <c r="E2209" i="1"/>
  <c r="F2208" i="1"/>
  <c r="E2208" i="1"/>
  <c r="F2207" i="1"/>
  <c r="E2207" i="1"/>
  <c r="F2206" i="1"/>
  <c r="E2206" i="1"/>
  <c r="F2205" i="1"/>
  <c r="E2205" i="1"/>
  <c r="F2204" i="1"/>
  <c r="E2204" i="1"/>
  <c r="F2203" i="1"/>
  <c r="E2203" i="1"/>
  <c r="F2202" i="1"/>
  <c r="E2202" i="1"/>
  <c r="F2163" i="1"/>
  <c r="E2163" i="1"/>
  <c r="F2162" i="1"/>
  <c r="E2162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081" i="1"/>
  <c r="E2081" i="1"/>
  <c r="F2080" i="1"/>
  <c r="E2080" i="1"/>
  <c r="F2079" i="1"/>
  <c r="E2079" i="1"/>
  <c r="F2078" i="1"/>
  <c r="E2078" i="1"/>
  <c r="F2077" i="1"/>
  <c r="E2077" i="1"/>
  <c r="F2076" i="1"/>
  <c r="E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F2069" i="1"/>
  <c r="E2069" i="1"/>
  <c r="F2068" i="1"/>
  <c r="E2068" i="1"/>
  <c r="F2067" i="1"/>
  <c r="E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F2056" i="1"/>
  <c r="E2056" i="1"/>
  <c r="F2055" i="1"/>
  <c r="E2055" i="1"/>
  <c r="F2054" i="1"/>
  <c r="E2054" i="1"/>
  <c r="F2053" i="1"/>
  <c r="E2053" i="1"/>
  <c r="F2052" i="1"/>
  <c r="E2052" i="1"/>
  <c r="F2051" i="1"/>
  <c r="E2051" i="1"/>
  <c r="F2050" i="1"/>
  <c r="E2050" i="1"/>
  <c r="F2009" i="1"/>
  <c r="E2009" i="1"/>
  <c r="F2008" i="1"/>
  <c r="E2008" i="1"/>
  <c r="F2007" i="1"/>
  <c r="E2007" i="1"/>
  <c r="F2006" i="1"/>
  <c r="E2006" i="1"/>
  <c r="F2005" i="1"/>
  <c r="E2005" i="1"/>
  <c r="F2004" i="1"/>
  <c r="E2004" i="1"/>
  <c r="F2003" i="1"/>
  <c r="E2003" i="1"/>
  <c r="F2002" i="1"/>
  <c r="E2002" i="1"/>
  <c r="F2001" i="1"/>
  <c r="E2001" i="1"/>
  <c r="F2000" i="1"/>
  <c r="E2000" i="1"/>
  <c r="F1999" i="1"/>
  <c r="E1999" i="1"/>
  <c r="F1998" i="1"/>
  <c r="E1998" i="1"/>
  <c r="F1997" i="1"/>
  <c r="E1997" i="1"/>
  <c r="F1996" i="1"/>
  <c r="E1996" i="1"/>
  <c r="F1995" i="1"/>
  <c r="E1995" i="1"/>
  <c r="F1994" i="1"/>
  <c r="E1994" i="1"/>
  <c r="F1993" i="1"/>
  <c r="E1993" i="1"/>
  <c r="F1992" i="1"/>
  <c r="E1992" i="1"/>
  <c r="F1991" i="1"/>
  <c r="E1991" i="1"/>
  <c r="F1990" i="1"/>
  <c r="E1990" i="1"/>
  <c r="F1989" i="1"/>
  <c r="E1989" i="1"/>
  <c r="F1988" i="1"/>
  <c r="E1988" i="1"/>
  <c r="F1987" i="1"/>
  <c r="E1987" i="1"/>
  <c r="F1986" i="1"/>
  <c r="E1986" i="1"/>
  <c r="F1985" i="1"/>
  <c r="E1985" i="1"/>
  <c r="F1984" i="1"/>
  <c r="E1984" i="1"/>
  <c r="F1983" i="1"/>
  <c r="E1983" i="1"/>
  <c r="F1982" i="1"/>
  <c r="E1982" i="1"/>
  <c r="F1981" i="1"/>
  <c r="E1981" i="1"/>
  <c r="F1980" i="1"/>
  <c r="E1980" i="1"/>
  <c r="F1979" i="1"/>
  <c r="E1979" i="1"/>
  <c r="F1978" i="1"/>
  <c r="E1978" i="1"/>
  <c r="F1977" i="1"/>
  <c r="E1977" i="1"/>
  <c r="F1976" i="1"/>
  <c r="E1976" i="1"/>
  <c r="F1975" i="1"/>
  <c r="E1975" i="1"/>
  <c r="F1974" i="1"/>
  <c r="E1974" i="1"/>
  <c r="F1973" i="1"/>
  <c r="E1973" i="1"/>
  <c r="F1972" i="1"/>
  <c r="E1972" i="1"/>
  <c r="F1971" i="1"/>
  <c r="E1971" i="1"/>
  <c r="F1970" i="1"/>
  <c r="E1970" i="1"/>
  <c r="F1921" i="1"/>
  <c r="E1921" i="1"/>
  <c r="F1920" i="1"/>
  <c r="E1920" i="1"/>
  <c r="F1919" i="1"/>
  <c r="E1919" i="1"/>
  <c r="F1918" i="1"/>
  <c r="E1918" i="1"/>
  <c r="F1917" i="1"/>
  <c r="E1917" i="1"/>
  <c r="F1916" i="1"/>
  <c r="E1916" i="1"/>
  <c r="F1915" i="1"/>
  <c r="E1915" i="1"/>
  <c r="F1914" i="1"/>
  <c r="E1914" i="1"/>
  <c r="F1913" i="1"/>
  <c r="E1913" i="1"/>
  <c r="F1912" i="1"/>
  <c r="E1912" i="1"/>
  <c r="F1911" i="1"/>
  <c r="E1911" i="1"/>
  <c r="F1910" i="1"/>
  <c r="E1910" i="1"/>
  <c r="F1909" i="1"/>
  <c r="E1909" i="1"/>
  <c r="F1908" i="1"/>
  <c r="E1908" i="1"/>
  <c r="F1907" i="1"/>
  <c r="E1907" i="1"/>
  <c r="F1906" i="1"/>
  <c r="E1906" i="1"/>
  <c r="F1905" i="1"/>
  <c r="E1905" i="1"/>
  <c r="F1904" i="1"/>
  <c r="E1904" i="1"/>
  <c r="F1903" i="1"/>
  <c r="E1903" i="1"/>
  <c r="F1902" i="1"/>
  <c r="E1902" i="1"/>
  <c r="F1901" i="1"/>
  <c r="E1901" i="1"/>
  <c r="F1900" i="1"/>
  <c r="E1900" i="1"/>
  <c r="F1899" i="1"/>
  <c r="E1899" i="1"/>
  <c r="F1898" i="1"/>
  <c r="E1898" i="1"/>
  <c r="F1897" i="1"/>
  <c r="E1897" i="1"/>
  <c r="F1896" i="1"/>
  <c r="E1896" i="1"/>
  <c r="F1895" i="1"/>
  <c r="E1895" i="1"/>
  <c r="F1894" i="1"/>
  <c r="E1894" i="1"/>
  <c r="F1893" i="1"/>
  <c r="E1893" i="1"/>
  <c r="F1892" i="1"/>
  <c r="E1892" i="1"/>
  <c r="F1891" i="1"/>
  <c r="E1891" i="1"/>
  <c r="F1890" i="1"/>
  <c r="E1890" i="1"/>
  <c r="F1889" i="1"/>
  <c r="E1889" i="1"/>
  <c r="F1888" i="1"/>
  <c r="E1888" i="1"/>
  <c r="F1887" i="1"/>
  <c r="E1887" i="1"/>
  <c r="F1886" i="1"/>
  <c r="E1886" i="1"/>
  <c r="F1885" i="1"/>
  <c r="E1885" i="1"/>
  <c r="F1884" i="1"/>
  <c r="E1884" i="1"/>
  <c r="F1883" i="1"/>
  <c r="E1883" i="1"/>
  <c r="F1882" i="1"/>
  <c r="E1882" i="1"/>
  <c r="F1881" i="1"/>
  <c r="E1881" i="1"/>
  <c r="F1880" i="1"/>
  <c r="E1880" i="1"/>
  <c r="F1879" i="1"/>
  <c r="E1879" i="1"/>
  <c r="F1878" i="1"/>
  <c r="E1878" i="1"/>
  <c r="F1877" i="1"/>
  <c r="E1877" i="1"/>
  <c r="F1876" i="1"/>
  <c r="E1876" i="1"/>
  <c r="F1875" i="1"/>
  <c r="E1875" i="1"/>
  <c r="F1874" i="1"/>
  <c r="E1874" i="1"/>
  <c r="F1824" i="1"/>
  <c r="E1824" i="1"/>
  <c r="F1823" i="1"/>
  <c r="E1823" i="1"/>
  <c r="F1822" i="1"/>
  <c r="E1822" i="1"/>
  <c r="F1821" i="1"/>
  <c r="E1821" i="1"/>
  <c r="F1820" i="1"/>
  <c r="E1820" i="1"/>
  <c r="F1819" i="1"/>
  <c r="E1819" i="1"/>
  <c r="F1818" i="1"/>
  <c r="E1818" i="1"/>
  <c r="F1817" i="1"/>
  <c r="E1817" i="1"/>
  <c r="F1816" i="1"/>
  <c r="E1816" i="1"/>
  <c r="F1815" i="1"/>
  <c r="E1815" i="1"/>
  <c r="F1814" i="1"/>
  <c r="E1814" i="1"/>
  <c r="F1813" i="1"/>
  <c r="E1813" i="1"/>
  <c r="F1812" i="1"/>
  <c r="E1812" i="1"/>
  <c r="F1811" i="1"/>
  <c r="E1811" i="1"/>
  <c r="F1810" i="1"/>
  <c r="E1810" i="1"/>
  <c r="F1809" i="1"/>
  <c r="E1809" i="1"/>
  <c r="F1808" i="1"/>
  <c r="E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F1799" i="1"/>
  <c r="E1799" i="1"/>
  <c r="F1798" i="1"/>
  <c r="E1798" i="1"/>
  <c r="F1797" i="1"/>
  <c r="E1797" i="1"/>
  <c r="F1796" i="1"/>
  <c r="E1796" i="1"/>
  <c r="F1795" i="1"/>
  <c r="E1795" i="1"/>
  <c r="F1794" i="1"/>
  <c r="E1794" i="1"/>
  <c r="F1793" i="1"/>
  <c r="E1793" i="1"/>
  <c r="F1792" i="1"/>
  <c r="E1792" i="1"/>
  <c r="F1791" i="1"/>
  <c r="E1791" i="1"/>
  <c r="F1790" i="1"/>
  <c r="E1790" i="1"/>
  <c r="F1789" i="1"/>
  <c r="E1789" i="1"/>
  <c r="F1788" i="1"/>
  <c r="E1788" i="1"/>
  <c r="F1787" i="1"/>
  <c r="E1787" i="1"/>
  <c r="F1786" i="1"/>
  <c r="E1786" i="1"/>
  <c r="F1785" i="1"/>
  <c r="E1785" i="1"/>
  <c r="F1784" i="1"/>
  <c r="E1784" i="1"/>
  <c r="F1783" i="1"/>
  <c r="E1783" i="1"/>
  <c r="F1782" i="1"/>
  <c r="E1782" i="1"/>
  <c r="F1781" i="1"/>
  <c r="E1781" i="1"/>
  <c r="F1780" i="1"/>
  <c r="E1780" i="1"/>
  <c r="F1779" i="1"/>
  <c r="E1779" i="1"/>
  <c r="F1778" i="1"/>
  <c r="E1778" i="1"/>
  <c r="F1777" i="1"/>
  <c r="E1777" i="1"/>
  <c r="F1776" i="1"/>
  <c r="E1776" i="1"/>
  <c r="F1775" i="1"/>
  <c r="E1775" i="1"/>
  <c r="F1774" i="1"/>
  <c r="E1774" i="1"/>
  <c r="F1773" i="1"/>
  <c r="E1773" i="1"/>
  <c r="F1772" i="1"/>
  <c r="E1772" i="1"/>
  <c r="F1771" i="1"/>
  <c r="E1771" i="1"/>
  <c r="F1770" i="1"/>
  <c r="E1770" i="1"/>
  <c r="F1769" i="1"/>
  <c r="E1769" i="1"/>
  <c r="F1768" i="1"/>
  <c r="E1768" i="1"/>
  <c r="F1767" i="1"/>
  <c r="E1767" i="1"/>
  <c r="F1766" i="1"/>
  <c r="E1766" i="1"/>
  <c r="F1765" i="1"/>
  <c r="E1765" i="1"/>
  <c r="F1764" i="1"/>
  <c r="E1764" i="1"/>
  <c r="F1763" i="1"/>
  <c r="E1763" i="1"/>
  <c r="F1762" i="1"/>
  <c r="E1762" i="1"/>
  <c r="F1697" i="1"/>
  <c r="E1697" i="1"/>
  <c r="F1696" i="1"/>
  <c r="E1696" i="1"/>
  <c r="F1695" i="1"/>
  <c r="E1695" i="1"/>
  <c r="F1694" i="1"/>
  <c r="E1694" i="1"/>
  <c r="F1693" i="1"/>
  <c r="E1693" i="1"/>
  <c r="F1692" i="1"/>
  <c r="E1692" i="1"/>
  <c r="F1691" i="1"/>
  <c r="E1691" i="1"/>
  <c r="F1690" i="1"/>
  <c r="E1690" i="1"/>
  <c r="F1689" i="1"/>
  <c r="E1689" i="1"/>
  <c r="F1688" i="1"/>
  <c r="E1688" i="1"/>
  <c r="F1687" i="1"/>
  <c r="E1687" i="1"/>
  <c r="F1686" i="1"/>
  <c r="E1686" i="1"/>
  <c r="F1685" i="1"/>
  <c r="E1685" i="1"/>
  <c r="F1684" i="1"/>
  <c r="E1684" i="1"/>
  <c r="F1683" i="1"/>
  <c r="E1683" i="1"/>
  <c r="F1682" i="1"/>
  <c r="E1682" i="1"/>
  <c r="F1681" i="1"/>
  <c r="E1681" i="1"/>
  <c r="F1680" i="1"/>
  <c r="E1680" i="1"/>
  <c r="F1679" i="1"/>
  <c r="E1679" i="1"/>
  <c r="F1678" i="1"/>
  <c r="E1678" i="1"/>
  <c r="F1677" i="1"/>
  <c r="E1677" i="1"/>
  <c r="F1676" i="1"/>
  <c r="E1676" i="1"/>
  <c r="F1675" i="1"/>
  <c r="E1675" i="1"/>
  <c r="F1674" i="1"/>
  <c r="E1674" i="1"/>
  <c r="F1673" i="1"/>
  <c r="E1673" i="1"/>
  <c r="F1672" i="1"/>
  <c r="E1672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E1664" i="1"/>
  <c r="F1663" i="1"/>
  <c r="E1663" i="1"/>
  <c r="F1662" i="1"/>
  <c r="E1662" i="1"/>
  <c r="F1661" i="1"/>
  <c r="E1661" i="1"/>
  <c r="F1660" i="1"/>
  <c r="E1660" i="1"/>
  <c r="F1659" i="1"/>
  <c r="E1659" i="1"/>
  <c r="F1658" i="1"/>
  <c r="E1658" i="1"/>
  <c r="F1657" i="1"/>
  <c r="E1657" i="1"/>
  <c r="F1656" i="1"/>
  <c r="E1656" i="1"/>
  <c r="F1655" i="1"/>
  <c r="E1655" i="1"/>
  <c r="F1654" i="1"/>
  <c r="E1654" i="1"/>
  <c r="F1653" i="1"/>
  <c r="E1653" i="1"/>
  <c r="F1652" i="1"/>
  <c r="E1652" i="1"/>
  <c r="F1651" i="1"/>
  <c r="E1651" i="1"/>
  <c r="F1650" i="1"/>
  <c r="E1650" i="1"/>
  <c r="F1649" i="1"/>
  <c r="E1649" i="1"/>
  <c r="F1648" i="1"/>
  <c r="E1648" i="1"/>
  <c r="F1647" i="1"/>
  <c r="E1647" i="1"/>
  <c r="F1646" i="1"/>
  <c r="E1646" i="1"/>
  <c r="F1645" i="1"/>
  <c r="E1645" i="1"/>
  <c r="F1644" i="1"/>
  <c r="E1644" i="1"/>
  <c r="F1643" i="1"/>
  <c r="E1643" i="1"/>
  <c r="F1642" i="1"/>
  <c r="E1642" i="1"/>
  <c r="F1641" i="1"/>
  <c r="E1641" i="1"/>
  <c r="F1640" i="1"/>
  <c r="E1640" i="1"/>
  <c r="F1639" i="1"/>
  <c r="E1639" i="1"/>
  <c r="F1638" i="1"/>
  <c r="E1638" i="1"/>
  <c r="F1637" i="1"/>
  <c r="E1637" i="1"/>
  <c r="F1636" i="1"/>
  <c r="E1636" i="1"/>
  <c r="F1635" i="1"/>
  <c r="E1635" i="1"/>
  <c r="F1634" i="1"/>
  <c r="E1634" i="1"/>
  <c r="F1570" i="1"/>
  <c r="E1570" i="1"/>
  <c r="F1569" i="1"/>
  <c r="E1569" i="1"/>
  <c r="F1568" i="1"/>
  <c r="E1568" i="1"/>
  <c r="F1567" i="1"/>
  <c r="E1567" i="1"/>
  <c r="F1566" i="1"/>
  <c r="E1566" i="1"/>
  <c r="F1565" i="1"/>
  <c r="E1565" i="1"/>
  <c r="F1564" i="1"/>
  <c r="E1564" i="1"/>
  <c r="F1563" i="1"/>
  <c r="E1563" i="1"/>
  <c r="F1562" i="1"/>
  <c r="E1562" i="1"/>
  <c r="F1561" i="1"/>
  <c r="E1561" i="1"/>
  <c r="F1560" i="1"/>
  <c r="E1560" i="1"/>
  <c r="F1559" i="1"/>
  <c r="E1559" i="1"/>
  <c r="F1558" i="1"/>
  <c r="E1558" i="1"/>
  <c r="F1557" i="1"/>
  <c r="E1557" i="1"/>
  <c r="F1556" i="1"/>
  <c r="E1556" i="1"/>
  <c r="F1555" i="1"/>
  <c r="E1555" i="1"/>
  <c r="F1554" i="1"/>
  <c r="E1554" i="1"/>
  <c r="F1553" i="1"/>
  <c r="E1553" i="1"/>
  <c r="F1552" i="1"/>
  <c r="E1552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E1543" i="1"/>
  <c r="F1542" i="1"/>
  <c r="E1542" i="1"/>
  <c r="F1541" i="1"/>
  <c r="E1541" i="1"/>
  <c r="F1540" i="1"/>
  <c r="E1540" i="1"/>
  <c r="F1539" i="1"/>
  <c r="E1539" i="1"/>
  <c r="F1538" i="1"/>
  <c r="E1538" i="1"/>
  <c r="F1537" i="1"/>
  <c r="E1537" i="1"/>
  <c r="F1536" i="1"/>
  <c r="E1536" i="1"/>
  <c r="F1535" i="1"/>
  <c r="E1535" i="1"/>
  <c r="F1534" i="1"/>
  <c r="E1534" i="1"/>
  <c r="F1533" i="1"/>
  <c r="E1533" i="1"/>
  <c r="F1532" i="1"/>
  <c r="E1532" i="1"/>
  <c r="F1531" i="1"/>
  <c r="E1531" i="1"/>
  <c r="F1530" i="1"/>
  <c r="E1530" i="1"/>
  <c r="F1529" i="1"/>
  <c r="E1529" i="1"/>
  <c r="F1528" i="1"/>
  <c r="E1528" i="1"/>
  <c r="F1527" i="1"/>
  <c r="E1527" i="1"/>
  <c r="F1526" i="1"/>
  <c r="E1526" i="1"/>
  <c r="F1525" i="1"/>
  <c r="E1525" i="1"/>
  <c r="F1524" i="1"/>
  <c r="E1524" i="1"/>
  <c r="F1523" i="1"/>
  <c r="E1523" i="1"/>
  <c r="F1522" i="1"/>
  <c r="E1522" i="1"/>
  <c r="F1521" i="1"/>
  <c r="E1521" i="1"/>
  <c r="F1520" i="1"/>
  <c r="E1520" i="1"/>
  <c r="F1519" i="1"/>
  <c r="E1519" i="1"/>
  <c r="F1518" i="1"/>
  <c r="E1518" i="1"/>
  <c r="F1517" i="1"/>
  <c r="E1517" i="1"/>
  <c r="F1516" i="1"/>
  <c r="E1516" i="1"/>
  <c r="F1515" i="1"/>
  <c r="E1515" i="1"/>
  <c r="F1514" i="1"/>
  <c r="E1514" i="1"/>
  <c r="F1513" i="1"/>
  <c r="E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6" i="1"/>
  <c r="E1506" i="1"/>
  <c r="F1505" i="1"/>
  <c r="E1505" i="1"/>
  <c r="F1504" i="1"/>
  <c r="E1504" i="1"/>
  <c r="F1503" i="1"/>
  <c r="E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F1492" i="1"/>
  <c r="E1492" i="1"/>
  <c r="F1491" i="1"/>
  <c r="E1491" i="1"/>
  <c r="F1490" i="1"/>
  <c r="E1490" i="1"/>
  <c r="F1429" i="1"/>
  <c r="E1429" i="1"/>
  <c r="F1428" i="1"/>
  <c r="E1428" i="1"/>
  <c r="F1427" i="1"/>
  <c r="E1427" i="1"/>
  <c r="F1426" i="1"/>
  <c r="E1426" i="1"/>
  <c r="F1425" i="1"/>
  <c r="E1425" i="1"/>
  <c r="F1424" i="1"/>
  <c r="E1424" i="1"/>
  <c r="F1423" i="1"/>
  <c r="E1423" i="1"/>
  <c r="F1422" i="1"/>
  <c r="E1422" i="1"/>
  <c r="F1421" i="1"/>
  <c r="E1421" i="1"/>
  <c r="F1420" i="1"/>
  <c r="E1420" i="1"/>
  <c r="F1419" i="1"/>
  <c r="E1419" i="1"/>
  <c r="F1418" i="1"/>
  <c r="E1418" i="1"/>
  <c r="F1417" i="1"/>
  <c r="E1417" i="1"/>
  <c r="F1416" i="1"/>
  <c r="E1416" i="1"/>
  <c r="F1415" i="1"/>
  <c r="E1415" i="1"/>
  <c r="F1414" i="1"/>
  <c r="E1414" i="1"/>
  <c r="F1413" i="1"/>
  <c r="E1413" i="1"/>
  <c r="F1412" i="1"/>
  <c r="E1412" i="1"/>
  <c r="F1411" i="1"/>
  <c r="E1411" i="1"/>
  <c r="F1410" i="1"/>
  <c r="E1410" i="1"/>
  <c r="F1409" i="1"/>
  <c r="E1409" i="1"/>
  <c r="F1408" i="1"/>
  <c r="E1408" i="1"/>
  <c r="F1407" i="1"/>
  <c r="E1407" i="1"/>
  <c r="F1406" i="1"/>
  <c r="E1406" i="1"/>
  <c r="F1405" i="1"/>
  <c r="E1405" i="1"/>
  <c r="F1404" i="1"/>
  <c r="E1404" i="1"/>
  <c r="F1403" i="1"/>
  <c r="E1403" i="1"/>
  <c r="F1402" i="1"/>
  <c r="E1402" i="1"/>
  <c r="F1401" i="1"/>
  <c r="E1401" i="1"/>
  <c r="F1400" i="1"/>
  <c r="E1400" i="1"/>
  <c r="F1399" i="1"/>
  <c r="E1399" i="1"/>
  <c r="F1398" i="1"/>
  <c r="E1398" i="1"/>
  <c r="F1397" i="1"/>
  <c r="E1397" i="1"/>
  <c r="F1396" i="1"/>
  <c r="E1396" i="1"/>
  <c r="F1395" i="1"/>
  <c r="E1395" i="1"/>
  <c r="F1394" i="1"/>
  <c r="E1394" i="1"/>
  <c r="F1393" i="1"/>
  <c r="E1393" i="1"/>
  <c r="F1392" i="1"/>
  <c r="E1392" i="1"/>
  <c r="F1391" i="1"/>
  <c r="E1391" i="1"/>
  <c r="F1390" i="1"/>
  <c r="E1390" i="1"/>
  <c r="F1389" i="1"/>
  <c r="E1389" i="1"/>
  <c r="F1388" i="1"/>
  <c r="E1388" i="1"/>
  <c r="F1387" i="1"/>
  <c r="E1387" i="1"/>
  <c r="F1386" i="1"/>
  <c r="E1386" i="1"/>
  <c r="F1385" i="1"/>
  <c r="E1385" i="1"/>
  <c r="F1384" i="1"/>
  <c r="E1384" i="1"/>
  <c r="F1383" i="1"/>
  <c r="E1383" i="1"/>
  <c r="F1382" i="1"/>
  <c r="E1382" i="1"/>
  <c r="F1381" i="1"/>
  <c r="E1381" i="1"/>
  <c r="F1380" i="1"/>
  <c r="E1380" i="1"/>
  <c r="F1379" i="1"/>
  <c r="E1379" i="1"/>
  <c r="F1378" i="1"/>
  <c r="E1378" i="1"/>
  <c r="F1377" i="1"/>
  <c r="E1377" i="1"/>
  <c r="F1376" i="1"/>
  <c r="E1376" i="1"/>
  <c r="F1375" i="1"/>
  <c r="E1375" i="1"/>
  <c r="F1374" i="1"/>
  <c r="E1374" i="1"/>
  <c r="F1373" i="1"/>
  <c r="E1373" i="1"/>
  <c r="F1372" i="1"/>
  <c r="E1372" i="1"/>
  <c r="F1371" i="1"/>
  <c r="E1371" i="1"/>
  <c r="F1370" i="1"/>
  <c r="E1370" i="1"/>
  <c r="F1369" i="1"/>
  <c r="E1369" i="1"/>
  <c r="F1368" i="1"/>
  <c r="E1368" i="1"/>
  <c r="F1367" i="1"/>
  <c r="E1367" i="1"/>
  <c r="F1366" i="1"/>
  <c r="E1366" i="1"/>
  <c r="F1365" i="1"/>
  <c r="E1365" i="1"/>
  <c r="F1364" i="1"/>
  <c r="E1364" i="1"/>
  <c r="F1363" i="1"/>
  <c r="E1363" i="1"/>
  <c r="F1362" i="1"/>
  <c r="E1362" i="1"/>
  <c r="F1361" i="1"/>
  <c r="E1361" i="1"/>
  <c r="F1360" i="1"/>
  <c r="E1360" i="1"/>
  <c r="F1359" i="1"/>
  <c r="E1359" i="1"/>
  <c r="F1358" i="1"/>
  <c r="E1358" i="1"/>
  <c r="F1357" i="1"/>
  <c r="E1357" i="1"/>
  <c r="F1356" i="1"/>
  <c r="E1356" i="1"/>
  <c r="F1355" i="1"/>
  <c r="E1355" i="1"/>
  <c r="F1354" i="1"/>
  <c r="E1354" i="1"/>
  <c r="F1353" i="1"/>
  <c r="E1353" i="1"/>
  <c r="F1352" i="1"/>
  <c r="E1352" i="1"/>
  <c r="F1351" i="1"/>
  <c r="E1351" i="1"/>
  <c r="F1350" i="1"/>
  <c r="E1350" i="1"/>
  <c r="F1349" i="1"/>
  <c r="E1349" i="1"/>
  <c r="F1348" i="1"/>
  <c r="E1348" i="1"/>
  <c r="F1347" i="1"/>
  <c r="E1347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E1339" i="1"/>
  <c r="F1338" i="1"/>
  <c r="E1338" i="1"/>
  <c r="F1337" i="1"/>
  <c r="E1337" i="1"/>
  <c r="F1336" i="1"/>
  <c r="E1336" i="1"/>
  <c r="F1335" i="1"/>
  <c r="E1335" i="1"/>
  <c r="F1334" i="1"/>
  <c r="E1334" i="1"/>
  <c r="F1333" i="1"/>
  <c r="E1333" i="1"/>
  <c r="F1332" i="1"/>
  <c r="E1332" i="1"/>
  <c r="F1331" i="1"/>
  <c r="E1331" i="1"/>
  <c r="F1330" i="1"/>
  <c r="E1330" i="1"/>
  <c r="F1274" i="1"/>
  <c r="E1274" i="1"/>
  <c r="F1273" i="1"/>
  <c r="E1273" i="1"/>
  <c r="F1272" i="1"/>
  <c r="E1272" i="1"/>
  <c r="F1271" i="1"/>
  <c r="E1271" i="1"/>
  <c r="F1270" i="1"/>
  <c r="E1270" i="1"/>
  <c r="F1269" i="1"/>
  <c r="E1269" i="1"/>
  <c r="F1268" i="1"/>
  <c r="E1268" i="1"/>
  <c r="F1267" i="1"/>
  <c r="E1267" i="1"/>
  <c r="F1266" i="1"/>
  <c r="E1266" i="1"/>
  <c r="F1265" i="1"/>
  <c r="E1265" i="1"/>
  <c r="F1264" i="1"/>
  <c r="E1264" i="1"/>
  <c r="F1263" i="1"/>
  <c r="E1263" i="1"/>
  <c r="F1262" i="1"/>
  <c r="E1262" i="1"/>
  <c r="F1261" i="1"/>
  <c r="E1261" i="1"/>
  <c r="F1260" i="1"/>
  <c r="E1260" i="1"/>
  <c r="F1259" i="1"/>
  <c r="E1259" i="1"/>
  <c r="F1258" i="1"/>
  <c r="E1258" i="1"/>
  <c r="F1257" i="1"/>
  <c r="E1257" i="1"/>
  <c r="F1256" i="1"/>
  <c r="E1256" i="1"/>
  <c r="F1255" i="1"/>
  <c r="E1255" i="1"/>
  <c r="F1254" i="1"/>
  <c r="E1254" i="1"/>
  <c r="F1253" i="1"/>
  <c r="E1253" i="1"/>
  <c r="F1252" i="1"/>
  <c r="E1252" i="1"/>
  <c r="F1251" i="1"/>
  <c r="E1251" i="1"/>
  <c r="F1250" i="1"/>
  <c r="E1250" i="1"/>
  <c r="F1249" i="1"/>
  <c r="E1249" i="1"/>
  <c r="F1248" i="1"/>
  <c r="E1248" i="1"/>
  <c r="F1247" i="1"/>
  <c r="E1247" i="1"/>
  <c r="F1246" i="1"/>
  <c r="E1246" i="1"/>
  <c r="F1245" i="1"/>
  <c r="E1245" i="1"/>
  <c r="F1244" i="1"/>
  <c r="E1244" i="1"/>
  <c r="F1243" i="1"/>
  <c r="E1243" i="1"/>
  <c r="F1242" i="1"/>
  <c r="E1242" i="1"/>
  <c r="F1241" i="1"/>
  <c r="E1241" i="1"/>
  <c r="F1240" i="1"/>
  <c r="E1240" i="1"/>
  <c r="F1239" i="1"/>
  <c r="E1239" i="1"/>
  <c r="F1238" i="1"/>
  <c r="E1238" i="1"/>
  <c r="F1237" i="1"/>
  <c r="E1237" i="1"/>
  <c r="F1236" i="1"/>
  <c r="E1236" i="1"/>
  <c r="F1235" i="1"/>
  <c r="E1235" i="1"/>
  <c r="F1234" i="1"/>
  <c r="E1234" i="1"/>
  <c r="F1233" i="1"/>
  <c r="E1233" i="1"/>
  <c r="F1232" i="1"/>
  <c r="E1232" i="1"/>
  <c r="F1231" i="1"/>
  <c r="E1231" i="1"/>
  <c r="F1230" i="1"/>
  <c r="E1230" i="1"/>
  <c r="F1229" i="1"/>
  <c r="E1229" i="1"/>
  <c r="F1228" i="1"/>
  <c r="E1228" i="1"/>
  <c r="F1227" i="1"/>
  <c r="E1227" i="1"/>
  <c r="F1226" i="1"/>
  <c r="E1226" i="1"/>
  <c r="F1225" i="1"/>
  <c r="E1225" i="1"/>
  <c r="F1224" i="1"/>
  <c r="E1224" i="1"/>
  <c r="F1223" i="1"/>
  <c r="E1223" i="1"/>
  <c r="F1222" i="1"/>
  <c r="E1222" i="1"/>
  <c r="F1221" i="1"/>
  <c r="E1221" i="1"/>
  <c r="F1220" i="1"/>
  <c r="E1220" i="1"/>
  <c r="F1219" i="1"/>
  <c r="E1219" i="1"/>
  <c r="F1218" i="1"/>
  <c r="E1218" i="1"/>
  <c r="F1217" i="1"/>
  <c r="E1217" i="1"/>
  <c r="F1216" i="1"/>
  <c r="E1216" i="1"/>
  <c r="F1215" i="1"/>
  <c r="E1215" i="1"/>
  <c r="F1214" i="1"/>
  <c r="E1214" i="1"/>
  <c r="F1213" i="1"/>
  <c r="E1213" i="1"/>
  <c r="F1212" i="1"/>
  <c r="E1212" i="1"/>
  <c r="F1211" i="1"/>
  <c r="E1211" i="1"/>
  <c r="F1210" i="1"/>
  <c r="E1210" i="1"/>
  <c r="F1209" i="1"/>
  <c r="E1209" i="1"/>
  <c r="F1208" i="1"/>
  <c r="E1208" i="1"/>
  <c r="F1207" i="1"/>
  <c r="E1207" i="1"/>
  <c r="F1206" i="1"/>
  <c r="E1206" i="1"/>
  <c r="F1205" i="1"/>
  <c r="E1205" i="1"/>
  <c r="F1204" i="1"/>
  <c r="E1204" i="1"/>
  <c r="F1203" i="1"/>
  <c r="E1203" i="1"/>
  <c r="F1202" i="1"/>
  <c r="E1202" i="1"/>
  <c r="F1201" i="1"/>
  <c r="E1201" i="1"/>
  <c r="F1200" i="1"/>
  <c r="E1200" i="1"/>
  <c r="F1199" i="1"/>
  <c r="E1199" i="1"/>
  <c r="F1198" i="1"/>
  <c r="E1198" i="1"/>
  <c r="F1197" i="1"/>
  <c r="E1197" i="1"/>
  <c r="F1196" i="1"/>
  <c r="E1196" i="1"/>
  <c r="F1195" i="1"/>
  <c r="E1195" i="1"/>
  <c r="F1194" i="1"/>
  <c r="E1194" i="1"/>
  <c r="F1193" i="1"/>
  <c r="E1193" i="1"/>
  <c r="F1192" i="1"/>
  <c r="E1192" i="1"/>
  <c r="F1191" i="1"/>
  <c r="E1191" i="1"/>
  <c r="F1190" i="1"/>
  <c r="E1190" i="1"/>
  <c r="F1189" i="1"/>
  <c r="E1189" i="1"/>
  <c r="F1188" i="1"/>
  <c r="E1188" i="1"/>
  <c r="F1187" i="1"/>
  <c r="E1187" i="1"/>
  <c r="F1186" i="1"/>
  <c r="E1186" i="1"/>
  <c r="F1185" i="1"/>
  <c r="E1185" i="1"/>
  <c r="F1184" i="1"/>
  <c r="E1184" i="1"/>
  <c r="F1183" i="1"/>
  <c r="E1183" i="1"/>
  <c r="F1182" i="1"/>
  <c r="E1182" i="1"/>
  <c r="F1181" i="1"/>
  <c r="E1181" i="1"/>
  <c r="F1180" i="1"/>
  <c r="E1180" i="1"/>
  <c r="F1179" i="1"/>
  <c r="E1179" i="1"/>
  <c r="F1178" i="1"/>
  <c r="E1178" i="1"/>
  <c r="F1177" i="1"/>
  <c r="E1177" i="1"/>
  <c r="F1176" i="1"/>
  <c r="E1176" i="1"/>
  <c r="F1175" i="1"/>
  <c r="E1175" i="1"/>
  <c r="F1174" i="1"/>
  <c r="E1174" i="1"/>
  <c r="F1173" i="1"/>
  <c r="E1173" i="1"/>
  <c r="F1172" i="1"/>
  <c r="E1172" i="1"/>
  <c r="F1171" i="1"/>
  <c r="E1171" i="1"/>
  <c r="F1170" i="1"/>
  <c r="E1170" i="1"/>
  <c r="F1169" i="1"/>
  <c r="E1169" i="1"/>
  <c r="F1168" i="1"/>
  <c r="E1168" i="1"/>
  <c r="F1167" i="1"/>
  <c r="E1167" i="1"/>
  <c r="F1166" i="1"/>
  <c r="E1166" i="1"/>
  <c r="F1165" i="1"/>
  <c r="E1165" i="1"/>
  <c r="F1164" i="1"/>
  <c r="E1164" i="1"/>
  <c r="F1163" i="1"/>
  <c r="E1163" i="1"/>
  <c r="F1162" i="1"/>
  <c r="E1162" i="1"/>
  <c r="F1161" i="1"/>
  <c r="E1161" i="1"/>
  <c r="F1160" i="1"/>
  <c r="E1160" i="1"/>
  <c r="F1159" i="1"/>
  <c r="E1159" i="1"/>
  <c r="F1158" i="1"/>
  <c r="E1158" i="1"/>
  <c r="F1157" i="1"/>
  <c r="E1157" i="1"/>
  <c r="F1156" i="1"/>
  <c r="E1156" i="1"/>
  <c r="F1155" i="1"/>
  <c r="E1155" i="1"/>
  <c r="F1154" i="1"/>
  <c r="E1154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3" i="1"/>
  <c r="F123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193" i="1"/>
  <c r="F192" i="1"/>
  <c r="F191" i="1"/>
  <c r="F190" i="1"/>
  <c r="F189" i="1"/>
  <c r="F188" i="1"/>
  <c r="F187" i="1"/>
  <c r="F186" i="1"/>
  <c r="F185" i="1"/>
  <c r="F184" i="1"/>
  <c r="F183" i="1"/>
  <c r="F181" i="1"/>
  <c r="F180" i="1"/>
  <c r="F179" i="1"/>
  <c r="F178" i="1"/>
  <c r="F177" i="1"/>
  <c r="F176" i="1"/>
  <c r="F175" i="1"/>
  <c r="F174" i="1"/>
  <c r="F173" i="1"/>
  <c r="F172" i="1"/>
  <c r="F171" i="1"/>
  <c r="F169" i="1"/>
  <c r="F168" i="1"/>
  <c r="F167" i="1"/>
  <c r="F166" i="1"/>
  <c r="F165" i="1"/>
  <c r="F164" i="1"/>
  <c r="F163" i="1"/>
  <c r="F162" i="1"/>
  <c r="F161" i="1"/>
  <c r="F160" i="1"/>
  <c r="F159" i="1"/>
  <c r="F157" i="1"/>
  <c r="F156" i="1"/>
  <c r="F155" i="1"/>
  <c r="F154" i="1"/>
  <c r="F153" i="1"/>
  <c r="F152" i="1"/>
  <c r="F151" i="1"/>
  <c r="F150" i="1"/>
  <c r="F149" i="1"/>
  <c r="F148" i="1"/>
  <c r="F147" i="1"/>
  <c r="F145" i="1"/>
  <c r="F144" i="1"/>
  <c r="F143" i="1"/>
  <c r="F142" i="1"/>
  <c r="F141" i="1"/>
  <c r="F140" i="1"/>
  <c r="F139" i="1"/>
  <c r="F138" i="1"/>
  <c r="F137" i="1"/>
  <c r="F136" i="1"/>
  <c r="F135" i="1"/>
  <c r="F133" i="1"/>
  <c r="F132" i="1"/>
  <c r="F131" i="1"/>
  <c r="F130" i="1"/>
  <c r="F129" i="1"/>
  <c r="F128" i="1"/>
  <c r="F127" i="1"/>
  <c r="F126" i="1"/>
  <c r="F125" i="1"/>
  <c r="F124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13" i="1"/>
  <c r="F12" i="1"/>
  <c r="F11" i="1"/>
  <c r="F10" i="1"/>
  <c r="F9" i="1"/>
  <c r="F8" i="1"/>
  <c r="F7" i="1"/>
  <c r="F6" i="1"/>
  <c r="F5" i="1"/>
  <c r="F4" i="1"/>
  <c r="F3" i="1"/>
  <c r="F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193" i="1"/>
  <c r="E192" i="1"/>
  <c r="E191" i="1"/>
  <c r="E190" i="1"/>
  <c r="E189" i="1"/>
  <c r="E188" i="1"/>
  <c r="E187" i="1"/>
  <c r="E186" i="1"/>
  <c r="E185" i="1"/>
  <c r="E184" i="1"/>
  <c r="E183" i="1"/>
  <c r="E181" i="1"/>
  <c r="E180" i="1"/>
  <c r="E179" i="1"/>
  <c r="E178" i="1"/>
  <c r="E177" i="1"/>
  <c r="E176" i="1"/>
  <c r="E175" i="1"/>
  <c r="E174" i="1"/>
  <c r="E173" i="1"/>
  <c r="E172" i="1"/>
  <c r="E171" i="1"/>
  <c r="E169" i="1"/>
  <c r="E168" i="1"/>
  <c r="E167" i="1"/>
  <c r="E166" i="1"/>
  <c r="E165" i="1"/>
  <c r="E164" i="1"/>
  <c r="E163" i="1"/>
  <c r="E162" i="1"/>
  <c r="E161" i="1"/>
  <c r="E160" i="1"/>
  <c r="E159" i="1"/>
  <c r="E157" i="1"/>
  <c r="E156" i="1"/>
  <c r="E155" i="1"/>
  <c r="E154" i="1"/>
  <c r="E153" i="1"/>
  <c r="E152" i="1"/>
  <c r="E151" i="1"/>
  <c r="E150" i="1"/>
  <c r="E149" i="1"/>
  <c r="E148" i="1"/>
  <c r="E147" i="1"/>
  <c r="E145" i="1"/>
  <c r="E144" i="1"/>
  <c r="E143" i="1"/>
  <c r="E142" i="1"/>
  <c r="E141" i="1"/>
  <c r="E140" i="1"/>
  <c r="E139" i="1"/>
  <c r="E138" i="1"/>
  <c r="E137" i="1"/>
  <c r="E136" i="1"/>
  <c r="E135" i="1"/>
  <c r="E133" i="1"/>
  <c r="E132" i="1"/>
  <c r="E131" i="1"/>
  <c r="E130" i="1"/>
  <c r="E129" i="1"/>
  <c r="E128" i="1"/>
  <c r="E127" i="1"/>
  <c r="E126" i="1"/>
  <c r="E125" i="1"/>
  <c r="E124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<sst xmlns="http://schemas.openxmlformats.org/spreadsheetml/2006/main" count="40" uniqueCount="34">
  <si>
    <t>Operac_N</t>
  </si>
  <si>
    <t>alta</t>
  </si>
  <si>
    <t>mes</t>
  </si>
  <si>
    <t>estado</t>
  </si>
  <si>
    <t>cosecha</t>
  </si>
  <si>
    <t>MOB</t>
  </si>
  <si>
    <t>06-2024</t>
  </si>
  <si>
    <t>Promedio de estado</t>
  </si>
  <si>
    <t>01-2025</t>
  </si>
  <si>
    <t>02-2025</t>
  </si>
  <si>
    <t>03-2025</t>
  </si>
  <si>
    <t>04-2025</t>
  </si>
  <si>
    <t>05-2025</t>
  </si>
  <si>
    <t>06-2025</t>
  </si>
  <si>
    <t>07-2024</t>
  </si>
  <si>
    <t>07-2025</t>
  </si>
  <si>
    <t>08-2024</t>
  </si>
  <si>
    <t>08-2025</t>
  </si>
  <si>
    <t>09-2024</t>
  </si>
  <si>
    <t>09-2025</t>
  </si>
  <si>
    <t>10-2024</t>
  </si>
  <si>
    <t>10-2025</t>
  </si>
  <si>
    <t>11-2024</t>
  </si>
  <si>
    <t>12-2024</t>
  </si>
  <si>
    <t>Análisis de cosechas (vintage +30 días mora)</t>
  </si>
  <si>
    <t>Algunos deudores caen en mora +30 días pero luego regularizan sus deudas a partir de las acciones del banco.</t>
  </si>
  <si>
    <t>Conclusiones:</t>
  </si>
  <si>
    <t>,,,</t>
  </si>
  <si>
    <t>Vintage préstamos personales mora +30 días</t>
  </si>
  <si>
    <t>Análisis simulado a partir de una base deudores minoristas ficticia (préstamos personales) y limitada a sólo 16 operaciones por mes.</t>
  </si>
  <si>
    <t>En caso de otorgarse, no se consideran en la base las refinanciaciones (corresponden ser analizadas por un vintage específico).</t>
  </si>
  <si>
    <t>Se observa a partir del período 08-2025 un deterioro progresivo de la mora +30 días de los deudores respecto de las cosechas anteriores (círculo rojo).</t>
  </si>
  <si>
    <t>Debería reevaluarse las políticas credicitas de la cartera minorista (línea préstamos personales).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</si>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</sst>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Mes &quot;0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1" applyNumberFormat="1" applyFont="1"/>
    <xf numFmtId="14" fontId="2" fillId="0" borderId="0" xfId="1" applyNumberFormat="1" applyFont="1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1257300</xdr:colOff>
      <xdr:row>17</xdr:row>
      <xdr:rowOff>104775</xdr:rowOff>
    </xdr:from>
    <xdr:to>
      <xdr:col>4</xdr:col>
      <xdr:colOff>47625</xdr:colOff>
      <xdr:row>22</xdr:row>
      <xdr:rowOff>76200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90764957-5D18-EC72-56B0-49EEB637DA50}"/>
            </a:ext>
          </a:extLst>
        </xdr:cNvPr>
        <xdr:cNvSpPr/>
      </xdr:nvSpPr>
      <xdr:spPr>
        <a:xfrm>
          <a:off x="1257300" y="3152775"/>
          <a:ext cx="1381125" cy="9239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rlando Ansaldi" refreshedDate="46035.563184143517" createdVersion="8" refreshedVersion="8" minRefreshableVersion="3" recordCount="2208" xr:uid="{EEF68919-9736-49EE-AF31-31D68B2FC74A}">
  <cacheSource type="worksheet">
    <worksheetSource ref="A1:F2209" sheet="base"/>
  </cacheSource>
  <cacheFields count="6">
    <cacheField name="Operac_N" numFmtId="0">
      <sharedItems containsBlank="1" containsMixedTypes="1" containsNumber="1" containsInteger="1" minValue="1" maxValue="124"/>
    </cacheField>
    <cacheField name="alta" numFmtId="14">
      <sharedItems containsSemiMixedTypes="0" containsNonDate="0" containsDate="1" containsString="0" minDate="2024-06-01T00:00:00" maxDate="2025-10-02T00:00:00"/>
    </cacheField>
    <cacheField name="mes" numFmtId="14">
      <sharedItems containsSemiMixedTypes="0" containsNonDate="0" containsDate="1" containsString="0" minDate="2024-07-01T00:00:00" maxDate="2025-11-02T00:00:00"/>
    </cacheField>
    <cacheField name="estado" numFmtId="0">
      <sharedItems containsSemiMixedTypes="0" containsString="0" containsNumber="1" containsInteger="1" minValue="0" maxValue="1"/>
    </cacheField>
    <cacheField name="cosecha" numFmtId="0">
      <sharedItems count="17">
        <s v="06-2024"/>
        <s v="07-2024"/>
        <s v="08-2024"/>
        <s v="09-2024"/>
        <s v="10-2024"/>
        <s v="11-2024"/>
        <s v="12-2024"/>
        <s v="01-2025"/>
        <s v="02-2025"/>
        <s v="03-2025"/>
        <s v="04-2025"/>
        <s v="05-2025"/>
        <s v="06-2025"/>
        <s v="07-2025"/>
        <s v="08-2025"/>
        <s v="09-2025"/>
        <s v="10-2025"/>
      </sharedItems>
    </cacheField>
    <cacheField name="MOB" numFmtId="164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8">
  <r>
    <n v="1"/>
    <d v="2024-06-01T00:00:00"/>
    <d v="2024-07-01T00:00:00"/>
    <n v="0"/>
    <x v="0"/>
    <x v="0"/>
  </r>
  <r>
    <n v="1"/>
    <d v="2024-06-01T00:00:00"/>
    <d v="2024-08-01T00:00:00"/>
    <n v="0"/>
    <x v="0"/>
    <x v="1"/>
  </r>
  <r>
    <n v="1"/>
    <d v="2024-06-01T00:00:00"/>
    <d v="2024-09-01T00:00:00"/>
    <n v="0"/>
    <x v="0"/>
    <x v="2"/>
  </r>
  <r>
    <s v="SSSSSSSSSSSSSSSSSSSSSSSSSSSSSSSSSSSSSSSSSSSSSSS"/>
    <d v="2024-06-01T00:00:00"/>
    <d v="2024-10-01T00:00:00"/>
    <n v="0"/>
    <x v="0"/>
    <x v="3"/>
  </r>
  <r>
    <n v="1"/>
    <d v="2024-06-01T00:00:00"/>
    <d v="2024-11-01T00:00:00"/>
    <n v="0"/>
    <x v="0"/>
    <x v="4"/>
  </r>
  <r>
    <n v="1"/>
    <d v="2024-06-01T00:00:00"/>
    <d v="2024-12-01T00:00:00"/>
    <n v="0"/>
    <x v="0"/>
    <x v="5"/>
  </r>
  <r>
    <n v="1"/>
    <d v="2024-06-01T00:00:00"/>
    <d v="2025-01-01T00:00:00"/>
    <n v="0"/>
    <x v="0"/>
    <x v="6"/>
  </r>
  <r>
    <n v="1"/>
    <d v="2024-06-01T00:00:00"/>
    <d v="2025-02-01T00:00:00"/>
    <n v="0"/>
    <x v="0"/>
    <x v="7"/>
  </r>
  <r>
    <n v="1"/>
    <d v="2024-06-01T00:00:00"/>
    <d v="2025-03-01T00:00:00"/>
    <n v="0"/>
    <x v="0"/>
    <x v="8"/>
  </r>
  <r>
    <n v="1"/>
    <d v="2024-06-01T00:00:00"/>
    <d v="2025-04-01T00:00:00"/>
    <n v="0"/>
    <x v="0"/>
    <x v="9"/>
  </r>
  <r>
    <n v="1"/>
    <d v="2024-06-01T00:00:00"/>
    <d v="2025-05-01T00:00:00"/>
    <n v="0"/>
    <x v="0"/>
    <x v="10"/>
  </r>
  <r>
    <n v="1"/>
    <d v="2024-06-01T00:00:00"/>
    <d v="2025-06-01T00:00:00"/>
    <n v="0"/>
    <x v="0"/>
    <x v="11"/>
  </r>
  <r>
    <n v="1"/>
    <d v="2024-06-01T00:00:00"/>
    <d v="2024-07-01T00:00:00"/>
    <n v="0"/>
    <x v="0"/>
    <x v="0"/>
  </r>
  <r>
    <n v="1"/>
    <d v="2024-06-01T00:00:00"/>
    <d v="2024-08-01T00:00:00"/>
    <n v="0"/>
    <x v="0"/>
    <x v="1"/>
  </r>
  <r>
    <n v="1"/>
    <d v="2024-06-01T00:00:00"/>
    <d v="2024-09-01T00:00:00"/>
    <n v="0"/>
    <x v="0"/>
    <x v="2"/>
  </r>
  <r>
    <n v="1"/>
    <d v="2024-06-01T00:00:00"/>
    <d v="2024-10-01T00:00:00"/>
    <n v="0"/>
    <x v="0"/>
    <x v="3"/>
  </r>
  <r>
    <n v="1"/>
    <d v="2024-06-01T00:00:00"/>
    <d v="2024-11-01T00:00:00"/>
    <n v="0"/>
    <x v="0"/>
    <x v="4"/>
  </r>
  <r>
    <n v="1"/>
    <d v="2024-06-01T00:00:00"/>
    <d v="2024-12-01T00:00:00"/>
    <n v="0"/>
    <x v="0"/>
    <x v="5"/>
  </r>
  <r>
    <n v="1"/>
    <d v="2024-06-01T00:00:00"/>
    <d v="2025-01-01T00:00:00"/>
    <n v="0"/>
    <x v="0"/>
    <x v="6"/>
  </r>
  <r>
    <n v="1"/>
    <d v="2024-06-01T00:00:00"/>
    <d v="2025-02-01T00:00:00"/>
    <n v="0"/>
    <x v="0"/>
    <x v="7"/>
  </r>
  <r>
    <n v="1"/>
    <d v="2024-06-01T00:00:00"/>
    <d v="2025-03-01T00:00:00"/>
    <n v="0"/>
    <x v="0"/>
    <x v="8"/>
  </r>
  <r>
    <n v="1"/>
    <d v="2024-06-01T00:00:00"/>
    <d v="2025-04-01T00:00:00"/>
    <n v="0"/>
    <x v="0"/>
    <x v="9"/>
  </r>
  <r>
    <n v="1"/>
    <d v="2024-06-01T00:00:00"/>
    <d v="2025-05-01T00:00:00"/>
    <n v="0"/>
    <x v="0"/>
    <x v="10"/>
  </r>
  <r>
    <n v="1"/>
    <d v="2024-06-01T00:00:00"/>
    <d v="2025-06-01T00:00:00"/>
    <n v="0"/>
    <x v="0"/>
    <x v="11"/>
  </r>
  <r>
    <n v="1"/>
    <d v="2024-06-01T00:00:00"/>
    <d v="2024-07-01T00:00:00"/>
    <n v="0"/>
    <x v="0"/>
    <x v="0"/>
  </r>
  <r>
    <n v="1"/>
    <d v="2024-06-01T00:00:00"/>
    <d v="2024-08-01T00:00:00"/>
    <n v="0"/>
    <x v="0"/>
    <x v="1"/>
  </r>
  <r>
    <n v="1"/>
    <d v="2024-06-01T00:00:00"/>
    <d v="2024-09-01T00:00:00"/>
    <n v="0"/>
    <x v="0"/>
    <x v="2"/>
  </r>
  <r>
    <n v="1"/>
    <d v="2024-06-01T00:00:00"/>
    <d v="2024-10-01T00:00:00"/>
    <n v="0"/>
    <x v="0"/>
    <x v="3"/>
  </r>
  <r>
    <n v="1"/>
    <d v="2024-06-01T00:00:00"/>
    <d v="2024-11-01T00:00:00"/>
    <n v="0"/>
    <x v="0"/>
    <x v="4"/>
  </r>
  <r>
    <n v="1"/>
    <d v="2024-06-01T00:00:00"/>
    <d v="2024-12-01T00:00:00"/>
    <n v="0"/>
    <x v="0"/>
    <x v="5"/>
  </r>
  <r>
    <n v="1"/>
    <d v="2024-06-01T00:00:00"/>
    <d v="2025-01-01T00:00:00"/>
    <n v="0"/>
    <x v="0"/>
    <x v="6"/>
  </r>
  <r>
    <n v="1"/>
    <d v="2024-06-01T00:00:00"/>
    <d v="2025-02-01T00:00:00"/>
    <n v="0"/>
    <x v="0"/>
    <x v="7"/>
  </r>
  <r>
    <n v="1"/>
    <d v="2024-06-01T00:00:00"/>
    <d v="2025-03-01T00:00:00"/>
    <n v="0"/>
    <x v="0"/>
    <x v="8"/>
  </r>
  <r>
    <n v="1"/>
    <d v="2024-06-01T00:00:00"/>
    <d v="2025-04-01T00:00:00"/>
    <n v="0"/>
    <x v="0"/>
    <x v="9"/>
  </r>
  <r>
    <n v="1"/>
    <d v="2024-06-01T00:00:00"/>
    <d v="2025-05-01T00:00:00"/>
    <n v="0"/>
    <x v="0"/>
    <x v="10"/>
  </r>
  <r>
    <n v="1"/>
    <d v="2024-06-01T00:00:00"/>
    <d v="2025-06-01T00:00:00"/>
    <n v="0"/>
    <x v="0"/>
    <x v="11"/>
  </r>
  <r>
    <n v="1"/>
    <d v="2024-06-01T00:00:00"/>
    <d v="2024-07-01T00:00:00"/>
    <n v="0"/>
    <x v="0"/>
    <x v="0"/>
  </r>
  <r>
    <n v="1"/>
    <d v="2024-06-01T00:00:00"/>
    <d v="2024-08-01T00:00:00"/>
    <n v="0"/>
    <x v="0"/>
    <x v="1"/>
  </r>
  <r>
    <n v="1"/>
    <d v="2024-06-01T00:00:00"/>
    <d v="2024-09-01T00:00:00"/>
    <n v="0"/>
    <x v="0"/>
    <x v="2"/>
  </r>
  <r>
    <n v="1"/>
    <d v="2024-06-01T00:00:00"/>
    <d v="2024-10-01T00:00:00"/>
    <n v="0"/>
    <x v="0"/>
    <x v="3"/>
  </r>
  <r>
    <n v="1"/>
    <d v="2024-06-01T00:00:00"/>
    <d v="2024-11-01T00:00:00"/>
    <n v="0"/>
    <x v="0"/>
    <x v="4"/>
  </r>
  <r>
    <n v="1"/>
    <d v="2024-06-01T00:00:00"/>
    <d v="2024-12-01T00:00:00"/>
    <n v="0"/>
    <x v="0"/>
    <x v="5"/>
  </r>
  <r>
    <n v="1"/>
    <d v="2024-06-01T00:00:00"/>
    <d v="2025-01-01T00:00:00"/>
    <n v="0"/>
    <x v="0"/>
    <x v="6"/>
  </r>
  <r>
    <n v="1"/>
    <d v="2024-06-01T00:00:00"/>
    <d v="2025-02-01T00:00:00"/>
    <n v="0"/>
    <x v="0"/>
    <x v="7"/>
  </r>
  <r>
    <n v="1"/>
    <d v="2024-06-01T00:00:00"/>
    <d v="2025-03-01T00:00:00"/>
    <n v="0"/>
    <x v="0"/>
    <x v="8"/>
  </r>
  <r>
    <n v="1"/>
    <d v="2024-06-01T00:00:00"/>
    <d v="2025-04-01T00:00:00"/>
    <n v="0"/>
    <x v="0"/>
    <x v="9"/>
  </r>
  <r>
    <n v="1"/>
    <d v="2024-06-01T00:00:00"/>
    <d v="2025-05-01T00:00:00"/>
    <n v="0"/>
    <x v="0"/>
    <x v="10"/>
  </r>
  <r>
    <n v="1"/>
    <d v="2024-06-01T00:00:00"/>
    <d v="2025-06-01T00:00:00"/>
    <n v="0"/>
    <x v="0"/>
    <x v="11"/>
  </r>
  <r>
    <n v="1"/>
    <d v="2024-06-01T00:00:00"/>
    <d v="2024-07-01T00:00:00"/>
    <n v="0"/>
    <x v="0"/>
    <x v="0"/>
  </r>
  <r>
    <n v="1"/>
    <d v="2024-06-01T00:00:00"/>
    <d v="2024-08-01T00:00:00"/>
    <n v="0"/>
    <x v="0"/>
    <x v="1"/>
  </r>
  <r>
    <n v="1"/>
    <d v="2024-06-01T00:00:00"/>
    <d v="2024-09-01T00:00:00"/>
    <n v="0"/>
    <x v="0"/>
    <x v="2"/>
  </r>
  <r>
    <n v="1"/>
    <d v="2024-06-01T00:00:00"/>
    <d v="2024-10-01T00:00:00"/>
    <n v="0"/>
    <x v="0"/>
    <x v="3"/>
  </r>
  <r>
    <n v="1"/>
    <d v="2024-06-01T00:00:00"/>
    <d v="2024-11-01T00:00:00"/>
    <n v="0"/>
    <x v="0"/>
    <x v="4"/>
  </r>
  <r>
    <n v="1"/>
    <d v="2024-06-01T00:00:00"/>
    <d v="2024-12-01T00:00:00"/>
    <n v="0"/>
    <x v="0"/>
    <x v="5"/>
  </r>
  <r>
    <n v="1"/>
    <d v="2024-06-01T00:00:00"/>
    <d v="2025-01-01T00:00:00"/>
    <n v="0"/>
    <x v="0"/>
    <x v="6"/>
  </r>
  <r>
    <n v="1"/>
    <d v="2024-06-01T00:00:00"/>
    <d v="2025-02-01T00:00:00"/>
    <n v="0"/>
    <x v="0"/>
    <x v="7"/>
  </r>
  <r>
    <n v="1"/>
    <d v="2024-06-01T00:00:00"/>
    <d v="2025-03-01T00:00:00"/>
    <n v="0"/>
    <x v="0"/>
    <x v="8"/>
  </r>
  <r>
    <n v="1"/>
    <d v="2024-06-01T00:00:00"/>
    <d v="2025-04-01T00:00:00"/>
    <n v="0"/>
    <x v="0"/>
    <x v="9"/>
  </r>
  <r>
    <n v="1"/>
    <d v="2024-06-01T00:00:00"/>
    <d v="2025-05-01T00:00:00"/>
    <n v="0"/>
    <x v="0"/>
    <x v="10"/>
  </r>
  <r>
    <n v="1"/>
    <d v="2024-06-01T00:00:00"/>
    <d v="2025-06-01T00:00:00"/>
    <n v="0"/>
    <x v="0"/>
    <x v="11"/>
  </r>
  <r>
    <n v="1"/>
    <d v="2024-06-01T00:00:00"/>
    <d v="2024-07-01T00:00:00"/>
    <n v="0"/>
    <x v="0"/>
    <x v="0"/>
  </r>
  <r>
    <n v="1"/>
    <d v="2024-06-01T00:00:00"/>
    <d v="2024-08-01T00:00:00"/>
    <n v="0"/>
    <x v="0"/>
    <x v="1"/>
  </r>
  <r>
    <n v="1"/>
    <d v="2024-06-01T00:00:00"/>
    <d v="2024-09-01T00:00:00"/>
    <n v="0"/>
    <x v="0"/>
    <x v="2"/>
  </r>
  <r>
    <n v="1"/>
    <d v="2024-06-01T00:00:00"/>
    <d v="2024-10-01T00:00:00"/>
    <n v="0"/>
    <x v="0"/>
    <x v="3"/>
  </r>
  <r>
    <n v="1"/>
    <d v="2024-06-01T00:00:00"/>
    <d v="2024-11-01T00:00:00"/>
    <n v="0"/>
    <x v="0"/>
    <x v="4"/>
  </r>
  <r>
    <n v="1"/>
    <d v="2024-06-01T00:00:00"/>
    <d v="2024-12-01T00:00:00"/>
    <n v="0"/>
    <x v="0"/>
    <x v="5"/>
  </r>
  <r>
    <n v="1"/>
    <d v="2024-06-01T00:00:00"/>
    <d v="2025-01-01T00:00:00"/>
    <n v="0"/>
    <x v="0"/>
    <x v="6"/>
  </r>
  <r>
    <n v="1"/>
    <d v="2024-06-01T00:00:00"/>
    <d v="2025-02-01T00:00:00"/>
    <n v="0"/>
    <x v="0"/>
    <x v="7"/>
  </r>
  <r>
    <n v="1"/>
    <d v="2024-06-01T00:00:00"/>
    <d v="2025-03-01T00:00:00"/>
    <n v="0"/>
    <x v="0"/>
    <x v="8"/>
  </r>
  <r>
    <n v="1"/>
    <d v="2024-06-01T00:00:00"/>
    <d v="2025-04-01T00:00:00"/>
    <n v="0"/>
    <x v="0"/>
    <x v="9"/>
  </r>
  <r>
    <n v="1"/>
    <d v="2024-06-01T00:00:00"/>
    <d v="2025-05-01T00:00:00"/>
    <n v="0"/>
    <x v="0"/>
    <x v="10"/>
  </r>
  <r>
    <n v="1"/>
    <d v="2024-06-01T00:00:00"/>
    <d v="2025-06-01T00:00:00"/>
    <n v="0"/>
    <x v="0"/>
    <x v="11"/>
  </r>
  <r>
    <n v="1"/>
    <d v="2024-06-01T00:00:00"/>
    <d v="2024-07-01T00:00:00"/>
    <n v="0"/>
    <x v="0"/>
    <x v="0"/>
  </r>
  <r>
    <n v="1"/>
    <d v="2024-06-01T00:00:00"/>
    <d v="2024-08-01T00:00:00"/>
    <n v="0"/>
    <x v="0"/>
    <x v="1"/>
  </r>
  <r>
    <n v="1"/>
    <d v="2024-06-01T00:00:00"/>
    <d v="2024-09-01T00:00:00"/>
    <n v="0"/>
    <x v="0"/>
    <x v="2"/>
  </r>
  <r>
    <n v="1"/>
    <d v="2024-06-01T00:00:00"/>
    <d v="2024-10-01T00:00:00"/>
    <n v="0"/>
    <x v="0"/>
    <x v="3"/>
  </r>
  <r>
    <n v="1"/>
    <d v="2024-06-01T00:00:00"/>
    <d v="2024-11-01T00:00:00"/>
    <n v="0"/>
    <x v="0"/>
    <x v="4"/>
  </r>
  <r>
    <n v="1"/>
    <d v="2024-06-01T00:00:00"/>
    <d v="2024-12-01T00:00:00"/>
    <n v="0"/>
    <x v="0"/>
    <x v="5"/>
  </r>
  <r>
    <n v="1"/>
    <d v="2024-06-01T00:00:00"/>
    <d v="2025-01-01T00:00:00"/>
    <n v="0"/>
    <x v="0"/>
    <x v="6"/>
  </r>
  <r>
    <n v="1"/>
    <d v="2024-06-01T00:00:00"/>
    <d v="2025-02-01T00:00:00"/>
    <n v="0"/>
    <x v="0"/>
    <x v="7"/>
  </r>
  <r>
    <n v="1"/>
    <d v="2024-06-01T00:00:00"/>
    <d v="2025-03-01T00:00:00"/>
    <n v="0"/>
    <x v="0"/>
    <x v="8"/>
  </r>
  <r>
    <n v="1"/>
    <d v="2024-06-01T00:00:00"/>
    <d v="2025-04-01T00:00:00"/>
    <n v="0"/>
    <x v="0"/>
    <x v="9"/>
  </r>
  <r>
    <n v="1"/>
    <d v="2024-06-01T00:00:00"/>
    <d v="2025-05-01T00:00:00"/>
    <n v="0"/>
    <x v="0"/>
    <x v="10"/>
  </r>
  <r>
    <n v="1"/>
    <d v="2024-06-01T00:00:00"/>
    <d v="2025-06-01T00:00:00"/>
    <n v="0"/>
    <x v="0"/>
    <x v="11"/>
  </r>
  <r>
    <n v="2"/>
    <d v="2024-06-01T00:00:00"/>
    <d v="2024-07-01T00:00:00"/>
    <n v="0"/>
    <x v="0"/>
    <x v="0"/>
  </r>
  <r>
    <n v="2"/>
    <d v="2024-06-01T00:00:00"/>
    <d v="2024-08-01T00:00:00"/>
    <n v="0"/>
    <x v="0"/>
    <x v="1"/>
  </r>
  <r>
    <n v="2"/>
    <d v="2024-06-01T00:00:00"/>
    <d v="2024-09-01T00:00:00"/>
    <n v="0"/>
    <x v="0"/>
    <x v="2"/>
  </r>
  <r>
    <n v="2"/>
    <d v="2024-06-01T00:00:00"/>
    <d v="2024-10-01T00:00:00"/>
    <n v="0"/>
    <x v="0"/>
    <x v="3"/>
  </r>
  <r>
    <n v="2"/>
    <d v="2024-06-01T00:00:00"/>
    <d v="2024-11-01T00:00:00"/>
    <n v="0"/>
    <x v="0"/>
    <x v="4"/>
  </r>
  <r>
    <n v="2"/>
    <d v="2024-06-01T00:00:00"/>
    <d v="2024-12-01T00:00:00"/>
    <n v="0"/>
    <x v="0"/>
    <x v="5"/>
  </r>
  <r>
    <n v="2"/>
    <d v="2024-06-01T00:00:00"/>
    <d v="2025-01-01T00:00:00"/>
    <n v="0"/>
    <x v="0"/>
    <x v="6"/>
  </r>
  <r>
    <n v="2"/>
    <d v="2024-06-01T00:00:00"/>
    <d v="2025-02-01T00:00:00"/>
    <n v="0"/>
    <x v="0"/>
    <x v="7"/>
  </r>
  <r>
    <n v="2"/>
    <d v="2024-06-01T00:00:00"/>
    <d v="2025-03-01T00:00:00"/>
    <n v="0"/>
    <x v="0"/>
    <x v="8"/>
  </r>
  <r>
    <n v="2"/>
    <d v="2024-06-01T00:00:00"/>
    <d v="2025-04-01T00:00:00"/>
    <n v="0"/>
    <x v="0"/>
    <x v="9"/>
  </r>
  <r>
    <n v="2"/>
    <d v="2024-06-01T00:00:00"/>
    <d v="2025-05-01T00:00:00"/>
    <n v="0"/>
    <x v="0"/>
    <x v="10"/>
  </r>
  <r>
    <n v="2"/>
    <d v="2024-06-01T00:00:00"/>
    <d v="2025-06-01T00:00:00"/>
    <n v="1"/>
    <x v="0"/>
    <x v="11"/>
  </r>
  <r>
    <n v="3"/>
    <d v="2024-06-01T00:00:00"/>
    <d v="2024-07-01T00:00:00"/>
    <n v="0"/>
    <x v="0"/>
    <x v="0"/>
  </r>
  <r>
    <n v="3"/>
    <d v="2024-06-01T00:00:00"/>
    <d v="2024-08-01T00:00:00"/>
    <n v="0"/>
    <x v="0"/>
    <x v="1"/>
  </r>
  <r>
    <n v="3"/>
    <d v="2024-06-01T00:00:00"/>
    <d v="2024-09-01T00:00:00"/>
    <n v="0"/>
    <x v="0"/>
    <x v="2"/>
  </r>
  <r>
    <n v="3"/>
    <d v="2024-06-01T00:00:00"/>
    <d v="2024-10-01T00:00:00"/>
    <n v="0"/>
    <x v="0"/>
    <x v="3"/>
  </r>
  <r>
    <n v="3"/>
    <d v="2024-06-01T00:00:00"/>
    <d v="2024-11-01T00:00:00"/>
    <n v="0"/>
    <x v="0"/>
    <x v="4"/>
  </r>
  <r>
    <n v="3"/>
    <d v="2024-06-01T00:00:00"/>
    <d v="2024-12-01T00:00:00"/>
    <n v="0"/>
    <x v="0"/>
    <x v="5"/>
  </r>
  <r>
    <n v="3"/>
    <d v="2024-06-01T00:00:00"/>
    <d v="2025-01-01T00:00:00"/>
    <n v="0"/>
    <x v="0"/>
    <x v="6"/>
  </r>
  <r>
    <n v="3"/>
    <d v="2024-06-01T00:00:00"/>
    <d v="2025-02-01T00:00:00"/>
    <n v="0"/>
    <x v="0"/>
    <x v="7"/>
  </r>
  <r>
    <n v="3"/>
    <d v="2024-06-01T00:00:00"/>
    <d v="2025-03-01T00:00:00"/>
    <n v="0"/>
    <x v="0"/>
    <x v="8"/>
  </r>
  <r>
    <n v="3"/>
    <d v="2024-06-01T00:00:00"/>
    <d v="2025-04-01T00:00:00"/>
    <n v="0"/>
    <x v="0"/>
    <x v="9"/>
  </r>
  <r>
    <n v="3"/>
    <d v="2024-06-01T00:00:00"/>
    <d v="2025-05-01T00:00:00"/>
    <n v="0"/>
    <x v="0"/>
    <x v="10"/>
  </r>
  <r>
    <n v="3"/>
    <d v="2024-06-01T00:00:00"/>
    <d v="2025-06-01T00:00:00"/>
    <n v="0"/>
    <x v="0"/>
    <x v="11"/>
  </r>
  <r>
    <m/>
    <d v="2024-06-01T00:00:00"/>
    <d v="2024-07-01T00:00:00"/>
    <n v="0"/>
    <x v="0"/>
    <x v="0"/>
  </r>
  <r>
    <n v="4"/>
    <d v="2024-06-01T00:00:00"/>
    <d v="2024-08-01T00:00:00"/>
    <n v="0"/>
    <x v="0"/>
    <x v="1"/>
  </r>
  <r>
    <n v="4"/>
    <d v="2024-06-01T00:00:00"/>
    <d v="2024-09-01T00:00:00"/>
    <n v="0"/>
    <x v="0"/>
    <x v="2"/>
  </r>
  <r>
    <n v="4"/>
    <d v="2024-06-01T00:00:00"/>
    <d v="2024-10-01T00:00:00"/>
    <n v="0"/>
    <x v="0"/>
    <x v="3"/>
  </r>
  <r>
    <n v="4"/>
    <d v="2024-06-01T00:00:00"/>
    <d v="2024-11-01T00:00:00"/>
    <n v="1"/>
    <x v="0"/>
    <x v="4"/>
  </r>
  <r>
    <n v="4"/>
    <d v="2024-06-01T00:00:00"/>
    <d v="2024-12-01T00:00:00"/>
    <n v="1"/>
    <x v="0"/>
    <x v="5"/>
  </r>
  <r>
    <n v="4"/>
    <d v="2024-06-01T00:00:00"/>
    <d v="2025-01-01T00:00:00"/>
    <n v="1"/>
    <x v="0"/>
    <x v="6"/>
  </r>
  <r>
    <n v="4"/>
    <d v="2024-06-01T00:00:00"/>
    <d v="2025-02-01T00:00:00"/>
    <n v="0"/>
    <x v="0"/>
    <x v="7"/>
  </r>
  <r>
    <n v="4"/>
    <d v="2024-06-01T00:00:00"/>
    <d v="2025-03-01T00:00:00"/>
    <n v="0"/>
    <x v="0"/>
    <x v="8"/>
  </r>
  <r>
    <n v="4"/>
    <d v="2024-06-01T00:00:00"/>
    <d v="2025-04-01T00:00:00"/>
    <n v="0"/>
    <x v="0"/>
    <x v="9"/>
  </r>
  <r>
    <n v="4"/>
    <d v="2024-06-01T00:00:00"/>
    <d v="2025-05-01T00:00:00"/>
    <n v="0"/>
    <x v="0"/>
    <x v="10"/>
  </r>
  <r>
    <n v="4"/>
    <d v="2024-06-01T00:00:00"/>
    <d v="2025-06-01T00:00:00"/>
    <n v="0"/>
    <x v="0"/>
    <x v="11"/>
  </r>
  <r>
    <m/>
    <d v="2024-06-01T00:00:00"/>
    <d v="2024-07-01T00:00:00"/>
    <n v="0"/>
    <x v="0"/>
    <x v="0"/>
  </r>
  <r>
    <n v="5"/>
    <d v="2024-06-01T00:00:00"/>
    <d v="2024-08-01T00:00:00"/>
    <n v="0"/>
    <x v="0"/>
    <x v="1"/>
  </r>
  <r>
    <n v="5"/>
    <d v="2024-06-01T00:00:00"/>
    <d v="2024-09-01T00:00:00"/>
    <n v="0"/>
    <x v="0"/>
    <x v="2"/>
  </r>
  <r>
    <n v="5"/>
    <d v="2024-06-01T00:00:00"/>
    <d v="2024-10-01T00:00:00"/>
    <n v="0"/>
    <x v="0"/>
    <x v="3"/>
  </r>
  <r>
    <n v="5"/>
    <d v="2024-06-01T00:00:00"/>
    <d v="2024-11-01T00:00:00"/>
    <n v="0"/>
    <x v="0"/>
    <x v="4"/>
  </r>
  <r>
    <n v="5"/>
    <d v="2024-06-01T00:00:00"/>
    <d v="2024-12-01T00:00:00"/>
    <n v="0"/>
    <x v="0"/>
    <x v="5"/>
  </r>
  <r>
    <n v="5"/>
    <d v="2024-06-01T00:00:00"/>
    <d v="2025-01-01T00:00:00"/>
    <n v="0"/>
    <x v="0"/>
    <x v="6"/>
  </r>
  <r>
    <n v="5"/>
    <d v="2024-06-01T00:00:00"/>
    <d v="2025-02-01T00:00:00"/>
    <n v="0"/>
    <x v="0"/>
    <x v="7"/>
  </r>
  <r>
    <n v="5"/>
    <d v="2024-06-01T00:00:00"/>
    <d v="2025-03-01T00:00:00"/>
    <n v="0"/>
    <x v="0"/>
    <x v="8"/>
  </r>
  <r>
    <n v="5"/>
    <d v="2024-06-01T00:00:00"/>
    <d v="2025-04-01T00:00:00"/>
    <n v="0"/>
    <x v="0"/>
    <x v="9"/>
  </r>
  <r>
    <n v="5"/>
    <d v="2024-06-01T00:00:00"/>
    <d v="2025-05-01T00:00:00"/>
    <n v="0"/>
    <x v="0"/>
    <x v="10"/>
  </r>
  <r>
    <n v="5"/>
    <d v="2024-06-01T00:00:00"/>
    <d v="2025-06-01T00:00:00"/>
    <n v="0"/>
    <x v="0"/>
    <x v="11"/>
  </r>
  <r>
    <m/>
    <d v="2024-06-01T00:00:00"/>
    <d v="2024-07-01T00:00:00"/>
    <n v="0"/>
    <x v="0"/>
    <x v="0"/>
  </r>
  <r>
    <n v="6"/>
    <d v="2024-06-01T00:00:00"/>
    <d v="2024-08-01T00:00:00"/>
    <n v="0"/>
    <x v="0"/>
    <x v="1"/>
  </r>
  <r>
    <n v="6"/>
    <d v="2024-06-01T00:00:00"/>
    <d v="2024-09-01T00:00:00"/>
    <n v="0"/>
    <x v="0"/>
    <x v="2"/>
  </r>
  <r>
    <n v="6"/>
    <d v="2024-06-01T00:00:00"/>
    <d v="2024-10-01T00:00:00"/>
    <n v="0"/>
    <x v="0"/>
    <x v="3"/>
  </r>
  <r>
    <n v="6"/>
    <d v="2024-06-01T00:00:00"/>
    <d v="2024-11-01T00:00:00"/>
    <n v="0"/>
    <x v="0"/>
    <x v="4"/>
  </r>
  <r>
    <n v="6"/>
    <d v="2024-06-01T00:00:00"/>
    <d v="2024-12-01T00:00:00"/>
    <n v="0"/>
    <x v="0"/>
    <x v="5"/>
  </r>
  <r>
    <n v="6"/>
    <d v="2024-06-01T00:00:00"/>
    <d v="2025-01-01T00:00:00"/>
    <n v="0"/>
    <x v="0"/>
    <x v="6"/>
  </r>
  <r>
    <n v="6"/>
    <d v="2024-06-01T00:00:00"/>
    <d v="2025-02-01T00:00:00"/>
    <n v="0"/>
    <x v="0"/>
    <x v="7"/>
  </r>
  <r>
    <n v="6"/>
    <d v="2024-06-01T00:00:00"/>
    <d v="2025-03-01T00:00:00"/>
    <n v="0"/>
    <x v="0"/>
    <x v="8"/>
  </r>
  <r>
    <n v="6"/>
    <d v="2024-06-01T00:00:00"/>
    <d v="2025-04-01T00:00:00"/>
    <n v="0"/>
    <x v="0"/>
    <x v="9"/>
  </r>
  <r>
    <n v="6"/>
    <d v="2024-06-01T00:00:00"/>
    <d v="2025-05-01T00:00:00"/>
    <n v="0"/>
    <x v="0"/>
    <x v="10"/>
  </r>
  <r>
    <n v="6"/>
    <d v="2024-06-01T00:00:00"/>
    <d v="2025-06-01T00:00:00"/>
    <n v="0"/>
    <x v="0"/>
    <x v="11"/>
  </r>
  <r>
    <m/>
    <d v="2024-06-01T00:00:00"/>
    <d v="2024-07-01T00:00:00"/>
    <n v="0"/>
    <x v="0"/>
    <x v="0"/>
  </r>
  <r>
    <n v="7"/>
    <d v="2024-06-01T00:00:00"/>
    <d v="2024-08-01T00:00:00"/>
    <n v="0"/>
    <x v="0"/>
    <x v="1"/>
  </r>
  <r>
    <n v="7"/>
    <d v="2024-06-01T00:00:00"/>
    <d v="2024-09-01T00:00:00"/>
    <n v="0"/>
    <x v="0"/>
    <x v="2"/>
  </r>
  <r>
    <n v="7"/>
    <d v="2024-06-01T00:00:00"/>
    <d v="2024-10-01T00:00:00"/>
    <n v="0"/>
    <x v="0"/>
    <x v="3"/>
  </r>
  <r>
    <n v="7"/>
    <d v="2024-06-01T00:00:00"/>
    <d v="2024-11-01T00:00:00"/>
    <n v="0"/>
    <x v="0"/>
    <x v="4"/>
  </r>
  <r>
    <n v="7"/>
    <d v="2024-06-01T00:00:00"/>
    <d v="2024-12-01T00:00:00"/>
    <n v="0"/>
    <x v="0"/>
    <x v="5"/>
  </r>
  <r>
    <n v="7"/>
    <d v="2024-06-01T00:00:00"/>
    <d v="2025-01-01T00:00:00"/>
    <n v="0"/>
    <x v="0"/>
    <x v="6"/>
  </r>
  <r>
    <n v="7"/>
    <d v="2024-06-01T00:00:00"/>
    <d v="2025-02-01T00:00:00"/>
    <n v="0"/>
    <x v="0"/>
    <x v="7"/>
  </r>
  <r>
    <n v="7"/>
    <d v="2024-06-01T00:00:00"/>
    <d v="2025-03-01T00:00:00"/>
    <n v="0"/>
    <x v="0"/>
    <x v="8"/>
  </r>
  <r>
    <n v="7"/>
    <d v="2024-06-01T00:00:00"/>
    <d v="2025-04-01T00:00:00"/>
    <n v="0"/>
    <x v="0"/>
    <x v="9"/>
  </r>
  <r>
    <n v="7"/>
    <d v="2024-06-01T00:00:00"/>
    <d v="2025-05-01T00:00:00"/>
    <n v="0"/>
    <x v="0"/>
    <x v="10"/>
  </r>
  <r>
    <n v="7"/>
    <d v="2024-06-01T00:00:00"/>
    <d v="2025-06-01T00:00:00"/>
    <n v="0"/>
    <x v="0"/>
    <x v="11"/>
  </r>
  <r>
    <m/>
    <d v="2024-06-01T00:00:00"/>
    <d v="2024-07-01T00:00:00"/>
    <n v="0"/>
    <x v="0"/>
    <x v="0"/>
  </r>
  <r>
    <n v="8"/>
    <d v="2024-06-01T00:00:00"/>
    <d v="2024-08-01T00:00:00"/>
    <n v="0"/>
    <x v="0"/>
    <x v="1"/>
  </r>
  <r>
    <n v="8"/>
    <d v="2024-06-01T00:00:00"/>
    <d v="2024-09-01T00:00:00"/>
    <n v="0"/>
    <x v="0"/>
    <x v="2"/>
  </r>
  <r>
    <n v="8"/>
    <d v="2024-06-01T00:00:00"/>
    <d v="2024-10-01T00:00:00"/>
    <n v="0"/>
    <x v="0"/>
    <x v="3"/>
  </r>
  <r>
    <n v="8"/>
    <d v="2024-06-01T00:00:00"/>
    <d v="2024-11-01T00:00:00"/>
    <n v="0"/>
    <x v="0"/>
    <x v="4"/>
  </r>
  <r>
    <n v="8"/>
    <d v="2024-06-01T00:00:00"/>
    <d v="2024-12-01T00:00:00"/>
    <n v="0"/>
    <x v="0"/>
    <x v="5"/>
  </r>
  <r>
    <n v="8"/>
    <d v="2024-06-01T00:00:00"/>
    <d v="2025-01-01T00:00:00"/>
    <n v="0"/>
    <x v="0"/>
    <x v="6"/>
  </r>
  <r>
    <n v="8"/>
    <d v="2024-06-01T00:00:00"/>
    <d v="2025-02-01T00:00:00"/>
    <n v="0"/>
    <x v="0"/>
    <x v="7"/>
  </r>
  <r>
    <n v="8"/>
    <d v="2024-06-01T00:00:00"/>
    <d v="2025-03-01T00:00:00"/>
    <n v="0"/>
    <x v="0"/>
    <x v="8"/>
  </r>
  <r>
    <n v="8"/>
    <d v="2024-06-01T00:00:00"/>
    <d v="2025-04-01T00:00:00"/>
    <n v="0"/>
    <x v="0"/>
    <x v="9"/>
  </r>
  <r>
    <n v="8"/>
    <d v="2024-06-01T00:00:00"/>
    <d v="2025-05-01T00:00:00"/>
    <n v="0"/>
    <x v="0"/>
    <x v="10"/>
  </r>
  <r>
    <n v="8"/>
    <d v="2024-06-01T00:00:00"/>
    <d v="2025-06-01T00:00:00"/>
    <n v="0"/>
    <x v="0"/>
    <x v="11"/>
  </r>
  <r>
    <m/>
    <d v="2024-06-01T00:00:00"/>
    <d v="2024-07-01T00:00:00"/>
    <n v="0"/>
    <x v="0"/>
    <x v="0"/>
  </r>
  <r>
    <n v="9"/>
    <d v="2024-06-01T00:00:00"/>
    <d v="2024-08-01T00:00:00"/>
    <n v="0"/>
    <x v="0"/>
    <x v="1"/>
  </r>
  <r>
    <n v="9"/>
    <d v="2024-06-01T00:00:00"/>
    <d v="2024-09-01T00:00:00"/>
    <n v="0"/>
    <x v="0"/>
    <x v="2"/>
  </r>
  <r>
    <n v="9"/>
    <d v="2024-06-01T00:00:00"/>
    <d v="2024-10-01T00:00:00"/>
    <n v="0"/>
    <x v="0"/>
    <x v="3"/>
  </r>
  <r>
    <n v="9"/>
    <d v="2024-06-01T00:00:00"/>
    <d v="2024-11-01T00:00:00"/>
    <n v="0"/>
    <x v="0"/>
    <x v="4"/>
  </r>
  <r>
    <n v="9"/>
    <d v="2024-06-01T00:00:00"/>
    <d v="2024-12-01T00:00:00"/>
    <n v="0"/>
    <x v="0"/>
    <x v="5"/>
  </r>
  <r>
    <n v="9"/>
    <d v="2024-06-01T00:00:00"/>
    <d v="2025-01-01T00:00:00"/>
    <n v="0"/>
    <x v="0"/>
    <x v="6"/>
  </r>
  <r>
    <n v="9"/>
    <d v="2024-06-01T00:00:00"/>
    <d v="2025-02-01T00:00:00"/>
    <n v="0"/>
    <x v="0"/>
    <x v="7"/>
  </r>
  <r>
    <n v="9"/>
    <d v="2024-06-01T00:00:00"/>
    <d v="2025-03-01T00:00:00"/>
    <n v="0"/>
    <x v="0"/>
    <x v="8"/>
  </r>
  <r>
    <n v="9"/>
    <d v="2024-06-01T00:00:00"/>
    <d v="2025-04-01T00:00:00"/>
    <n v="0"/>
    <x v="0"/>
    <x v="9"/>
  </r>
  <r>
    <n v="9"/>
    <d v="2024-06-01T00:00:00"/>
    <d v="2025-05-01T00:00:00"/>
    <n v="0"/>
    <x v="0"/>
    <x v="10"/>
  </r>
  <r>
    <n v="9"/>
    <d v="2024-06-01T00:00:00"/>
    <d v="2025-06-01T00:00:00"/>
    <n v="0"/>
    <x v="0"/>
    <x v="11"/>
  </r>
  <r>
    <m/>
    <d v="2024-06-01T00:00:00"/>
    <d v="2024-07-01T00:00:00"/>
    <n v="0"/>
    <x v="0"/>
    <x v="0"/>
  </r>
  <r>
    <n v="10"/>
    <d v="2024-06-01T00:00:00"/>
    <d v="2024-08-01T00:00:00"/>
    <n v="0"/>
    <x v="0"/>
    <x v="1"/>
  </r>
  <r>
    <n v="10"/>
    <d v="2024-06-01T00:00:00"/>
    <d v="2024-09-01T00:00:00"/>
    <n v="0"/>
    <x v="0"/>
    <x v="2"/>
  </r>
  <r>
    <n v="10"/>
    <d v="2024-06-01T00:00:00"/>
    <d v="2024-10-01T00:00:00"/>
    <n v="0"/>
    <x v="0"/>
    <x v="3"/>
  </r>
  <r>
    <n v="10"/>
    <d v="2024-06-01T00:00:00"/>
    <d v="2024-11-01T00:00:00"/>
    <n v="0"/>
    <x v="0"/>
    <x v="4"/>
  </r>
  <r>
    <n v="10"/>
    <d v="2024-06-01T00:00:00"/>
    <d v="2024-12-01T00:00:00"/>
    <n v="0"/>
    <x v="0"/>
    <x v="5"/>
  </r>
  <r>
    <n v="10"/>
    <d v="2024-06-01T00:00:00"/>
    <d v="2025-01-01T00:00:00"/>
    <n v="0"/>
    <x v="0"/>
    <x v="6"/>
  </r>
  <r>
    <n v="10"/>
    <d v="2024-06-01T00:00:00"/>
    <d v="2025-02-01T00:00:00"/>
    <n v="0"/>
    <x v="0"/>
    <x v="7"/>
  </r>
  <r>
    <n v="10"/>
    <d v="2024-06-01T00:00:00"/>
    <d v="2025-03-01T00:00:00"/>
    <n v="0"/>
    <x v="0"/>
    <x v="8"/>
  </r>
  <r>
    <n v="10"/>
    <d v="2024-06-01T00:00:00"/>
    <d v="2025-04-01T00:00:00"/>
    <n v="0"/>
    <x v="0"/>
    <x v="9"/>
  </r>
  <r>
    <n v="10"/>
    <d v="2024-06-01T00:00:00"/>
    <d v="2025-05-01T00:00:00"/>
    <n v="0"/>
    <x v="0"/>
    <x v="10"/>
  </r>
  <r>
    <n v="10"/>
    <d v="2024-06-01T00:00:00"/>
    <d v="2025-06-01T00:00:00"/>
    <n v="0"/>
    <x v="0"/>
    <x v="11"/>
  </r>
  <r>
    <n v="11"/>
    <d v="2024-07-01T00:00:00"/>
    <d v="2024-08-01T00:00:00"/>
    <n v="0"/>
    <x v="1"/>
    <x v="0"/>
  </r>
  <r>
    <n v="11"/>
    <d v="2024-07-01T00:00:00"/>
    <d v="2024-09-01T00:00:00"/>
    <n v="0"/>
    <x v="1"/>
    <x v="1"/>
  </r>
  <r>
    <n v="11"/>
    <d v="2024-07-01T00:00:00"/>
    <d v="2024-10-01T00:00:00"/>
    <n v="0"/>
    <x v="1"/>
    <x v="2"/>
  </r>
  <r>
    <n v="11"/>
    <d v="2024-07-01T00:00:00"/>
    <d v="2024-11-01T00:00:00"/>
    <n v="0"/>
    <x v="1"/>
    <x v="3"/>
  </r>
  <r>
    <n v="11"/>
    <d v="2024-07-01T00:00:00"/>
    <d v="2024-12-01T00:00:00"/>
    <n v="0"/>
    <x v="1"/>
    <x v="4"/>
  </r>
  <r>
    <n v="11"/>
    <d v="2024-07-01T00:00:00"/>
    <d v="2025-01-01T00:00:00"/>
    <n v="0"/>
    <x v="1"/>
    <x v="5"/>
  </r>
  <r>
    <n v="11"/>
    <d v="2024-07-01T00:00:00"/>
    <d v="2025-02-01T00:00:00"/>
    <n v="0"/>
    <x v="1"/>
    <x v="6"/>
  </r>
  <r>
    <n v="11"/>
    <d v="2024-07-01T00:00:00"/>
    <d v="2025-03-01T00:00:00"/>
    <n v="0"/>
    <x v="1"/>
    <x v="7"/>
  </r>
  <r>
    <n v="11"/>
    <d v="2024-07-01T00:00:00"/>
    <d v="2025-04-01T00:00:00"/>
    <n v="0"/>
    <x v="1"/>
    <x v="8"/>
  </r>
  <r>
    <n v="11"/>
    <d v="2024-07-01T00:00:00"/>
    <d v="2025-05-01T00:00:00"/>
    <n v="0"/>
    <x v="1"/>
    <x v="9"/>
  </r>
  <r>
    <n v="11"/>
    <d v="2024-07-01T00:00:00"/>
    <d v="2025-06-01T00:00:00"/>
    <n v="0"/>
    <x v="1"/>
    <x v="10"/>
  </r>
  <r>
    <n v="11"/>
    <d v="2024-07-01T00:00:00"/>
    <d v="2025-07-01T00:00:00"/>
    <n v="0"/>
    <x v="1"/>
    <x v="11"/>
  </r>
  <r>
    <n v="11"/>
    <d v="2024-07-01T00:00:00"/>
    <d v="2024-08-01T00:00:00"/>
    <n v="0"/>
    <x v="1"/>
    <x v="0"/>
  </r>
  <r>
    <n v="11"/>
    <d v="2024-07-01T00:00:00"/>
    <d v="2024-09-01T00:00:00"/>
    <n v="0"/>
    <x v="1"/>
    <x v="1"/>
  </r>
  <r>
    <n v="11"/>
    <d v="2024-07-01T00:00:00"/>
    <d v="2024-10-01T00:00:00"/>
    <n v="0"/>
    <x v="1"/>
    <x v="2"/>
  </r>
  <r>
    <n v="11"/>
    <d v="2024-07-01T00:00:00"/>
    <d v="2024-11-01T00:00:00"/>
    <n v="0"/>
    <x v="1"/>
    <x v="3"/>
  </r>
  <r>
    <n v="11"/>
    <d v="2024-07-01T00:00:00"/>
    <d v="2024-12-01T00:00:00"/>
    <n v="0"/>
    <x v="1"/>
    <x v="4"/>
  </r>
  <r>
    <n v="11"/>
    <d v="2024-07-01T00:00:00"/>
    <d v="2025-01-01T00:00:00"/>
    <n v="0"/>
    <x v="1"/>
    <x v="5"/>
  </r>
  <r>
    <n v="11"/>
    <d v="2024-07-01T00:00:00"/>
    <d v="2025-02-01T00:00:00"/>
    <n v="0"/>
    <x v="1"/>
    <x v="6"/>
  </r>
  <r>
    <n v="11"/>
    <d v="2024-07-01T00:00:00"/>
    <d v="2025-03-01T00:00:00"/>
    <n v="0"/>
    <x v="1"/>
    <x v="7"/>
  </r>
  <r>
    <n v="11"/>
    <d v="2024-07-01T00:00:00"/>
    <d v="2025-04-01T00:00:00"/>
    <n v="0"/>
    <x v="1"/>
    <x v="8"/>
  </r>
  <r>
    <n v="11"/>
    <d v="2024-07-01T00:00:00"/>
    <d v="2025-05-01T00:00:00"/>
    <n v="0"/>
    <x v="1"/>
    <x v="9"/>
  </r>
  <r>
    <n v="11"/>
    <d v="2024-07-01T00:00:00"/>
    <d v="2025-06-01T00:00:00"/>
    <n v="0"/>
    <x v="1"/>
    <x v="10"/>
  </r>
  <r>
    <n v="11"/>
    <d v="2024-07-01T00:00:00"/>
    <d v="2025-07-01T00:00:00"/>
    <n v="0"/>
    <x v="1"/>
    <x v="11"/>
  </r>
  <r>
    <n v="11"/>
    <d v="2024-07-01T00:00:00"/>
    <d v="2024-08-01T00:00:00"/>
    <n v="0"/>
    <x v="1"/>
    <x v="0"/>
  </r>
  <r>
    <n v="11"/>
    <d v="2024-07-01T00:00:00"/>
    <d v="2024-09-01T00:00:00"/>
    <n v="1"/>
    <x v="1"/>
    <x v="1"/>
  </r>
  <r>
    <n v="11"/>
    <d v="2024-07-01T00:00:00"/>
    <d v="2024-10-01T00:00:00"/>
    <n v="1"/>
    <x v="1"/>
    <x v="2"/>
  </r>
  <r>
    <n v="11"/>
    <d v="2024-07-01T00:00:00"/>
    <d v="2024-11-01T00:00:00"/>
    <n v="0"/>
    <x v="1"/>
    <x v="3"/>
  </r>
  <r>
    <n v="11"/>
    <d v="2024-07-01T00:00:00"/>
    <d v="2024-12-01T00:00:00"/>
    <n v="0"/>
    <x v="1"/>
    <x v="4"/>
  </r>
  <r>
    <n v="11"/>
    <d v="2024-07-01T00:00:00"/>
    <d v="2025-01-01T00:00:00"/>
    <n v="0"/>
    <x v="1"/>
    <x v="5"/>
  </r>
  <r>
    <n v="11"/>
    <d v="2024-07-01T00:00:00"/>
    <d v="2025-02-01T00:00:00"/>
    <n v="0"/>
    <x v="1"/>
    <x v="6"/>
  </r>
  <r>
    <n v="11"/>
    <d v="2024-07-01T00:00:00"/>
    <d v="2025-03-01T00:00:00"/>
    <n v="0"/>
    <x v="1"/>
    <x v="7"/>
  </r>
  <r>
    <n v="11"/>
    <d v="2024-07-01T00:00:00"/>
    <d v="2025-04-01T00:00:00"/>
    <n v="0"/>
    <x v="1"/>
    <x v="8"/>
  </r>
  <r>
    <n v="11"/>
    <d v="2024-07-01T00:00:00"/>
    <d v="2025-05-01T00:00:00"/>
    <n v="0"/>
    <x v="1"/>
    <x v="9"/>
  </r>
  <r>
    <n v="11"/>
    <d v="2024-07-01T00:00:00"/>
    <d v="2025-06-01T00:00:00"/>
    <n v="1"/>
    <x v="1"/>
    <x v="10"/>
  </r>
  <r>
    <n v="11"/>
    <d v="2024-07-01T00:00:00"/>
    <d v="2025-07-01T00:00:00"/>
    <n v="1"/>
    <x v="1"/>
    <x v="11"/>
  </r>
  <r>
    <n v="11"/>
    <d v="2024-07-01T00:00:00"/>
    <d v="2024-08-01T00:00:00"/>
    <n v="0"/>
    <x v="1"/>
    <x v="0"/>
  </r>
  <r>
    <n v="11"/>
    <d v="2024-07-01T00:00:00"/>
    <d v="2024-09-01T00:00:00"/>
    <n v="0"/>
    <x v="1"/>
    <x v="1"/>
  </r>
  <r>
    <n v="11"/>
    <d v="2024-07-01T00:00:00"/>
    <d v="2024-10-01T00:00:00"/>
    <n v="0"/>
    <x v="1"/>
    <x v="2"/>
  </r>
  <r>
    <n v="11"/>
    <d v="2024-07-01T00:00:00"/>
    <d v="2024-11-01T00:00:00"/>
    <n v="0"/>
    <x v="1"/>
    <x v="3"/>
  </r>
  <r>
    <n v="11"/>
    <d v="2024-07-01T00:00:00"/>
    <d v="2024-12-01T00:00:00"/>
    <n v="0"/>
    <x v="1"/>
    <x v="4"/>
  </r>
  <r>
    <n v="11"/>
    <d v="2024-07-01T00:00:00"/>
    <d v="2025-01-01T00:00:00"/>
    <n v="0"/>
    <x v="1"/>
    <x v="5"/>
  </r>
  <r>
    <n v="11"/>
    <d v="2024-07-01T00:00:00"/>
    <d v="2025-02-01T00:00:00"/>
    <n v="0"/>
    <x v="1"/>
    <x v="6"/>
  </r>
  <r>
    <n v="11"/>
    <d v="2024-07-01T00:00:00"/>
    <d v="2025-03-01T00:00:00"/>
    <n v="0"/>
    <x v="1"/>
    <x v="7"/>
  </r>
  <r>
    <n v="11"/>
    <d v="2024-07-01T00:00:00"/>
    <d v="2025-04-01T00:00:00"/>
    <n v="0"/>
    <x v="1"/>
    <x v="8"/>
  </r>
  <r>
    <n v="11"/>
    <d v="2024-07-01T00:00:00"/>
    <d v="2025-05-01T00:00:00"/>
    <n v="0"/>
    <x v="1"/>
    <x v="9"/>
  </r>
  <r>
    <n v="11"/>
    <d v="2024-07-01T00:00:00"/>
    <d v="2025-06-01T00:00:00"/>
    <n v="0"/>
    <x v="1"/>
    <x v="10"/>
  </r>
  <r>
    <n v="11"/>
    <d v="2024-07-01T00:00:00"/>
    <d v="2025-07-01T00:00:00"/>
    <n v="0"/>
    <x v="1"/>
    <x v="11"/>
  </r>
  <r>
    <n v="11"/>
    <d v="2024-07-01T00:00:00"/>
    <d v="2024-08-01T00:00:00"/>
    <n v="0"/>
    <x v="1"/>
    <x v="0"/>
  </r>
  <r>
    <n v="11"/>
    <d v="2024-07-01T00:00:00"/>
    <d v="2024-09-01T00:00:00"/>
    <n v="0"/>
    <x v="1"/>
    <x v="1"/>
  </r>
  <r>
    <n v="11"/>
    <d v="2024-07-01T00:00:00"/>
    <d v="2024-10-01T00:00:00"/>
    <n v="0"/>
    <x v="1"/>
    <x v="2"/>
  </r>
  <r>
    <n v="11"/>
    <d v="2024-07-01T00:00:00"/>
    <d v="2024-11-01T00:00:00"/>
    <n v="0"/>
    <x v="1"/>
    <x v="3"/>
  </r>
  <r>
    <n v="11"/>
    <d v="2024-07-01T00:00:00"/>
    <d v="2024-12-01T00:00:00"/>
    <n v="0"/>
    <x v="1"/>
    <x v="4"/>
  </r>
  <r>
    <n v="11"/>
    <d v="2024-07-01T00:00:00"/>
    <d v="2025-01-01T00:00:00"/>
    <n v="0"/>
    <x v="1"/>
    <x v="5"/>
  </r>
  <r>
    <n v="11"/>
    <d v="2024-07-01T00:00:00"/>
    <d v="2025-02-01T00:00:00"/>
    <n v="0"/>
    <x v="1"/>
    <x v="6"/>
  </r>
  <r>
    <n v="11"/>
    <d v="2024-07-01T00:00:00"/>
    <d v="2025-03-01T00:00:00"/>
    <n v="0"/>
    <x v="1"/>
    <x v="7"/>
  </r>
  <r>
    <n v="11"/>
    <d v="2024-07-01T00:00:00"/>
    <d v="2025-04-01T00:00:00"/>
    <n v="0"/>
    <x v="1"/>
    <x v="8"/>
  </r>
  <r>
    <n v="11"/>
    <d v="2024-07-01T00:00:00"/>
    <d v="2025-05-01T00:00:00"/>
    <n v="0"/>
    <x v="1"/>
    <x v="9"/>
  </r>
  <r>
    <n v="11"/>
    <d v="2024-07-01T00:00:00"/>
    <d v="2025-06-01T00:00:00"/>
    <n v="0"/>
    <x v="1"/>
    <x v="10"/>
  </r>
  <r>
    <n v="11"/>
    <d v="2024-07-01T00:00:00"/>
    <d v="2025-07-01T00:00:00"/>
    <n v="0"/>
    <x v="1"/>
    <x v="11"/>
  </r>
  <r>
    <n v="11"/>
    <d v="2024-07-01T00:00:00"/>
    <d v="2024-08-01T00:00:00"/>
    <n v="0"/>
    <x v="1"/>
    <x v="0"/>
  </r>
  <r>
    <n v="11"/>
    <d v="2024-07-01T00:00:00"/>
    <d v="2024-09-01T00:00:00"/>
    <n v="0"/>
    <x v="1"/>
    <x v="1"/>
  </r>
  <r>
    <n v="11"/>
    <d v="2024-07-01T00:00:00"/>
    <d v="2024-10-01T00:00:00"/>
    <n v="0"/>
    <x v="1"/>
    <x v="2"/>
  </r>
  <r>
    <n v="11"/>
    <d v="2024-07-01T00:00:00"/>
    <d v="2024-11-01T00:00:00"/>
    <n v="0"/>
    <x v="1"/>
    <x v="3"/>
  </r>
  <r>
    <n v="11"/>
    <d v="2024-07-01T00:00:00"/>
    <d v="2024-12-01T00:00:00"/>
    <n v="0"/>
    <x v="1"/>
    <x v="4"/>
  </r>
  <r>
    <n v="11"/>
    <d v="2024-07-01T00:00:00"/>
    <d v="2025-01-01T00:00:00"/>
    <n v="0"/>
    <x v="1"/>
    <x v="5"/>
  </r>
  <r>
    <n v="11"/>
    <d v="2024-07-01T00:00:00"/>
    <d v="2025-02-01T00:00:00"/>
    <n v="0"/>
    <x v="1"/>
    <x v="6"/>
  </r>
  <r>
    <n v="11"/>
    <d v="2024-07-01T00:00:00"/>
    <d v="2025-03-01T00:00:00"/>
    <n v="0"/>
    <x v="1"/>
    <x v="7"/>
  </r>
  <r>
    <n v="11"/>
    <d v="2024-07-01T00:00:00"/>
    <d v="2025-04-01T00:00:00"/>
    <n v="0"/>
    <x v="1"/>
    <x v="8"/>
  </r>
  <r>
    <n v="11"/>
    <d v="2024-07-01T00:00:00"/>
    <d v="2025-05-01T00:00:00"/>
    <n v="0"/>
    <x v="1"/>
    <x v="9"/>
  </r>
  <r>
    <n v="11"/>
    <d v="2024-07-01T00:00:00"/>
    <d v="2025-06-01T00:00:00"/>
    <n v="0"/>
    <x v="1"/>
    <x v="10"/>
  </r>
  <r>
    <n v="11"/>
    <d v="2024-07-01T00:00:00"/>
    <d v="2025-07-01T00:00:00"/>
    <n v="0"/>
    <x v="1"/>
    <x v="11"/>
  </r>
  <r>
    <n v="11"/>
    <d v="2024-07-01T00:00:00"/>
    <d v="2024-08-01T00:00:00"/>
    <n v="0"/>
    <x v="1"/>
    <x v="0"/>
  </r>
  <r>
    <n v="11"/>
    <d v="2024-07-01T00:00:00"/>
    <d v="2024-09-01T00:00:00"/>
    <n v="0"/>
    <x v="1"/>
    <x v="1"/>
  </r>
  <r>
    <n v="11"/>
    <d v="2024-07-01T00:00:00"/>
    <d v="2024-10-01T00:00:00"/>
    <n v="0"/>
    <x v="1"/>
    <x v="2"/>
  </r>
  <r>
    <n v="11"/>
    <d v="2024-07-01T00:00:00"/>
    <d v="2024-11-01T00:00:00"/>
    <n v="0"/>
    <x v="1"/>
    <x v="3"/>
  </r>
  <r>
    <n v="11"/>
    <d v="2024-07-01T00:00:00"/>
    <d v="2024-12-01T00:00:00"/>
    <n v="0"/>
    <x v="1"/>
    <x v="4"/>
  </r>
  <r>
    <n v="11"/>
    <d v="2024-07-01T00:00:00"/>
    <d v="2025-01-01T00:00:00"/>
    <n v="0"/>
    <x v="1"/>
    <x v="5"/>
  </r>
  <r>
    <n v="11"/>
    <d v="2024-07-01T00:00:00"/>
    <d v="2025-02-01T00:00:00"/>
    <n v="0"/>
    <x v="1"/>
    <x v="6"/>
  </r>
  <r>
    <n v="11"/>
    <d v="2024-07-01T00:00:00"/>
    <d v="2025-03-01T00:00:00"/>
    <n v="0"/>
    <x v="1"/>
    <x v="7"/>
  </r>
  <r>
    <n v="11"/>
    <d v="2024-07-01T00:00:00"/>
    <d v="2025-04-01T00:00:00"/>
    <n v="0"/>
    <x v="1"/>
    <x v="8"/>
  </r>
  <r>
    <n v="11"/>
    <d v="2024-07-01T00:00:00"/>
    <d v="2025-05-01T00:00:00"/>
    <n v="0"/>
    <x v="1"/>
    <x v="9"/>
  </r>
  <r>
    <n v="11"/>
    <d v="2024-07-01T00:00:00"/>
    <d v="2025-06-01T00:00:00"/>
    <n v="0"/>
    <x v="1"/>
    <x v="10"/>
  </r>
  <r>
    <n v="11"/>
    <d v="2024-07-01T00:00:00"/>
    <d v="2025-07-01T00:00:00"/>
    <n v="0"/>
    <x v="1"/>
    <x v="11"/>
  </r>
  <r>
    <n v="11"/>
    <d v="2024-07-01T00:00:00"/>
    <d v="2024-08-01T00:00:00"/>
    <n v="0"/>
    <x v="1"/>
    <x v="0"/>
  </r>
  <r>
    <n v="11"/>
    <d v="2024-07-01T00:00:00"/>
    <d v="2024-09-01T00:00:00"/>
    <n v="0"/>
    <x v="1"/>
    <x v="1"/>
  </r>
  <r>
    <n v="11"/>
    <d v="2024-07-01T00:00:00"/>
    <d v="2024-10-01T00:00:00"/>
    <n v="0"/>
    <x v="1"/>
    <x v="2"/>
  </r>
  <r>
    <n v="11"/>
    <d v="2024-07-01T00:00:00"/>
    <d v="2024-11-01T00:00:00"/>
    <n v="0"/>
    <x v="1"/>
    <x v="3"/>
  </r>
  <r>
    <n v="11"/>
    <d v="2024-07-01T00:00:00"/>
    <d v="2024-12-01T00:00:00"/>
    <n v="0"/>
    <x v="1"/>
    <x v="4"/>
  </r>
  <r>
    <n v="11"/>
    <d v="2024-07-01T00:00:00"/>
    <d v="2025-01-01T00:00:00"/>
    <n v="0"/>
    <x v="1"/>
    <x v="5"/>
  </r>
  <r>
    <n v="11"/>
    <d v="2024-07-01T00:00:00"/>
    <d v="2025-02-01T00:00:00"/>
    <n v="0"/>
    <x v="1"/>
    <x v="6"/>
  </r>
  <r>
    <n v="11"/>
    <d v="2024-07-01T00:00:00"/>
    <d v="2025-03-01T00:00:00"/>
    <n v="0"/>
    <x v="1"/>
    <x v="7"/>
  </r>
  <r>
    <n v="11"/>
    <d v="2024-07-01T00:00:00"/>
    <d v="2025-04-01T00:00:00"/>
    <n v="0"/>
    <x v="1"/>
    <x v="8"/>
  </r>
  <r>
    <n v="11"/>
    <d v="2024-07-01T00:00:00"/>
    <d v="2025-05-01T00:00:00"/>
    <n v="0"/>
    <x v="1"/>
    <x v="9"/>
  </r>
  <r>
    <n v="11"/>
    <d v="2024-07-01T00:00:00"/>
    <d v="2025-06-01T00:00:00"/>
    <n v="0"/>
    <x v="1"/>
    <x v="10"/>
  </r>
  <r>
    <n v="11"/>
    <d v="2024-07-01T00:00:00"/>
    <d v="2025-07-01T00:00:00"/>
    <n v="0"/>
    <x v="1"/>
    <x v="11"/>
  </r>
  <r>
    <n v="11"/>
    <d v="2024-07-01T00:00:00"/>
    <d v="2024-08-01T00:00:00"/>
    <n v="0"/>
    <x v="1"/>
    <x v="0"/>
  </r>
  <r>
    <n v="11"/>
    <d v="2024-07-01T00:00:00"/>
    <d v="2024-09-01T00:00:00"/>
    <n v="0"/>
    <x v="1"/>
    <x v="1"/>
  </r>
  <r>
    <n v="11"/>
    <d v="2024-07-01T00:00:00"/>
    <d v="2024-10-01T00:00:00"/>
    <n v="0"/>
    <x v="1"/>
    <x v="2"/>
  </r>
  <r>
    <n v="11"/>
    <d v="2024-07-01T00:00:00"/>
    <d v="2024-11-01T00:00:00"/>
    <n v="0"/>
    <x v="1"/>
    <x v="3"/>
  </r>
  <r>
    <n v="11"/>
    <d v="2024-07-01T00:00:00"/>
    <d v="2024-12-01T00:00:00"/>
    <n v="0"/>
    <x v="1"/>
    <x v="4"/>
  </r>
  <r>
    <n v="11"/>
    <d v="2024-07-01T00:00:00"/>
    <d v="2025-01-01T00:00:00"/>
    <n v="0"/>
    <x v="1"/>
    <x v="5"/>
  </r>
  <r>
    <n v="11"/>
    <d v="2024-07-01T00:00:00"/>
    <d v="2025-02-01T00:00:00"/>
    <n v="0"/>
    <x v="1"/>
    <x v="6"/>
  </r>
  <r>
    <n v="11"/>
    <d v="2024-07-01T00:00:00"/>
    <d v="2025-03-01T00:00:00"/>
    <n v="0"/>
    <x v="1"/>
    <x v="7"/>
  </r>
  <r>
    <n v="11"/>
    <d v="2024-07-01T00:00:00"/>
    <d v="2025-04-01T00:00:00"/>
    <n v="0"/>
    <x v="1"/>
    <x v="8"/>
  </r>
  <r>
    <n v="11"/>
    <d v="2024-07-01T00:00:00"/>
    <d v="2025-05-01T00:00:00"/>
    <n v="0"/>
    <x v="1"/>
    <x v="9"/>
  </r>
  <r>
    <n v="11"/>
    <d v="2024-07-01T00:00:00"/>
    <d v="2025-06-01T00:00:00"/>
    <n v="0"/>
    <x v="1"/>
    <x v="10"/>
  </r>
  <r>
    <n v="11"/>
    <d v="2024-07-01T00:00:00"/>
    <d v="2025-07-01T00:00:00"/>
    <n v="0"/>
    <x v="1"/>
    <x v="11"/>
  </r>
  <r>
    <n v="11"/>
    <d v="2024-07-01T00:00:00"/>
    <d v="2024-08-01T00:00:00"/>
    <n v="0"/>
    <x v="1"/>
    <x v="0"/>
  </r>
  <r>
    <n v="11"/>
    <d v="2024-07-01T00:00:00"/>
    <d v="2024-09-01T00:00:00"/>
    <n v="0"/>
    <x v="1"/>
    <x v="1"/>
  </r>
  <r>
    <n v="11"/>
    <d v="2024-07-01T00:00:00"/>
    <d v="2024-10-01T00:00:00"/>
    <n v="0"/>
    <x v="1"/>
    <x v="2"/>
  </r>
  <r>
    <n v="11"/>
    <d v="2024-07-01T00:00:00"/>
    <d v="2024-11-01T00:00:00"/>
    <n v="0"/>
    <x v="1"/>
    <x v="3"/>
  </r>
  <r>
    <n v="11"/>
    <d v="2024-07-01T00:00:00"/>
    <d v="2024-12-01T00:00:00"/>
    <n v="0"/>
    <x v="1"/>
    <x v="4"/>
  </r>
  <r>
    <n v="11"/>
    <d v="2024-07-01T00:00:00"/>
    <d v="2025-01-01T00:00:00"/>
    <n v="0"/>
    <x v="1"/>
    <x v="5"/>
  </r>
  <r>
    <n v="11"/>
    <d v="2024-07-01T00:00:00"/>
    <d v="2025-02-01T00:00:00"/>
    <n v="0"/>
    <x v="1"/>
    <x v="6"/>
  </r>
  <r>
    <n v="11"/>
    <d v="2024-07-01T00:00:00"/>
    <d v="2025-03-01T00:00:00"/>
    <n v="0"/>
    <x v="1"/>
    <x v="7"/>
  </r>
  <r>
    <n v="11"/>
    <d v="2024-07-01T00:00:00"/>
    <d v="2025-04-01T00:00:00"/>
    <n v="0"/>
    <x v="1"/>
    <x v="8"/>
  </r>
  <r>
    <n v="11"/>
    <d v="2024-07-01T00:00:00"/>
    <d v="2025-05-01T00:00:00"/>
    <n v="0"/>
    <x v="1"/>
    <x v="9"/>
  </r>
  <r>
    <n v="11"/>
    <d v="2024-07-01T00:00:00"/>
    <d v="2025-06-01T00:00:00"/>
    <n v="0"/>
    <x v="1"/>
    <x v="10"/>
  </r>
  <r>
    <n v="11"/>
    <d v="2024-07-01T00:00:00"/>
    <d v="2025-07-01T00:00:00"/>
    <n v="0"/>
    <x v="1"/>
    <x v="11"/>
  </r>
  <r>
    <n v="12"/>
    <d v="2024-07-01T00:00:00"/>
    <d v="2024-08-01T00:00:00"/>
    <n v="0"/>
    <x v="1"/>
    <x v="0"/>
  </r>
  <r>
    <n v="12"/>
    <d v="2024-07-01T00:00:00"/>
    <d v="2024-09-01T00:00:00"/>
    <n v="0"/>
    <x v="1"/>
    <x v="1"/>
  </r>
  <r>
    <n v="12"/>
    <d v="2024-07-01T00:00:00"/>
    <d v="2024-10-01T00:00:00"/>
    <n v="0"/>
    <x v="1"/>
    <x v="2"/>
  </r>
  <r>
    <n v="12"/>
    <d v="2024-07-01T00:00:00"/>
    <d v="2024-11-01T00:00:00"/>
    <n v="0"/>
    <x v="1"/>
    <x v="3"/>
  </r>
  <r>
    <n v="12"/>
    <d v="2024-07-01T00:00:00"/>
    <d v="2024-12-01T00:00:00"/>
    <n v="0"/>
    <x v="1"/>
    <x v="4"/>
  </r>
  <r>
    <n v="12"/>
    <d v="2024-07-01T00:00:00"/>
    <d v="2025-01-01T00:00:00"/>
    <n v="0"/>
    <x v="1"/>
    <x v="5"/>
  </r>
  <r>
    <n v="12"/>
    <d v="2024-07-01T00:00:00"/>
    <d v="2025-02-01T00:00:00"/>
    <n v="0"/>
    <x v="1"/>
    <x v="6"/>
  </r>
  <r>
    <n v="12"/>
    <d v="2024-07-01T00:00:00"/>
    <d v="2025-03-01T00:00:00"/>
    <n v="0"/>
    <x v="1"/>
    <x v="7"/>
  </r>
  <r>
    <n v="12"/>
    <d v="2024-07-01T00:00:00"/>
    <d v="2025-04-01T00:00:00"/>
    <n v="0"/>
    <x v="1"/>
    <x v="8"/>
  </r>
  <r>
    <n v="12"/>
    <d v="2024-07-01T00:00:00"/>
    <d v="2025-05-01T00:00:00"/>
    <n v="0"/>
    <x v="1"/>
    <x v="9"/>
  </r>
  <r>
    <n v="12"/>
    <d v="2024-07-01T00:00:00"/>
    <d v="2025-06-01T00:00:00"/>
    <n v="0"/>
    <x v="1"/>
    <x v="10"/>
  </r>
  <r>
    <n v="12"/>
    <d v="2024-07-01T00:00:00"/>
    <d v="2025-07-01T00:00:00"/>
    <n v="0"/>
    <x v="1"/>
    <x v="11"/>
  </r>
  <r>
    <n v="13"/>
    <d v="2024-07-01T00:00:00"/>
    <d v="2024-08-01T00:00:00"/>
    <n v="0"/>
    <x v="1"/>
    <x v="0"/>
  </r>
  <r>
    <n v="13"/>
    <d v="2024-07-01T00:00:00"/>
    <d v="2024-09-01T00:00:00"/>
    <n v="0"/>
    <x v="1"/>
    <x v="1"/>
  </r>
  <r>
    <n v="13"/>
    <d v="2024-07-01T00:00:00"/>
    <d v="2024-10-01T00:00:00"/>
    <n v="0"/>
    <x v="1"/>
    <x v="2"/>
  </r>
  <r>
    <n v="13"/>
    <d v="2024-07-01T00:00:00"/>
    <d v="2024-11-01T00:00:00"/>
    <n v="0"/>
    <x v="1"/>
    <x v="3"/>
  </r>
  <r>
    <n v="13"/>
    <d v="2024-07-01T00:00:00"/>
    <d v="2024-12-01T00:00:00"/>
    <n v="0"/>
    <x v="1"/>
    <x v="4"/>
  </r>
  <r>
    <n v="13"/>
    <d v="2024-07-01T00:00:00"/>
    <d v="2025-01-01T00:00:00"/>
    <n v="0"/>
    <x v="1"/>
    <x v="5"/>
  </r>
  <r>
    <n v="13"/>
    <d v="2024-07-01T00:00:00"/>
    <d v="2025-02-01T00:00:00"/>
    <n v="0"/>
    <x v="1"/>
    <x v="6"/>
  </r>
  <r>
    <n v="13"/>
    <d v="2024-07-01T00:00:00"/>
    <d v="2025-03-01T00:00:00"/>
    <n v="0"/>
    <x v="1"/>
    <x v="7"/>
  </r>
  <r>
    <n v="13"/>
    <d v="2024-07-01T00:00:00"/>
    <d v="2025-04-01T00:00:00"/>
    <n v="1"/>
    <x v="1"/>
    <x v="8"/>
  </r>
  <r>
    <n v="13"/>
    <d v="2024-07-01T00:00:00"/>
    <d v="2025-05-01T00:00:00"/>
    <n v="1"/>
    <x v="1"/>
    <x v="9"/>
  </r>
  <r>
    <n v="13"/>
    <d v="2024-07-01T00:00:00"/>
    <d v="2025-06-01T00:00:00"/>
    <n v="1"/>
    <x v="1"/>
    <x v="10"/>
  </r>
  <r>
    <n v="13"/>
    <d v="2024-07-01T00:00:00"/>
    <d v="2025-07-01T00:00:00"/>
    <n v="1"/>
    <x v="1"/>
    <x v="11"/>
  </r>
  <r>
    <n v="14"/>
    <d v="2024-07-01T00:00:00"/>
    <d v="2024-08-01T00:00:00"/>
    <n v="0"/>
    <x v="1"/>
    <x v="0"/>
  </r>
  <r>
    <n v="14"/>
    <d v="2024-07-01T00:00:00"/>
    <d v="2024-09-01T00:00:00"/>
    <n v="0"/>
    <x v="1"/>
    <x v="1"/>
  </r>
  <r>
    <n v="14"/>
    <d v="2024-07-01T00:00:00"/>
    <d v="2024-10-01T00:00:00"/>
    <n v="0"/>
    <x v="1"/>
    <x v="2"/>
  </r>
  <r>
    <n v="14"/>
    <d v="2024-07-01T00:00:00"/>
    <d v="2024-11-01T00:00:00"/>
    <n v="0"/>
    <x v="1"/>
    <x v="3"/>
  </r>
  <r>
    <n v="14"/>
    <d v="2024-07-01T00:00:00"/>
    <d v="2024-12-01T00:00:00"/>
    <n v="0"/>
    <x v="1"/>
    <x v="4"/>
  </r>
  <r>
    <n v="14"/>
    <d v="2024-07-01T00:00:00"/>
    <d v="2025-01-01T00:00:00"/>
    <n v="0"/>
    <x v="1"/>
    <x v="5"/>
  </r>
  <r>
    <n v="14"/>
    <d v="2024-07-01T00:00:00"/>
    <d v="2025-02-01T00:00:00"/>
    <n v="0"/>
    <x v="1"/>
    <x v="6"/>
  </r>
  <r>
    <n v="14"/>
    <d v="2024-07-01T00:00:00"/>
    <d v="2025-03-01T00:00:00"/>
    <n v="0"/>
    <x v="1"/>
    <x v="7"/>
  </r>
  <r>
    <n v="14"/>
    <d v="2024-07-01T00:00:00"/>
    <d v="2025-04-01T00:00:00"/>
    <n v="0"/>
    <x v="1"/>
    <x v="8"/>
  </r>
  <r>
    <n v="14"/>
    <d v="2024-07-01T00:00:00"/>
    <d v="2025-05-01T00:00:00"/>
    <n v="0"/>
    <x v="1"/>
    <x v="9"/>
  </r>
  <r>
    <n v="14"/>
    <d v="2024-07-01T00:00:00"/>
    <d v="2025-06-01T00:00:00"/>
    <n v="0"/>
    <x v="1"/>
    <x v="10"/>
  </r>
  <r>
    <n v="14"/>
    <d v="2024-07-01T00:00:00"/>
    <d v="2025-07-01T00:00:00"/>
    <n v="0"/>
    <x v="1"/>
    <x v="11"/>
  </r>
  <r>
    <n v="15"/>
    <d v="2024-07-01T00:00:00"/>
    <d v="2024-08-01T00:00:00"/>
    <n v="0"/>
    <x v="1"/>
    <x v="0"/>
  </r>
  <r>
    <n v="15"/>
    <d v="2024-07-01T00:00:00"/>
    <d v="2024-09-01T00:00:00"/>
    <n v="0"/>
    <x v="1"/>
    <x v="1"/>
  </r>
  <r>
    <n v="15"/>
    <d v="2024-07-01T00:00:00"/>
    <d v="2024-10-01T00:00:00"/>
    <n v="0"/>
    <x v="1"/>
    <x v="2"/>
  </r>
  <r>
    <n v="15"/>
    <d v="2024-07-01T00:00:00"/>
    <d v="2024-11-01T00:00:00"/>
    <n v="0"/>
    <x v="1"/>
    <x v="3"/>
  </r>
  <r>
    <n v="15"/>
    <d v="2024-07-01T00:00:00"/>
    <d v="2024-12-01T00:00:00"/>
    <n v="0"/>
    <x v="1"/>
    <x v="4"/>
  </r>
  <r>
    <n v="15"/>
    <d v="2024-07-01T00:00:00"/>
    <d v="2025-01-01T00:00:00"/>
    <n v="0"/>
    <x v="1"/>
    <x v="5"/>
  </r>
  <r>
    <n v="15"/>
    <d v="2024-07-01T00:00:00"/>
    <d v="2025-02-01T00:00:00"/>
    <n v="0"/>
    <x v="1"/>
    <x v="6"/>
  </r>
  <r>
    <n v="15"/>
    <d v="2024-07-01T00:00:00"/>
    <d v="2025-03-01T00:00:00"/>
    <n v="0"/>
    <x v="1"/>
    <x v="7"/>
  </r>
  <r>
    <n v="15"/>
    <d v="2024-07-01T00:00:00"/>
    <d v="2025-04-01T00:00:00"/>
    <n v="0"/>
    <x v="1"/>
    <x v="8"/>
  </r>
  <r>
    <n v="15"/>
    <d v="2024-07-01T00:00:00"/>
    <d v="2025-05-01T00:00:00"/>
    <n v="0"/>
    <x v="1"/>
    <x v="9"/>
  </r>
  <r>
    <n v="15"/>
    <d v="2024-07-01T00:00:00"/>
    <d v="2025-06-01T00:00:00"/>
    <n v="0"/>
    <x v="1"/>
    <x v="10"/>
  </r>
  <r>
    <n v="15"/>
    <d v="2024-07-01T00:00:00"/>
    <d v="2025-07-01T00:00:00"/>
    <n v="0"/>
    <x v="1"/>
    <x v="11"/>
  </r>
  <r>
    <n v="16"/>
    <d v="2024-07-01T00:00:00"/>
    <d v="2024-08-01T00:00:00"/>
    <n v="0"/>
    <x v="1"/>
    <x v="0"/>
  </r>
  <r>
    <n v="16"/>
    <d v="2024-07-01T00:00:00"/>
    <d v="2024-09-01T00:00:00"/>
    <n v="0"/>
    <x v="1"/>
    <x v="1"/>
  </r>
  <r>
    <n v="16"/>
    <d v="2024-07-01T00:00:00"/>
    <d v="2024-10-01T00:00:00"/>
    <n v="0"/>
    <x v="1"/>
    <x v="2"/>
  </r>
  <r>
    <n v="16"/>
    <d v="2024-07-01T00:00:00"/>
    <d v="2024-11-01T00:00:00"/>
    <n v="0"/>
    <x v="1"/>
    <x v="3"/>
  </r>
  <r>
    <n v="16"/>
    <d v="2024-07-01T00:00:00"/>
    <d v="2024-12-01T00:00:00"/>
    <n v="0"/>
    <x v="1"/>
    <x v="4"/>
  </r>
  <r>
    <n v="16"/>
    <d v="2024-07-01T00:00:00"/>
    <d v="2025-01-01T00:00:00"/>
    <n v="0"/>
    <x v="1"/>
    <x v="5"/>
  </r>
  <r>
    <n v="16"/>
    <d v="2024-07-01T00:00:00"/>
    <d v="2025-02-01T00:00:00"/>
    <n v="0"/>
    <x v="1"/>
    <x v="6"/>
  </r>
  <r>
    <n v="16"/>
    <d v="2024-07-01T00:00:00"/>
    <d v="2025-03-01T00:00:00"/>
    <n v="0"/>
    <x v="1"/>
    <x v="7"/>
  </r>
  <r>
    <n v="16"/>
    <d v="2024-07-01T00:00:00"/>
    <d v="2025-04-01T00:00:00"/>
    <n v="0"/>
    <x v="1"/>
    <x v="8"/>
  </r>
  <r>
    <n v="16"/>
    <d v="2024-07-01T00:00:00"/>
    <d v="2025-05-01T00:00:00"/>
    <n v="0"/>
    <x v="1"/>
    <x v="9"/>
  </r>
  <r>
    <n v="16"/>
    <d v="2024-07-01T00:00:00"/>
    <d v="2025-06-01T00:00:00"/>
    <n v="0"/>
    <x v="1"/>
    <x v="10"/>
  </r>
  <r>
    <n v="16"/>
    <d v="2024-07-01T00:00:00"/>
    <d v="2025-07-01T00:00:00"/>
    <n v="0"/>
    <x v="1"/>
    <x v="11"/>
  </r>
  <r>
    <n v="17"/>
    <d v="2024-07-01T00:00:00"/>
    <d v="2024-08-01T00:00:00"/>
    <n v="0"/>
    <x v="1"/>
    <x v="0"/>
  </r>
  <r>
    <n v="17"/>
    <d v="2024-07-01T00:00:00"/>
    <d v="2024-09-01T00:00:00"/>
    <n v="0"/>
    <x v="1"/>
    <x v="1"/>
  </r>
  <r>
    <n v="17"/>
    <d v="2024-07-01T00:00:00"/>
    <d v="2024-10-01T00:00:00"/>
    <n v="0"/>
    <x v="1"/>
    <x v="2"/>
  </r>
  <r>
    <n v="17"/>
    <d v="2024-07-01T00:00:00"/>
    <d v="2024-11-01T00:00:00"/>
    <n v="0"/>
    <x v="1"/>
    <x v="3"/>
  </r>
  <r>
    <n v="17"/>
    <d v="2024-07-01T00:00:00"/>
    <d v="2024-12-01T00:00:00"/>
    <n v="0"/>
    <x v="1"/>
    <x v="4"/>
  </r>
  <r>
    <n v="17"/>
    <d v="2024-07-01T00:00:00"/>
    <d v="2025-01-01T00:00:00"/>
    <n v="0"/>
    <x v="1"/>
    <x v="5"/>
  </r>
  <r>
    <n v="17"/>
    <d v="2024-07-01T00:00:00"/>
    <d v="2025-02-01T00:00:00"/>
    <n v="0"/>
    <x v="1"/>
    <x v="6"/>
  </r>
  <r>
    <n v="17"/>
    <d v="2024-07-01T00:00:00"/>
    <d v="2025-03-01T00:00:00"/>
    <n v="0"/>
    <x v="1"/>
    <x v="7"/>
  </r>
  <r>
    <n v="17"/>
    <d v="2024-07-01T00:00:00"/>
    <d v="2025-04-01T00:00:00"/>
    <n v="0"/>
    <x v="1"/>
    <x v="8"/>
  </r>
  <r>
    <n v="17"/>
    <d v="2024-07-01T00:00:00"/>
    <d v="2025-05-01T00:00:00"/>
    <n v="0"/>
    <x v="1"/>
    <x v="9"/>
  </r>
  <r>
    <n v="17"/>
    <d v="2024-07-01T00:00:00"/>
    <d v="2025-06-01T00:00:00"/>
    <n v="0"/>
    <x v="1"/>
    <x v="10"/>
  </r>
  <r>
    <n v="17"/>
    <d v="2024-07-01T00:00:00"/>
    <d v="2025-07-01T00:00:00"/>
    <n v="0"/>
    <x v="1"/>
    <x v="11"/>
  </r>
  <r>
    <n v="18"/>
    <d v="2024-08-01T00:00:00"/>
    <d v="2024-09-01T00:00:00"/>
    <n v="0"/>
    <x v="2"/>
    <x v="0"/>
  </r>
  <r>
    <n v="18"/>
    <d v="2024-08-01T00:00:00"/>
    <d v="2024-10-01T00:00:00"/>
    <n v="0"/>
    <x v="2"/>
    <x v="1"/>
  </r>
  <r>
    <n v="18"/>
    <d v="2024-08-01T00:00:00"/>
    <d v="2024-11-01T00:00:00"/>
    <n v="0"/>
    <x v="2"/>
    <x v="2"/>
  </r>
  <r>
    <n v="18"/>
    <d v="2024-08-01T00:00:00"/>
    <d v="2024-12-01T00:00:00"/>
    <n v="0"/>
    <x v="2"/>
    <x v="3"/>
  </r>
  <r>
    <n v="18"/>
    <d v="2024-08-01T00:00:00"/>
    <d v="2025-01-01T00:00:00"/>
    <n v="0"/>
    <x v="2"/>
    <x v="4"/>
  </r>
  <r>
    <n v="18"/>
    <d v="2024-08-01T00:00:00"/>
    <d v="2025-02-01T00:00:00"/>
    <n v="1"/>
    <x v="2"/>
    <x v="5"/>
  </r>
  <r>
    <n v="18"/>
    <d v="2024-08-01T00:00:00"/>
    <d v="2025-03-01T00:00:00"/>
    <n v="1"/>
    <x v="2"/>
    <x v="6"/>
  </r>
  <r>
    <n v="18"/>
    <d v="2024-08-01T00:00:00"/>
    <d v="2025-04-01T00:00:00"/>
    <n v="1"/>
    <x v="2"/>
    <x v="7"/>
  </r>
  <r>
    <n v="18"/>
    <d v="2024-08-01T00:00:00"/>
    <d v="2025-05-01T00:00:00"/>
    <n v="0"/>
    <x v="2"/>
    <x v="8"/>
  </r>
  <r>
    <n v="18"/>
    <d v="2024-08-01T00:00:00"/>
    <d v="2025-06-01T00:00:00"/>
    <n v="0"/>
    <x v="2"/>
    <x v="9"/>
  </r>
  <r>
    <n v="18"/>
    <d v="2024-08-01T00:00:00"/>
    <d v="2025-07-01T00:00:00"/>
    <n v="0"/>
    <x v="2"/>
    <x v="10"/>
  </r>
  <r>
    <n v="18"/>
    <d v="2024-08-01T00:00:00"/>
    <d v="2025-08-01T00:00:00"/>
    <n v="0"/>
    <x v="2"/>
    <x v="11"/>
  </r>
  <r>
    <n v="18"/>
    <d v="2024-08-01T00:00:00"/>
    <d v="2024-09-01T00:00:00"/>
    <n v="0"/>
    <x v="2"/>
    <x v="0"/>
  </r>
  <r>
    <n v="18"/>
    <d v="2024-08-01T00:00:00"/>
    <d v="2024-10-01T00:00:00"/>
    <n v="0"/>
    <x v="2"/>
    <x v="1"/>
  </r>
  <r>
    <n v="18"/>
    <d v="2024-08-01T00:00:00"/>
    <d v="2024-11-01T00:00:00"/>
    <n v="0"/>
    <x v="2"/>
    <x v="2"/>
  </r>
  <r>
    <n v="18"/>
    <d v="2024-08-01T00:00:00"/>
    <d v="2024-12-01T00:00:00"/>
    <n v="0"/>
    <x v="2"/>
    <x v="3"/>
  </r>
  <r>
    <n v="18"/>
    <d v="2024-08-01T00:00:00"/>
    <d v="2025-01-01T00:00:00"/>
    <n v="0"/>
    <x v="2"/>
    <x v="4"/>
  </r>
  <r>
    <n v="18"/>
    <d v="2024-08-01T00:00:00"/>
    <d v="2025-02-01T00:00:00"/>
    <n v="0"/>
    <x v="2"/>
    <x v="5"/>
  </r>
  <r>
    <n v="18"/>
    <d v="2024-08-01T00:00:00"/>
    <d v="2025-03-01T00:00:00"/>
    <n v="0"/>
    <x v="2"/>
    <x v="6"/>
  </r>
  <r>
    <n v="18"/>
    <d v="2024-08-01T00:00:00"/>
    <d v="2025-04-01T00:00:00"/>
    <n v="0"/>
    <x v="2"/>
    <x v="7"/>
  </r>
  <r>
    <n v="18"/>
    <d v="2024-08-01T00:00:00"/>
    <d v="2025-05-01T00:00:00"/>
    <n v="0"/>
    <x v="2"/>
    <x v="8"/>
  </r>
  <r>
    <n v="18"/>
    <d v="2024-08-01T00:00:00"/>
    <d v="2025-06-01T00:00:00"/>
    <n v="0"/>
    <x v="2"/>
    <x v="9"/>
  </r>
  <r>
    <n v="18"/>
    <d v="2024-08-01T00:00:00"/>
    <d v="2025-07-01T00:00:00"/>
    <n v="0"/>
    <x v="2"/>
    <x v="10"/>
  </r>
  <r>
    <n v="18"/>
    <d v="2024-08-01T00:00:00"/>
    <d v="2025-08-01T00:00:00"/>
    <n v="0"/>
    <x v="2"/>
    <x v="11"/>
  </r>
  <r>
    <n v="18"/>
    <d v="2024-08-01T00:00:00"/>
    <d v="2024-09-01T00:00:00"/>
    <n v="0"/>
    <x v="2"/>
    <x v="0"/>
  </r>
  <r>
    <n v="18"/>
    <d v="2024-08-01T00:00:00"/>
    <d v="2024-10-01T00:00:00"/>
    <n v="0"/>
    <x v="2"/>
    <x v="1"/>
  </r>
  <r>
    <n v="18"/>
    <d v="2024-08-01T00:00:00"/>
    <d v="2024-11-01T00:00:00"/>
    <n v="0"/>
    <x v="2"/>
    <x v="2"/>
  </r>
  <r>
    <n v="18"/>
    <d v="2024-08-01T00:00:00"/>
    <d v="2024-12-01T00:00:00"/>
    <n v="0"/>
    <x v="2"/>
    <x v="3"/>
  </r>
  <r>
    <n v="18"/>
    <d v="2024-08-01T00:00:00"/>
    <d v="2025-01-01T00:00:00"/>
    <n v="0"/>
    <x v="2"/>
    <x v="4"/>
  </r>
  <r>
    <n v="18"/>
    <d v="2024-08-01T00:00:00"/>
    <d v="2025-02-01T00:00:00"/>
    <n v="0"/>
    <x v="2"/>
    <x v="5"/>
  </r>
  <r>
    <n v="18"/>
    <d v="2024-08-01T00:00:00"/>
    <d v="2025-03-01T00:00:00"/>
    <n v="0"/>
    <x v="2"/>
    <x v="6"/>
  </r>
  <r>
    <n v="18"/>
    <d v="2024-08-01T00:00:00"/>
    <d v="2025-04-01T00:00:00"/>
    <n v="0"/>
    <x v="2"/>
    <x v="7"/>
  </r>
  <r>
    <n v="18"/>
    <d v="2024-08-01T00:00:00"/>
    <d v="2025-05-01T00:00:00"/>
    <n v="0"/>
    <x v="2"/>
    <x v="8"/>
  </r>
  <r>
    <n v="18"/>
    <d v="2024-08-01T00:00:00"/>
    <d v="2025-06-01T00:00:00"/>
    <n v="0"/>
    <x v="2"/>
    <x v="9"/>
  </r>
  <r>
    <n v="18"/>
    <d v="2024-08-01T00:00:00"/>
    <d v="2025-07-01T00:00:00"/>
    <n v="0"/>
    <x v="2"/>
    <x v="10"/>
  </r>
  <r>
    <n v="18"/>
    <d v="2024-08-01T00:00:00"/>
    <d v="2025-08-01T00:00:00"/>
    <n v="0"/>
    <x v="2"/>
    <x v="11"/>
  </r>
  <r>
    <n v="18"/>
    <d v="2024-08-01T00:00:00"/>
    <d v="2024-09-01T00:00:00"/>
    <n v="0"/>
    <x v="2"/>
    <x v="0"/>
  </r>
  <r>
    <n v="18"/>
    <d v="2024-08-01T00:00:00"/>
    <d v="2024-10-01T00:00:00"/>
    <n v="0"/>
    <x v="2"/>
    <x v="1"/>
  </r>
  <r>
    <n v="18"/>
    <d v="2024-08-01T00:00:00"/>
    <d v="2024-11-01T00:00:00"/>
    <n v="0"/>
    <x v="2"/>
    <x v="2"/>
  </r>
  <r>
    <n v="18"/>
    <d v="2024-08-01T00:00:00"/>
    <d v="2024-12-01T00:00:00"/>
    <n v="0"/>
    <x v="2"/>
    <x v="3"/>
  </r>
  <r>
    <n v="18"/>
    <d v="2024-08-01T00:00:00"/>
    <d v="2025-01-01T00:00:00"/>
    <n v="0"/>
    <x v="2"/>
    <x v="4"/>
  </r>
  <r>
    <n v="18"/>
    <d v="2024-08-01T00:00:00"/>
    <d v="2025-02-01T00:00:00"/>
    <n v="0"/>
    <x v="2"/>
    <x v="5"/>
  </r>
  <r>
    <n v="18"/>
    <d v="2024-08-01T00:00:00"/>
    <d v="2025-03-01T00:00:00"/>
    <n v="0"/>
    <x v="2"/>
    <x v="6"/>
  </r>
  <r>
    <n v="18"/>
    <d v="2024-08-01T00:00:00"/>
    <d v="2025-04-01T00:00:00"/>
    <n v="0"/>
    <x v="2"/>
    <x v="7"/>
  </r>
  <r>
    <n v="18"/>
    <d v="2024-08-01T00:00:00"/>
    <d v="2025-05-01T00:00:00"/>
    <n v="0"/>
    <x v="2"/>
    <x v="8"/>
  </r>
  <r>
    <n v="18"/>
    <d v="2024-08-01T00:00:00"/>
    <d v="2025-06-01T00:00:00"/>
    <n v="0"/>
    <x v="2"/>
    <x v="9"/>
  </r>
  <r>
    <n v="18"/>
    <d v="2024-08-01T00:00:00"/>
    <d v="2025-07-01T00:00:00"/>
    <n v="0"/>
    <x v="2"/>
    <x v="10"/>
  </r>
  <r>
    <n v="18"/>
    <d v="2024-08-01T00:00:00"/>
    <d v="2025-08-01T00:00:00"/>
    <n v="0"/>
    <x v="2"/>
    <x v="11"/>
  </r>
  <r>
    <n v="18"/>
    <d v="2024-08-01T00:00:00"/>
    <d v="2024-09-01T00:00:00"/>
    <n v="0"/>
    <x v="2"/>
    <x v="0"/>
  </r>
  <r>
    <n v="18"/>
    <d v="2024-08-01T00:00:00"/>
    <d v="2024-10-01T00:00:00"/>
    <n v="0"/>
    <x v="2"/>
    <x v="1"/>
  </r>
  <r>
    <n v="18"/>
    <d v="2024-08-01T00:00:00"/>
    <d v="2024-11-01T00:00:00"/>
    <n v="0"/>
    <x v="2"/>
    <x v="2"/>
  </r>
  <r>
    <n v="18"/>
    <d v="2024-08-01T00:00:00"/>
    <d v="2024-12-01T00:00:00"/>
    <n v="0"/>
    <x v="2"/>
    <x v="3"/>
  </r>
  <r>
    <n v="18"/>
    <d v="2024-08-01T00:00:00"/>
    <d v="2025-01-01T00:00:00"/>
    <n v="0"/>
    <x v="2"/>
    <x v="4"/>
  </r>
  <r>
    <n v="18"/>
    <d v="2024-08-01T00:00:00"/>
    <d v="2025-02-01T00:00:00"/>
    <n v="0"/>
    <x v="2"/>
    <x v="5"/>
  </r>
  <r>
    <n v="18"/>
    <d v="2024-08-01T00:00:00"/>
    <d v="2025-03-01T00:00:00"/>
    <n v="0"/>
    <x v="2"/>
    <x v="6"/>
  </r>
  <r>
    <n v="18"/>
    <d v="2024-08-01T00:00:00"/>
    <d v="2025-04-01T00:00:00"/>
    <n v="0"/>
    <x v="2"/>
    <x v="7"/>
  </r>
  <r>
    <n v="18"/>
    <d v="2024-08-01T00:00:00"/>
    <d v="2025-05-01T00:00:00"/>
    <n v="0"/>
    <x v="2"/>
    <x v="8"/>
  </r>
  <r>
    <n v="18"/>
    <d v="2024-08-01T00:00:00"/>
    <d v="2025-06-01T00:00:00"/>
    <n v="0"/>
    <x v="2"/>
    <x v="9"/>
  </r>
  <r>
    <n v="18"/>
    <d v="2024-08-01T00:00:00"/>
    <d v="2025-07-01T00:00:00"/>
    <n v="0"/>
    <x v="2"/>
    <x v="10"/>
  </r>
  <r>
    <n v="18"/>
    <d v="2024-08-01T00:00:00"/>
    <d v="2025-08-01T00:00:00"/>
    <n v="0"/>
    <x v="2"/>
    <x v="11"/>
  </r>
  <r>
    <n v="18"/>
    <d v="2024-08-01T00:00:00"/>
    <d v="2024-09-01T00:00:00"/>
    <n v="0"/>
    <x v="2"/>
    <x v="0"/>
  </r>
  <r>
    <n v="18"/>
    <d v="2024-08-01T00:00:00"/>
    <d v="2024-10-01T00:00:00"/>
    <n v="0"/>
    <x v="2"/>
    <x v="1"/>
  </r>
  <r>
    <n v="18"/>
    <d v="2024-08-01T00:00:00"/>
    <d v="2024-11-01T00:00:00"/>
    <n v="0"/>
    <x v="2"/>
    <x v="2"/>
  </r>
  <r>
    <n v="18"/>
    <d v="2024-08-01T00:00:00"/>
    <d v="2024-12-01T00:00:00"/>
    <n v="0"/>
    <x v="2"/>
    <x v="3"/>
  </r>
  <r>
    <n v="18"/>
    <d v="2024-08-01T00:00:00"/>
    <d v="2025-01-01T00:00:00"/>
    <n v="0"/>
    <x v="2"/>
    <x v="4"/>
  </r>
  <r>
    <n v="18"/>
    <d v="2024-08-01T00:00:00"/>
    <d v="2025-02-01T00:00:00"/>
    <n v="0"/>
    <x v="2"/>
    <x v="5"/>
  </r>
  <r>
    <n v="18"/>
    <d v="2024-08-01T00:00:00"/>
    <d v="2025-03-01T00:00:00"/>
    <n v="0"/>
    <x v="2"/>
    <x v="6"/>
  </r>
  <r>
    <n v="18"/>
    <d v="2024-08-01T00:00:00"/>
    <d v="2025-04-01T00:00:00"/>
    <n v="0"/>
    <x v="2"/>
    <x v="7"/>
  </r>
  <r>
    <n v="18"/>
    <d v="2024-08-01T00:00:00"/>
    <d v="2025-05-01T00:00:00"/>
    <n v="0"/>
    <x v="2"/>
    <x v="8"/>
  </r>
  <r>
    <n v="18"/>
    <d v="2024-08-01T00:00:00"/>
    <d v="2025-06-01T00:00:00"/>
    <n v="0"/>
    <x v="2"/>
    <x v="9"/>
  </r>
  <r>
    <n v="18"/>
    <d v="2024-08-01T00:00:00"/>
    <d v="2025-07-01T00:00:00"/>
    <n v="0"/>
    <x v="2"/>
    <x v="10"/>
  </r>
  <r>
    <n v="18"/>
    <d v="2024-08-01T00:00:00"/>
    <d v="2025-08-01T00:00:00"/>
    <n v="0"/>
    <x v="2"/>
    <x v="11"/>
  </r>
  <r>
    <n v="18"/>
    <d v="2024-08-01T00:00:00"/>
    <d v="2024-09-01T00:00:00"/>
    <n v="0"/>
    <x v="2"/>
    <x v="0"/>
  </r>
  <r>
    <n v="18"/>
    <d v="2024-08-01T00:00:00"/>
    <d v="2024-10-01T00:00:00"/>
    <n v="0"/>
    <x v="2"/>
    <x v="1"/>
  </r>
  <r>
    <n v="18"/>
    <d v="2024-08-01T00:00:00"/>
    <d v="2024-11-01T00:00:00"/>
    <n v="0"/>
    <x v="2"/>
    <x v="2"/>
  </r>
  <r>
    <n v="18"/>
    <d v="2024-08-01T00:00:00"/>
    <d v="2024-12-01T00:00:00"/>
    <n v="0"/>
    <x v="2"/>
    <x v="3"/>
  </r>
  <r>
    <n v="18"/>
    <d v="2024-08-01T00:00:00"/>
    <d v="2025-01-01T00:00:00"/>
    <n v="0"/>
    <x v="2"/>
    <x v="4"/>
  </r>
  <r>
    <n v="18"/>
    <d v="2024-08-01T00:00:00"/>
    <d v="2025-02-01T00:00:00"/>
    <n v="0"/>
    <x v="2"/>
    <x v="5"/>
  </r>
  <r>
    <n v="18"/>
    <d v="2024-08-01T00:00:00"/>
    <d v="2025-03-01T00:00:00"/>
    <n v="0"/>
    <x v="2"/>
    <x v="6"/>
  </r>
  <r>
    <n v="18"/>
    <d v="2024-08-01T00:00:00"/>
    <d v="2025-04-01T00:00:00"/>
    <n v="0"/>
    <x v="2"/>
    <x v="7"/>
  </r>
  <r>
    <n v="18"/>
    <d v="2024-08-01T00:00:00"/>
    <d v="2025-05-01T00:00:00"/>
    <n v="0"/>
    <x v="2"/>
    <x v="8"/>
  </r>
  <r>
    <n v="18"/>
    <d v="2024-08-01T00:00:00"/>
    <d v="2025-06-01T00:00:00"/>
    <n v="0"/>
    <x v="2"/>
    <x v="9"/>
  </r>
  <r>
    <n v="18"/>
    <d v="2024-08-01T00:00:00"/>
    <d v="2025-07-01T00:00:00"/>
    <n v="0"/>
    <x v="2"/>
    <x v="10"/>
  </r>
  <r>
    <n v="18"/>
    <d v="2024-08-01T00:00:00"/>
    <d v="2025-08-01T00:00:00"/>
    <n v="0"/>
    <x v="2"/>
    <x v="11"/>
  </r>
  <r>
    <n v="18"/>
    <d v="2024-08-01T00:00:00"/>
    <d v="2024-09-01T00:00:00"/>
    <n v="0"/>
    <x v="2"/>
    <x v="0"/>
  </r>
  <r>
    <n v="18"/>
    <d v="2024-08-01T00:00:00"/>
    <d v="2024-10-01T00:00:00"/>
    <n v="0"/>
    <x v="2"/>
    <x v="1"/>
  </r>
  <r>
    <n v="18"/>
    <d v="2024-08-01T00:00:00"/>
    <d v="2024-11-01T00:00:00"/>
    <n v="0"/>
    <x v="2"/>
    <x v="2"/>
  </r>
  <r>
    <n v="18"/>
    <d v="2024-08-01T00:00:00"/>
    <d v="2024-12-01T00:00:00"/>
    <n v="0"/>
    <x v="2"/>
    <x v="3"/>
  </r>
  <r>
    <n v="18"/>
    <d v="2024-08-01T00:00:00"/>
    <d v="2025-01-01T00:00:00"/>
    <n v="0"/>
    <x v="2"/>
    <x v="4"/>
  </r>
  <r>
    <n v="18"/>
    <d v="2024-08-01T00:00:00"/>
    <d v="2025-02-01T00:00:00"/>
    <n v="0"/>
    <x v="2"/>
    <x v="5"/>
  </r>
  <r>
    <n v="18"/>
    <d v="2024-08-01T00:00:00"/>
    <d v="2025-03-01T00:00:00"/>
    <n v="0"/>
    <x v="2"/>
    <x v="6"/>
  </r>
  <r>
    <n v="18"/>
    <d v="2024-08-01T00:00:00"/>
    <d v="2025-04-01T00:00:00"/>
    <n v="0"/>
    <x v="2"/>
    <x v="7"/>
  </r>
  <r>
    <n v="18"/>
    <d v="2024-08-01T00:00:00"/>
    <d v="2025-05-01T00:00:00"/>
    <n v="0"/>
    <x v="2"/>
    <x v="8"/>
  </r>
  <r>
    <n v="18"/>
    <d v="2024-08-01T00:00:00"/>
    <d v="2025-06-01T00:00:00"/>
    <n v="0"/>
    <x v="2"/>
    <x v="9"/>
  </r>
  <r>
    <n v="18"/>
    <d v="2024-08-01T00:00:00"/>
    <d v="2025-07-01T00:00:00"/>
    <n v="0"/>
    <x v="2"/>
    <x v="10"/>
  </r>
  <r>
    <n v="18"/>
    <d v="2024-08-01T00:00:00"/>
    <d v="2025-08-01T00:00:00"/>
    <n v="0"/>
    <x v="2"/>
    <x v="11"/>
  </r>
  <r>
    <n v="18"/>
    <d v="2024-08-01T00:00:00"/>
    <d v="2024-09-01T00:00:00"/>
    <n v="0"/>
    <x v="2"/>
    <x v="0"/>
  </r>
  <r>
    <n v="18"/>
    <d v="2024-08-01T00:00:00"/>
    <d v="2024-10-01T00:00:00"/>
    <n v="0"/>
    <x v="2"/>
    <x v="1"/>
  </r>
  <r>
    <n v="18"/>
    <d v="2024-08-01T00:00:00"/>
    <d v="2024-11-01T00:00:00"/>
    <n v="0"/>
    <x v="2"/>
    <x v="2"/>
  </r>
  <r>
    <n v="18"/>
    <d v="2024-08-01T00:00:00"/>
    <d v="2024-12-01T00:00:00"/>
    <n v="0"/>
    <x v="2"/>
    <x v="3"/>
  </r>
  <r>
    <n v="18"/>
    <d v="2024-08-01T00:00:00"/>
    <d v="2025-01-01T00:00:00"/>
    <n v="0"/>
    <x v="2"/>
    <x v="4"/>
  </r>
  <r>
    <n v="18"/>
    <d v="2024-08-01T00:00:00"/>
    <d v="2025-02-01T00:00:00"/>
    <n v="0"/>
    <x v="2"/>
    <x v="5"/>
  </r>
  <r>
    <n v="18"/>
    <d v="2024-08-01T00:00:00"/>
    <d v="2025-03-01T00:00:00"/>
    <n v="0"/>
    <x v="2"/>
    <x v="6"/>
  </r>
  <r>
    <n v="18"/>
    <d v="2024-08-01T00:00:00"/>
    <d v="2025-04-01T00:00:00"/>
    <n v="0"/>
    <x v="2"/>
    <x v="7"/>
  </r>
  <r>
    <n v="18"/>
    <d v="2024-08-01T00:00:00"/>
    <d v="2025-05-01T00:00:00"/>
    <n v="0"/>
    <x v="2"/>
    <x v="8"/>
  </r>
  <r>
    <n v="18"/>
    <d v="2024-08-01T00:00:00"/>
    <d v="2025-06-01T00:00:00"/>
    <n v="0"/>
    <x v="2"/>
    <x v="9"/>
  </r>
  <r>
    <n v="18"/>
    <d v="2024-08-01T00:00:00"/>
    <d v="2025-07-01T00:00:00"/>
    <n v="0"/>
    <x v="2"/>
    <x v="10"/>
  </r>
  <r>
    <n v="18"/>
    <d v="2024-08-01T00:00:00"/>
    <d v="2025-08-01T00:00:00"/>
    <n v="0"/>
    <x v="2"/>
    <x v="11"/>
  </r>
  <r>
    <n v="19"/>
    <d v="2024-08-01T00:00:00"/>
    <d v="2024-09-01T00:00:00"/>
    <n v="0"/>
    <x v="2"/>
    <x v="0"/>
  </r>
  <r>
    <n v="19"/>
    <d v="2024-08-01T00:00:00"/>
    <d v="2024-10-01T00:00:00"/>
    <n v="0"/>
    <x v="2"/>
    <x v="1"/>
  </r>
  <r>
    <n v="19"/>
    <d v="2024-08-01T00:00:00"/>
    <d v="2024-11-01T00:00:00"/>
    <n v="0"/>
    <x v="2"/>
    <x v="2"/>
  </r>
  <r>
    <n v="19"/>
    <d v="2024-08-01T00:00:00"/>
    <d v="2024-12-01T00:00:00"/>
    <n v="0"/>
    <x v="2"/>
    <x v="3"/>
  </r>
  <r>
    <n v="19"/>
    <d v="2024-08-01T00:00:00"/>
    <d v="2025-01-01T00:00:00"/>
    <n v="0"/>
    <x v="2"/>
    <x v="4"/>
  </r>
  <r>
    <n v="19"/>
    <d v="2024-08-01T00:00:00"/>
    <d v="2025-02-01T00:00:00"/>
    <n v="0"/>
    <x v="2"/>
    <x v="5"/>
  </r>
  <r>
    <n v="19"/>
    <d v="2024-08-01T00:00:00"/>
    <d v="2025-03-01T00:00:00"/>
    <n v="1"/>
    <x v="2"/>
    <x v="6"/>
  </r>
  <r>
    <n v="19"/>
    <d v="2024-08-01T00:00:00"/>
    <d v="2025-04-01T00:00:00"/>
    <n v="1"/>
    <x v="2"/>
    <x v="7"/>
  </r>
  <r>
    <n v="19"/>
    <d v="2024-08-01T00:00:00"/>
    <d v="2025-05-01T00:00:00"/>
    <n v="1"/>
    <x v="2"/>
    <x v="8"/>
  </r>
  <r>
    <n v="19"/>
    <d v="2024-08-01T00:00:00"/>
    <d v="2025-06-01T00:00:00"/>
    <n v="1"/>
    <x v="2"/>
    <x v="9"/>
  </r>
  <r>
    <n v="19"/>
    <d v="2024-08-01T00:00:00"/>
    <d v="2025-07-01T00:00:00"/>
    <n v="0"/>
    <x v="2"/>
    <x v="10"/>
  </r>
  <r>
    <n v="19"/>
    <d v="2024-08-01T00:00:00"/>
    <d v="2025-08-01T00:00:00"/>
    <n v="0"/>
    <x v="2"/>
    <x v="11"/>
  </r>
  <r>
    <n v="20"/>
    <d v="2024-08-01T00:00:00"/>
    <d v="2024-09-01T00:00:00"/>
    <n v="0"/>
    <x v="2"/>
    <x v="0"/>
  </r>
  <r>
    <n v="20"/>
    <d v="2024-08-01T00:00:00"/>
    <d v="2024-10-01T00:00:00"/>
    <n v="0"/>
    <x v="2"/>
    <x v="1"/>
  </r>
  <r>
    <n v="20"/>
    <d v="2024-08-01T00:00:00"/>
    <d v="2024-11-01T00:00:00"/>
    <n v="0"/>
    <x v="2"/>
    <x v="2"/>
  </r>
  <r>
    <n v="20"/>
    <d v="2024-08-01T00:00:00"/>
    <d v="2024-12-01T00:00:00"/>
    <n v="0"/>
    <x v="2"/>
    <x v="3"/>
  </r>
  <r>
    <n v="20"/>
    <d v="2024-08-01T00:00:00"/>
    <d v="2025-01-01T00:00:00"/>
    <n v="0"/>
    <x v="2"/>
    <x v="4"/>
  </r>
  <r>
    <n v="20"/>
    <d v="2024-08-01T00:00:00"/>
    <d v="2025-02-01T00:00:00"/>
    <n v="0"/>
    <x v="2"/>
    <x v="5"/>
  </r>
  <r>
    <n v="20"/>
    <d v="2024-08-01T00:00:00"/>
    <d v="2025-03-01T00:00:00"/>
    <n v="0"/>
    <x v="2"/>
    <x v="6"/>
  </r>
  <r>
    <n v="20"/>
    <d v="2024-08-01T00:00:00"/>
    <d v="2025-04-01T00:00:00"/>
    <n v="0"/>
    <x v="2"/>
    <x v="7"/>
  </r>
  <r>
    <n v="20"/>
    <d v="2024-08-01T00:00:00"/>
    <d v="2025-05-01T00:00:00"/>
    <n v="0"/>
    <x v="2"/>
    <x v="8"/>
  </r>
  <r>
    <n v="20"/>
    <d v="2024-08-01T00:00:00"/>
    <d v="2025-06-01T00:00:00"/>
    <n v="0"/>
    <x v="2"/>
    <x v="9"/>
  </r>
  <r>
    <n v="20"/>
    <d v="2024-08-01T00:00:00"/>
    <d v="2025-07-01T00:00:00"/>
    <n v="0"/>
    <x v="2"/>
    <x v="10"/>
  </r>
  <r>
    <n v="20"/>
    <d v="2024-08-01T00:00:00"/>
    <d v="2025-08-01T00:00:00"/>
    <n v="0"/>
    <x v="2"/>
    <x v="11"/>
  </r>
  <r>
    <n v="21"/>
    <d v="2024-08-01T00:00:00"/>
    <d v="2024-09-01T00:00:00"/>
    <n v="0"/>
    <x v="2"/>
    <x v="0"/>
  </r>
  <r>
    <n v="21"/>
    <d v="2024-08-01T00:00:00"/>
    <d v="2024-10-01T00:00:00"/>
    <n v="0"/>
    <x v="2"/>
    <x v="1"/>
  </r>
  <r>
    <n v="21"/>
    <d v="2024-08-01T00:00:00"/>
    <d v="2024-11-01T00:00:00"/>
    <n v="0"/>
    <x v="2"/>
    <x v="2"/>
  </r>
  <r>
    <n v="21"/>
    <d v="2024-08-01T00:00:00"/>
    <d v="2024-12-01T00:00:00"/>
    <n v="0"/>
    <x v="2"/>
    <x v="3"/>
  </r>
  <r>
    <n v="21"/>
    <d v="2024-08-01T00:00:00"/>
    <d v="2025-01-01T00:00:00"/>
    <n v="0"/>
    <x v="2"/>
    <x v="4"/>
  </r>
  <r>
    <n v="21"/>
    <d v="2024-08-01T00:00:00"/>
    <d v="2025-02-01T00:00:00"/>
    <n v="0"/>
    <x v="2"/>
    <x v="5"/>
  </r>
  <r>
    <n v="21"/>
    <d v="2024-08-01T00:00:00"/>
    <d v="2025-03-01T00:00:00"/>
    <n v="0"/>
    <x v="2"/>
    <x v="6"/>
  </r>
  <r>
    <n v="21"/>
    <d v="2024-08-01T00:00:00"/>
    <d v="2025-04-01T00:00:00"/>
    <n v="0"/>
    <x v="2"/>
    <x v="7"/>
  </r>
  <r>
    <n v="21"/>
    <d v="2024-08-01T00:00:00"/>
    <d v="2025-05-01T00:00:00"/>
    <n v="0"/>
    <x v="2"/>
    <x v="8"/>
  </r>
  <r>
    <n v="21"/>
    <d v="2024-08-01T00:00:00"/>
    <d v="2025-06-01T00:00:00"/>
    <n v="0"/>
    <x v="2"/>
    <x v="9"/>
  </r>
  <r>
    <n v="21"/>
    <d v="2024-08-01T00:00:00"/>
    <d v="2025-07-01T00:00:00"/>
    <n v="0"/>
    <x v="2"/>
    <x v="10"/>
  </r>
  <r>
    <n v="21"/>
    <d v="2024-08-01T00:00:00"/>
    <d v="2025-08-01T00:00:00"/>
    <n v="0"/>
    <x v="2"/>
    <x v="11"/>
  </r>
  <r>
    <n v="22"/>
    <d v="2024-08-01T00:00:00"/>
    <d v="2024-09-01T00:00:00"/>
    <n v="0"/>
    <x v="2"/>
    <x v="0"/>
  </r>
  <r>
    <n v="22"/>
    <d v="2024-08-01T00:00:00"/>
    <d v="2024-10-01T00:00:00"/>
    <n v="0"/>
    <x v="2"/>
    <x v="1"/>
  </r>
  <r>
    <n v="22"/>
    <d v="2024-08-01T00:00:00"/>
    <d v="2024-11-01T00:00:00"/>
    <n v="0"/>
    <x v="2"/>
    <x v="2"/>
  </r>
  <r>
    <n v="22"/>
    <d v="2024-08-01T00:00:00"/>
    <d v="2024-12-01T00:00:00"/>
    <n v="0"/>
    <x v="2"/>
    <x v="3"/>
  </r>
  <r>
    <n v="22"/>
    <d v="2024-08-01T00:00:00"/>
    <d v="2025-01-01T00:00:00"/>
    <n v="0"/>
    <x v="2"/>
    <x v="4"/>
  </r>
  <r>
    <n v="22"/>
    <d v="2024-08-01T00:00:00"/>
    <d v="2025-02-01T00:00:00"/>
    <n v="0"/>
    <x v="2"/>
    <x v="5"/>
  </r>
  <r>
    <n v="22"/>
    <d v="2024-08-01T00:00:00"/>
    <d v="2025-03-01T00:00:00"/>
    <n v="0"/>
    <x v="2"/>
    <x v="6"/>
  </r>
  <r>
    <n v="22"/>
    <d v="2024-08-01T00:00:00"/>
    <d v="2025-04-01T00:00:00"/>
    <n v="0"/>
    <x v="2"/>
    <x v="7"/>
  </r>
  <r>
    <n v="22"/>
    <d v="2024-08-01T00:00:00"/>
    <d v="2025-05-01T00:00:00"/>
    <n v="0"/>
    <x v="2"/>
    <x v="8"/>
  </r>
  <r>
    <n v="22"/>
    <d v="2024-08-01T00:00:00"/>
    <d v="2025-06-01T00:00:00"/>
    <n v="0"/>
    <x v="2"/>
    <x v="9"/>
  </r>
  <r>
    <n v="22"/>
    <d v="2024-08-01T00:00:00"/>
    <d v="2025-07-01T00:00:00"/>
    <n v="0"/>
    <x v="2"/>
    <x v="10"/>
  </r>
  <r>
    <n v="22"/>
    <d v="2024-08-01T00:00:00"/>
    <d v="2025-08-01T00:00:00"/>
    <n v="0"/>
    <x v="2"/>
    <x v="11"/>
  </r>
  <r>
    <n v="23"/>
    <d v="2024-08-01T00:00:00"/>
    <d v="2024-09-01T00:00:00"/>
    <n v="0"/>
    <x v="2"/>
    <x v="0"/>
  </r>
  <r>
    <n v="23"/>
    <d v="2024-08-01T00:00:00"/>
    <d v="2024-10-01T00:00:00"/>
    <n v="0"/>
    <x v="2"/>
    <x v="1"/>
  </r>
  <r>
    <n v="23"/>
    <d v="2024-08-01T00:00:00"/>
    <d v="2024-11-01T00:00:00"/>
    <n v="0"/>
    <x v="2"/>
    <x v="2"/>
  </r>
  <r>
    <n v="23"/>
    <d v="2024-08-01T00:00:00"/>
    <d v="2024-12-01T00:00:00"/>
    <n v="0"/>
    <x v="2"/>
    <x v="3"/>
  </r>
  <r>
    <n v="23"/>
    <d v="2024-08-01T00:00:00"/>
    <d v="2025-01-01T00:00:00"/>
    <n v="0"/>
    <x v="2"/>
    <x v="4"/>
  </r>
  <r>
    <n v="23"/>
    <d v="2024-08-01T00:00:00"/>
    <d v="2025-02-01T00:00:00"/>
    <n v="0"/>
    <x v="2"/>
    <x v="5"/>
  </r>
  <r>
    <n v="23"/>
    <d v="2024-08-01T00:00:00"/>
    <d v="2025-03-01T00:00:00"/>
    <n v="0"/>
    <x v="2"/>
    <x v="6"/>
  </r>
  <r>
    <n v="23"/>
    <d v="2024-08-01T00:00:00"/>
    <d v="2025-04-01T00:00:00"/>
    <n v="0"/>
    <x v="2"/>
    <x v="7"/>
  </r>
  <r>
    <n v="23"/>
    <d v="2024-08-01T00:00:00"/>
    <d v="2025-05-01T00:00:00"/>
    <n v="0"/>
    <x v="2"/>
    <x v="8"/>
  </r>
  <r>
    <n v="23"/>
    <d v="2024-08-01T00:00:00"/>
    <d v="2025-06-01T00:00:00"/>
    <n v="0"/>
    <x v="2"/>
    <x v="9"/>
  </r>
  <r>
    <n v="23"/>
    <d v="2024-08-01T00:00:00"/>
    <d v="2025-07-01T00:00:00"/>
    <n v="1"/>
    <x v="2"/>
    <x v="10"/>
  </r>
  <r>
    <n v="23"/>
    <d v="2024-08-01T00:00:00"/>
    <d v="2025-08-01T00:00:00"/>
    <n v="1"/>
    <x v="2"/>
    <x v="11"/>
  </r>
  <r>
    <n v="24"/>
    <d v="2024-08-01T00:00:00"/>
    <d v="2024-09-01T00:00:00"/>
    <n v="0"/>
    <x v="2"/>
    <x v="0"/>
  </r>
  <r>
    <n v="24"/>
    <d v="2024-08-01T00:00:00"/>
    <d v="2024-10-01T00:00:00"/>
    <n v="0"/>
    <x v="2"/>
    <x v="1"/>
  </r>
  <r>
    <n v="24"/>
    <d v="2024-08-01T00:00:00"/>
    <d v="2024-11-01T00:00:00"/>
    <n v="0"/>
    <x v="2"/>
    <x v="2"/>
  </r>
  <r>
    <n v="24"/>
    <d v="2024-08-01T00:00:00"/>
    <d v="2024-12-01T00:00:00"/>
    <n v="0"/>
    <x v="2"/>
    <x v="3"/>
  </r>
  <r>
    <n v="24"/>
    <d v="2024-08-01T00:00:00"/>
    <d v="2025-01-01T00:00:00"/>
    <n v="0"/>
    <x v="2"/>
    <x v="4"/>
  </r>
  <r>
    <n v="24"/>
    <d v="2024-08-01T00:00:00"/>
    <d v="2025-02-01T00:00:00"/>
    <n v="0"/>
    <x v="2"/>
    <x v="5"/>
  </r>
  <r>
    <n v="24"/>
    <d v="2024-08-01T00:00:00"/>
    <d v="2025-03-01T00:00:00"/>
    <n v="0"/>
    <x v="2"/>
    <x v="6"/>
  </r>
  <r>
    <n v="24"/>
    <d v="2024-08-01T00:00:00"/>
    <d v="2025-04-01T00:00:00"/>
    <n v="0"/>
    <x v="2"/>
    <x v="7"/>
  </r>
  <r>
    <n v="24"/>
    <d v="2024-08-01T00:00:00"/>
    <d v="2025-05-01T00:00:00"/>
    <n v="0"/>
    <x v="2"/>
    <x v="8"/>
  </r>
  <r>
    <n v="24"/>
    <d v="2024-08-01T00:00:00"/>
    <d v="2025-06-01T00:00:00"/>
    <n v="0"/>
    <x v="2"/>
    <x v="9"/>
  </r>
  <r>
    <n v="24"/>
    <d v="2024-08-01T00:00:00"/>
    <d v="2025-07-01T00:00:00"/>
    <n v="0"/>
    <x v="2"/>
    <x v="10"/>
  </r>
  <r>
    <n v="24"/>
    <d v="2024-08-01T00:00:00"/>
    <d v="2025-08-01T00:00:00"/>
    <n v="0"/>
    <x v="2"/>
    <x v="11"/>
  </r>
  <r>
    <n v="25"/>
    <d v="2024-08-01T00:00:00"/>
    <d v="2024-09-01T00:00:00"/>
    <n v="0"/>
    <x v="2"/>
    <x v="0"/>
  </r>
  <r>
    <n v="25"/>
    <d v="2024-08-01T00:00:00"/>
    <d v="2024-10-01T00:00:00"/>
    <n v="0"/>
    <x v="2"/>
    <x v="1"/>
  </r>
  <r>
    <n v="25"/>
    <d v="2024-08-01T00:00:00"/>
    <d v="2024-11-01T00:00:00"/>
    <n v="0"/>
    <x v="2"/>
    <x v="2"/>
  </r>
  <r>
    <n v="25"/>
    <d v="2024-08-01T00:00:00"/>
    <d v="2024-12-01T00:00:00"/>
    <n v="0"/>
    <x v="2"/>
    <x v="3"/>
  </r>
  <r>
    <n v="25"/>
    <d v="2024-08-01T00:00:00"/>
    <d v="2025-01-01T00:00:00"/>
    <n v="0"/>
    <x v="2"/>
    <x v="4"/>
  </r>
  <r>
    <n v="25"/>
    <d v="2024-08-01T00:00:00"/>
    <d v="2025-02-01T00:00:00"/>
    <n v="0"/>
    <x v="2"/>
    <x v="5"/>
  </r>
  <r>
    <n v="25"/>
    <d v="2024-08-01T00:00:00"/>
    <d v="2025-03-01T00:00:00"/>
    <n v="0"/>
    <x v="2"/>
    <x v="6"/>
  </r>
  <r>
    <n v="25"/>
    <d v="2024-08-01T00:00:00"/>
    <d v="2025-04-01T00:00:00"/>
    <n v="0"/>
    <x v="2"/>
    <x v="7"/>
  </r>
  <r>
    <n v="25"/>
    <d v="2024-08-01T00:00:00"/>
    <d v="2025-05-01T00:00:00"/>
    <n v="0"/>
    <x v="2"/>
    <x v="8"/>
  </r>
  <r>
    <n v="25"/>
    <d v="2024-08-01T00:00:00"/>
    <d v="2025-06-01T00:00:00"/>
    <n v="0"/>
    <x v="2"/>
    <x v="9"/>
  </r>
  <r>
    <n v="25"/>
    <d v="2024-08-01T00:00:00"/>
    <d v="2025-07-01T00:00:00"/>
    <n v="0"/>
    <x v="2"/>
    <x v="10"/>
  </r>
  <r>
    <n v="25"/>
    <d v="2024-08-01T00:00:00"/>
    <d v="2025-08-01T00:00:00"/>
    <n v="0"/>
    <x v="2"/>
    <x v="11"/>
  </r>
  <r>
    <n v="26"/>
    <d v="2024-09-01T00:00:00"/>
    <d v="2024-10-01T00:00:00"/>
    <n v="0"/>
    <x v="3"/>
    <x v="0"/>
  </r>
  <r>
    <n v="26"/>
    <d v="2024-09-01T00:00:00"/>
    <d v="2024-11-01T00:00:00"/>
    <n v="0"/>
    <x v="3"/>
    <x v="1"/>
  </r>
  <r>
    <n v="26"/>
    <d v="2024-09-01T00:00:00"/>
    <d v="2024-12-01T00:00:00"/>
    <n v="0"/>
    <x v="3"/>
    <x v="2"/>
  </r>
  <r>
    <n v="26"/>
    <d v="2024-09-01T00:00:00"/>
    <d v="2025-01-01T00:00:00"/>
    <n v="0"/>
    <x v="3"/>
    <x v="3"/>
  </r>
  <r>
    <n v="26"/>
    <d v="2024-09-01T00:00:00"/>
    <d v="2025-02-01T00:00:00"/>
    <n v="0"/>
    <x v="3"/>
    <x v="4"/>
  </r>
  <r>
    <n v="26"/>
    <d v="2024-09-01T00:00:00"/>
    <d v="2025-03-01T00:00:00"/>
    <n v="0"/>
    <x v="3"/>
    <x v="5"/>
  </r>
  <r>
    <n v="26"/>
    <d v="2024-09-01T00:00:00"/>
    <d v="2025-04-01T00:00:00"/>
    <n v="0"/>
    <x v="3"/>
    <x v="6"/>
  </r>
  <r>
    <n v="26"/>
    <d v="2024-09-01T00:00:00"/>
    <d v="2025-05-01T00:00:00"/>
    <n v="0"/>
    <x v="3"/>
    <x v="7"/>
  </r>
  <r>
    <n v="26"/>
    <d v="2024-09-01T00:00:00"/>
    <d v="2025-06-01T00:00:00"/>
    <n v="0"/>
    <x v="3"/>
    <x v="8"/>
  </r>
  <r>
    <n v="26"/>
    <d v="2024-09-01T00:00:00"/>
    <d v="2025-07-01T00:00:00"/>
    <n v="0"/>
    <x v="3"/>
    <x v="9"/>
  </r>
  <r>
    <n v="26"/>
    <d v="2024-09-01T00:00:00"/>
    <d v="2025-08-01T00:00:00"/>
    <n v="0"/>
    <x v="3"/>
    <x v="10"/>
  </r>
  <r>
    <n v="26"/>
    <d v="2024-09-01T00:00:00"/>
    <d v="2025-09-01T00:00:00"/>
    <n v="0"/>
    <x v="3"/>
    <x v="11"/>
  </r>
  <r>
    <n v="26"/>
    <d v="2024-09-01T00:00:00"/>
    <d v="2024-10-01T00:00:00"/>
    <n v="0"/>
    <x v="3"/>
    <x v="0"/>
  </r>
  <r>
    <n v="26"/>
    <d v="2024-09-01T00:00:00"/>
    <d v="2024-11-01T00:00:00"/>
    <n v="0"/>
    <x v="3"/>
    <x v="1"/>
  </r>
  <r>
    <n v="26"/>
    <d v="2024-09-01T00:00:00"/>
    <d v="2024-12-01T00:00:00"/>
    <n v="0"/>
    <x v="3"/>
    <x v="2"/>
  </r>
  <r>
    <n v="26"/>
    <d v="2024-09-01T00:00:00"/>
    <d v="2025-01-01T00:00:00"/>
    <n v="0"/>
    <x v="3"/>
    <x v="3"/>
  </r>
  <r>
    <n v="26"/>
    <d v="2024-09-01T00:00:00"/>
    <d v="2025-02-01T00:00:00"/>
    <n v="0"/>
    <x v="3"/>
    <x v="4"/>
  </r>
  <r>
    <n v="26"/>
    <d v="2024-09-01T00:00:00"/>
    <d v="2025-03-01T00:00:00"/>
    <n v="0"/>
    <x v="3"/>
    <x v="5"/>
  </r>
  <r>
    <n v="26"/>
    <d v="2024-09-01T00:00:00"/>
    <d v="2025-04-01T00:00:00"/>
    <n v="0"/>
    <x v="3"/>
    <x v="6"/>
  </r>
  <r>
    <n v="26"/>
    <d v="2024-09-01T00:00:00"/>
    <d v="2025-05-01T00:00:00"/>
    <n v="0"/>
    <x v="3"/>
    <x v="7"/>
  </r>
  <r>
    <n v="26"/>
    <d v="2024-09-01T00:00:00"/>
    <d v="2025-06-01T00:00:00"/>
    <n v="0"/>
    <x v="3"/>
    <x v="8"/>
  </r>
  <r>
    <n v="26"/>
    <d v="2024-09-01T00:00:00"/>
    <d v="2025-07-01T00:00:00"/>
    <n v="0"/>
    <x v="3"/>
    <x v="9"/>
  </r>
  <r>
    <n v="26"/>
    <d v="2024-09-01T00:00:00"/>
    <d v="2025-08-01T00:00:00"/>
    <n v="0"/>
    <x v="3"/>
    <x v="10"/>
  </r>
  <r>
    <n v="26"/>
    <d v="2024-09-01T00:00:00"/>
    <d v="2025-09-01T00:00:00"/>
    <n v="0"/>
    <x v="3"/>
    <x v="11"/>
  </r>
  <r>
    <n v="26"/>
    <d v="2024-09-01T00:00:00"/>
    <d v="2024-10-01T00:00:00"/>
    <n v="1"/>
    <x v="3"/>
    <x v="0"/>
  </r>
  <r>
    <n v="26"/>
    <d v="2024-09-01T00:00:00"/>
    <d v="2024-11-01T00:00:00"/>
    <n v="0"/>
    <x v="3"/>
    <x v="1"/>
  </r>
  <r>
    <n v="26"/>
    <d v="2024-09-01T00:00:00"/>
    <d v="2024-12-01T00:00:00"/>
    <n v="0"/>
    <x v="3"/>
    <x v="2"/>
  </r>
  <r>
    <n v="26"/>
    <d v="2024-09-01T00:00:00"/>
    <d v="2025-01-01T00:00:00"/>
    <n v="0"/>
    <x v="3"/>
    <x v="3"/>
  </r>
  <r>
    <n v="26"/>
    <d v="2024-09-01T00:00:00"/>
    <d v="2025-02-01T00:00:00"/>
    <n v="1"/>
    <x v="3"/>
    <x v="4"/>
  </r>
  <r>
    <n v="26"/>
    <d v="2024-09-01T00:00:00"/>
    <d v="2025-03-01T00:00:00"/>
    <n v="0"/>
    <x v="3"/>
    <x v="5"/>
  </r>
  <r>
    <n v="26"/>
    <d v="2024-09-01T00:00:00"/>
    <d v="2025-04-01T00:00:00"/>
    <n v="0"/>
    <x v="3"/>
    <x v="6"/>
  </r>
  <r>
    <n v="26"/>
    <d v="2024-09-01T00:00:00"/>
    <d v="2025-05-01T00:00:00"/>
    <n v="0"/>
    <x v="3"/>
    <x v="7"/>
  </r>
  <r>
    <n v="26"/>
    <d v="2024-09-01T00:00:00"/>
    <d v="2025-06-01T00:00:00"/>
    <n v="1"/>
    <x v="3"/>
    <x v="8"/>
  </r>
  <r>
    <n v="26"/>
    <d v="2024-09-01T00:00:00"/>
    <d v="2025-07-01T00:00:00"/>
    <n v="0"/>
    <x v="3"/>
    <x v="9"/>
  </r>
  <r>
    <n v="26"/>
    <d v="2024-09-01T00:00:00"/>
    <d v="2025-08-01T00:00:00"/>
    <n v="0"/>
    <x v="3"/>
    <x v="10"/>
  </r>
  <r>
    <n v="26"/>
    <d v="2024-09-01T00:00:00"/>
    <d v="2025-09-01T00:00:00"/>
    <n v="0"/>
    <x v="3"/>
    <x v="11"/>
  </r>
  <r>
    <n v="26"/>
    <d v="2024-09-01T00:00:00"/>
    <d v="2024-10-01T00:00:00"/>
    <n v="0"/>
    <x v="3"/>
    <x v="0"/>
  </r>
  <r>
    <n v="26"/>
    <d v="2024-09-01T00:00:00"/>
    <d v="2024-11-01T00:00:00"/>
    <n v="0"/>
    <x v="3"/>
    <x v="1"/>
  </r>
  <r>
    <n v="26"/>
    <d v="2024-09-01T00:00:00"/>
    <d v="2024-12-01T00:00:00"/>
    <n v="0"/>
    <x v="3"/>
    <x v="2"/>
  </r>
  <r>
    <n v="26"/>
    <d v="2024-09-01T00:00:00"/>
    <d v="2025-01-01T00:00:00"/>
    <n v="0"/>
    <x v="3"/>
    <x v="3"/>
  </r>
  <r>
    <n v="26"/>
    <d v="2024-09-01T00:00:00"/>
    <d v="2025-02-01T00:00:00"/>
    <n v="0"/>
    <x v="3"/>
    <x v="4"/>
  </r>
  <r>
    <n v="26"/>
    <d v="2024-09-01T00:00:00"/>
    <d v="2025-03-01T00:00:00"/>
    <n v="0"/>
    <x v="3"/>
    <x v="5"/>
  </r>
  <r>
    <n v="26"/>
    <d v="2024-09-01T00:00:00"/>
    <d v="2025-04-01T00:00:00"/>
    <n v="0"/>
    <x v="3"/>
    <x v="6"/>
  </r>
  <r>
    <n v="26"/>
    <d v="2024-09-01T00:00:00"/>
    <d v="2025-05-01T00:00:00"/>
    <n v="0"/>
    <x v="3"/>
    <x v="7"/>
  </r>
  <r>
    <n v="26"/>
    <d v="2024-09-01T00:00:00"/>
    <d v="2025-06-01T00:00:00"/>
    <n v="0"/>
    <x v="3"/>
    <x v="8"/>
  </r>
  <r>
    <n v="26"/>
    <d v="2024-09-01T00:00:00"/>
    <d v="2025-07-01T00:00:00"/>
    <n v="0"/>
    <x v="3"/>
    <x v="9"/>
  </r>
  <r>
    <n v="26"/>
    <d v="2024-09-01T00:00:00"/>
    <d v="2025-08-01T00:00:00"/>
    <n v="0"/>
    <x v="3"/>
    <x v="10"/>
  </r>
  <r>
    <n v="26"/>
    <d v="2024-09-01T00:00:00"/>
    <d v="2025-09-01T00:00:00"/>
    <n v="0"/>
    <x v="3"/>
    <x v="11"/>
  </r>
  <r>
    <n v="26"/>
    <d v="2024-09-01T00:00:00"/>
    <d v="2024-10-01T00:00:00"/>
    <n v="0"/>
    <x v="3"/>
    <x v="0"/>
  </r>
  <r>
    <n v="26"/>
    <d v="2024-09-01T00:00:00"/>
    <d v="2024-11-01T00:00:00"/>
    <n v="0"/>
    <x v="3"/>
    <x v="1"/>
  </r>
  <r>
    <n v="26"/>
    <d v="2024-09-01T00:00:00"/>
    <d v="2024-12-01T00:00:00"/>
    <n v="0"/>
    <x v="3"/>
    <x v="2"/>
  </r>
  <r>
    <n v="26"/>
    <d v="2024-09-01T00:00:00"/>
    <d v="2025-01-01T00:00:00"/>
    <n v="0"/>
    <x v="3"/>
    <x v="3"/>
  </r>
  <r>
    <n v="26"/>
    <d v="2024-09-01T00:00:00"/>
    <d v="2025-02-01T00:00:00"/>
    <n v="0"/>
    <x v="3"/>
    <x v="4"/>
  </r>
  <r>
    <n v="26"/>
    <d v="2024-09-01T00:00:00"/>
    <d v="2025-03-01T00:00:00"/>
    <n v="0"/>
    <x v="3"/>
    <x v="5"/>
  </r>
  <r>
    <n v="26"/>
    <d v="2024-09-01T00:00:00"/>
    <d v="2025-04-01T00:00:00"/>
    <n v="0"/>
    <x v="3"/>
    <x v="6"/>
  </r>
  <r>
    <n v="26"/>
    <d v="2024-09-01T00:00:00"/>
    <d v="2025-05-01T00:00:00"/>
    <n v="0"/>
    <x v="3"/>
    <x v="7"/>
  </r>
  <r>
    <n v="26"/>
    <d v="2024-09-01T00:00:00"/>
    <d v="2025-06-01T00:00:00"/>
    <n v="0"/>
    <x v="3"/>
    <x v="8"/>
  </r>
  <r>
    <n v="26"/>
    <d v="2024-09-01T00:00:00"/>
    <d v="2025-07-01T00:00:00"/>
    <n v="0"/>
    <x v="3"/>
    <x v="9"/>
  </r>
  <r>
    <n v="26"/>
    <d v="2024-09-01T00:00:00"/>
    <d v="2025-08-01T00:00:00"/>
    <n v="0"/>
    <x v="3"/>
    <x v="10"/>
  </r>
  <r>
    <n v="26"/>
    <d v="2024-09-01T00:00:00"/>
    <d v="2025-09-01T00:00:00"/>
    <n v="0"/>
    <x v="3"/>
    <x v="11"/>
  </r>
  <r>
    <n v="26"/>
    <d v="2024-09-01T00:00:00"/>
    <d v="2024-10-01T00:00:00"/>
    <n v="0"/>
    <x v="3"/>
    <x v="0"/>
  </r>
  <r>
    <n v="26"/>
    <d v="2024-09-01T00:00:00"/>
    <d v="2024-11-01T00:00:00"/>
    <n v="0"/>
    <x v="3"/>
    <x v="1"/>
  </r>
  <r>
    <n v="26"/>
    <d v="2024-09-01T00:00:00"/>
    <d v="2024-12-01T00:00:00"/>
    <n v="0"/>
    <x v="3"/>
    <x v="2"/>
  </r>
  <r>
    <n v="26"/>
    <d v="2024-09-01T00:00:00"/>
    <d v="2025-01-01T00:00:00"/>
    <n v="0"/>
    <x v="3"/>
    <x v="3"/>
  </r>
  <r>
    <n v="26"/>
    <d v="2024-09-01T00:00:00"/>
    <d v="2025-02-01T00:00:00"/>
    <n v="0"/>
    <x v="3"/>
    <x v="4"/>
  </r>
  <r>
    <n v="26"/>
    <d v="2024-09-01T00:00:00"/>
    <d v="2025-03-01T00:00:00"/>
    <n v="0"/>
    <x v="3"/>
    <x v="5"/>
  </r>
  <r>
    <n v="26"/>
    <d v="2024-09-01T00:00:00"/>
    <d v="2025-04-01T00:00:00"/>
    <n v="0"/>
    <x v="3"/>
    <x v="6"/>
  </r>
  <r>
    <n v="26"/>
    <d v="2024-09-01T00:00:00"/>
    <d v="2025-05-01T00:00:00"/>
    <n v="0"/>
    <x v="3"/>
    <x v="7"/>
  </r>
  <r>
    <n v="26"/>
    <d v="2024-09-01T00:00:00"/>
    <d v="2025-06-01T00:00:00"/>
    <n v="0"/>
    <x v="3"/>
    <x v="8"/>
  </r>
  <r>
    <n v="26"/>
    <d v="2024-09-01T00:00:00"/>
    <d v="2025-07-01T00:00:00"/>
    <n v="0"/>
    <x v="3"/>
    <x v="9"/>
  </r>
  <r>
    <n v="26"/>
    <d v="2024-09-01T00:00:00"/>
    <d v="2025-08-01T00:00:00"/>
    <n v="0"/>
    <x v="3"/>
    <x v="10"/>
  </r>
  <r>
    <n v="26"/>
    <d v="2024-09-01T00:00:00"/>
    <d v="2025-09-01T00:00:00"/>
    <n v="0"/>
    <x v="3"/>
    <x v="11"/>
  </r>
  <r>
    <n v="26"/>
    <d v="2024-09-01T00:00:00"/>
    <d v="2024-10-01T00:00:00"/>
    <n v="0"/>
    <x v="3"/>
    <x v="0"/>
  </r>
  <r>
    <n v="26"/>
    <d v="2024-09-01T00:00:00"/>
    <d v="2024-11-01T00:00:00"/>
    <n v="0"/>
    <x v="3"/>
    <x v="1"/>
  </r>
  <r>
    <n v="26"/>
    <d v="2024-09-01T00:00:00"/>
    <d v="2024-12-01T00:00:00"/>
    <n v="0"/>
    <x v="3"/>
    <x v="2"/>
  </r>
  <r>
    <n v="26"/>
    <d v="2024-09-01T00:00:00"/>
    <d v="2025-01-01T00:00:00"/>
    <n v="0"/>
    <x v="3"/>
    <x v="3"/>
  </r>
  <r>
    <n v="26"/>
    <d v="2024-09-01T00:00:00"/>
    <d v="2025-02-01T00:00:00"/>
    <n v="0"/>
    <x v="3"/>
    <x v="4"/>
  </r>
  <r>
    <n v="26"/>
    <d v="2024-09-01T00:00:00"/>
    <d v="2025-03-01T00:00:00"/>
    <n v="0"/>
    <x v="3"/>
    <x v="5"/>
  </r>
  <r>
    <n v="26"/>
    <d v="2024-09-01T00:00:00"/>
    <d v="2025-04-01T00:00:00"/>
    <n v="0"/>
    <x v="3"/>
    <x v="6"/>
  </r>
  <r>
    <n v="26"/>
    <d v="2024-09-01T00:00:00"/>
    <d v="2025-05-01T00:00:00"/>
    <n v="0"/>
    <x v="3"/>
    <x v="7"/>
  </r>
  <r>
    <n v="26"/>
    <d v="2024-09-01T00:00:00"/>
    <d v="2025-06-01T00:00:00"/>
    <n v="0"/>
    <x v="3"/>
    <x v="8"/>
  </r>
  <r>
    <n v="26"/>
    <d v="2024-09-01T00:00:00"/>
    <d v="2025-07-01T00:00:00"/>
    <n v="0"/>
    <x v="3"/>
    <x v="9"/>
  </r>
  <r>
    <n v="26"/>
    <d v="2024-09-01T00:00:00"/>
    <d v="2025-08-01T00:00:00"/>
    <n v="0"/>
    <x v="3"/>
    <x v="10"/>
  </r>
  <r>
    <n v="26"/>
    <d v="2024-09-01T00:00:00"/>
    <d v="2025-09-01T00:00:00"/>
    <n v="0"/>
    <x v="3"/>
    <x v="11"/>
  </r>
  <r>
    <n v="26"/>
    <d v="2024-09-01T00:00:00"/>
    <d v="2024-10-01T00:00:00"/>
    <n v="0"/>
    <x v="3"/>
    <x v="0"/>
  </r>
  <r>
    <n v="26"/>
    <d v="2024-09-01T00:00:00"/>
    <d v="2024-11-01T00:00:00"/>
    <n v="0"/>
    <x v="3"/>
    <x v="1"/>
  </r>
  <r>
    <n v="26"/>
    <d v="2024-09-01T00:00:00"/>
    <d v="2024-12-01T00:00:00"/>
    <n v="0"/>
    <x v="3"/>
    <x v="2"/>
  </r>
  <r>
    <n v="26"/>
    <d v="2024-09-01T00:00:00"/>
    <d v="2025-01-01T00:00:00"/>
    <n v="0"/>
    <x v="3"/>
    <x v="3"/>
  </r>
  <r>
    <n v="26"/>
    <d v="2024-09-01T00:00:00"/>
    <d v="2025-02-01T00:00:00"/>
    <n v="0"/>
    <x v="3"/>
    <x v="4"/>
  </r>
  <r>
    <n v="26"/>
    <d v="2024-09-01T00:00:00"/>
    <d v="2025-03-01T00:00:00"/>
    <n v="0"/>
    <x v="3"/>
    <x v="5"/>
  </r>
  <r>
    <n v="26"/>
    <d v="2024-09-01T00:00:00"/>
    <d v="2025-04-01T00:00:00"/>
    <n v="0"/>
    <x v="3"/>
    <x v="6"/>
  </r>
  <r>
    <n v="26"/>
    <d v="2024-09-01T00:00:00"/>
    <d v="2025-05-01T00:00:00"/>
    <n v="0"/>
    <x v="3"/>
    <x v="7"/>
  </r>
  <r>
    <n v="26"/>
    <d v="2024-09-01T00:00:00"/>
    <d v="2025-06-01T00:00:00"/>
    <n v="0"/>
    <x v="3"/>
    <x v="8"/>
  </r>
  <r>
    <n v="26"/>
    <d v="2024-09-01T00:00:00"/>
    <d v="2025-07-01T00:00:00"/>
    <n v="0"/>
    <x v="3"/>
    <x v="9"/>
  </r>
  <r>
    <n v="26"/>
    <d v="2024-09-01T00:00:00"/>
    <d v="2025-08-01T00:00:00"/>
    <n v="0"/>
    <x v="3"/>
    <x v="10"/>
  </r>
  <r>
    <n v="26"/>
    <d v="2024-09-01T00:00:00"/>
    <d v="2025-09-01T00:00:00"/>
    <n v="0"/>
    <x v="3"/>
    <x v="11"/>
  </r>
  <r>
    <n v="26"/>
    <d v="2024-09-01T00:00:00"/>
    <d v="2024-10-01T00:00:00"/>
    <n v="0"/>
    <x v="3"/>
    <x v="0"/>
  </r>
  <r>
    <n v="26"/>
    <d v="2024-09-01T00:00:00"/>
    <d v="2024-11-01T00:00:00"/>
    <n v="0"/>
    <x v="3"/>
    <x v="1"/>
  </r>
  <r>
    <n v="26"/>
    <d v="2024-09-01T00:00:00"/>
    <d v="2024-12-01T00:00:00"/>
    <n v="0"/>
    <x v="3"/>
    <x v="2"/>
  </r>
  <r>
    <n v="26"/>
    <d v="2024-09-01T00:00:00"/>
    <d v="2025-01-01T00:00:00"/>
    <n v="0"/>
    <x v="3"/>
    <x v="3"/>
  </r>
  <r>
    <n v="26"/>
    <d v="2024-09-01T00:00:00"/>
    <d v="2025-02-01T00:00:00"/>
    <n v="0"/>
    <x v="3"/>
    <x v="4"/>
  </r>
  <r>
    <n v="26"/>
    <d v="2024-09-01T00:00:00"/>
    <d v="2025-03-01T00:00:00"/>
    <n v="0"/>
    <x v="3"/>
    <x v="5"/>
  </r>
  <r>
    <n v="26"/>
    <d v="2024-09-01T00:00:00"/>
    <d v="2025-04-01T00:00:00"/>
    <n v="0"/>
    <x v="3"/>
    <x v="6"/>
  </r>
  <r>
    <n v="26"/>
    <d v="2024-09-01T00:00:00"/>
    <d v="2025-05-01T00:00:00"/>
    <n v="0"/>
    <x v="3"/>
    <x v="7"/>
  </r>
  <r>
    <n v="26"/>
    <d v="2024-09-01T00:00:00"/>
    <d v="2025-06-01T00:00:00"/>
    <n v="0"/>
    <x v="3"/>
    <x v="8"/>
  </r>
  <r>
    <n v="26"/>
    <d v="2024-09-01T00:00:00"/>
    <d v="2025-07-01T00:00:00"/>
    <n v="0"/>
    <x v="3"/>
    <x v="9"/>
  </r>
  <r>
    <n v="26"/>
    <d v="2024-09-01T00:00:00"/>
    <d v="2025-08-01T00:00:00"/>
    <n v="0"/>
    <x v="3"/>
    <x v="10"/>
  </r>
  <r>
    <n v="26"/>
    <d v="2024-09-01T00:00:00"/>
    <d v="2025-09-01T00:00:00"/>
    <n v="0"/>
    <x v="3"/>
    <x v="11"/>
  </r>
  <r>
    <n v="26"/>
    <d v="2024-09-01T00:00:00"/>
    <d v="2024-10-01T00:00:00"/>
    <n v="0"/>
    <x v="3"/>
    <x v="0"/>
  </r>
  <r>
    <n v="26"/>
    <d v="2024-09-01T00:00:00"/>
    <d v="2024-11-01T00:00:00"/>
    <n v="0"/>
    <x v="3"/>
    <x v="1"/>
  </r>
  <r>
    <n v="26"/>
    <d v="2024-09-01T00:00:00"/>
    <d v="2024-12-01T00:00:00"/>
    <n v="0"/>
    <x v="3"/>
    <x v="2"/>
  </r>
  <r>
    <n v="26"/>
    <d v="2024-09-01T00:00:00"/>
    <d v="2025-01-01T00:00:00"/>
    <n v="0"/>
    <x v="3"/>
    <x v="3"/>
  </r>
  <r>
    <n v="26"/>
    <d v="2024-09-01T00:00:00"/>
    <d v="2025-02-01T00:00:00"/>
    <n v="0"/>
    <x v="3"/>
    <x v="4"/>
  </r>
  <r>
    <n v="26"/>
    <d v="2024-09-01T00:00:00"/>
    <d v="2025-03-01T00:00:00"/>
    <n v="0"/>
    <x v="3"/>
    <x v="5"/>
  </r>
  <r>
    <n v="26"/>
    <d v="2024-09-01T00:00:00"/>
    <d v="2025-04-01T00:00:00"/>
    <n v="0"/>
    <x v="3"/>
    <x v="6"/>
  </r>
  <r>
    <n v="26"/>
    <d v="2024-09-01T00:00:00"/>
    <d v="2025-05-01T00:00:00"/>
    <n v="0"/>
    <x v="3"/>
    <x v="7"/>
  </r>
  <r>
    <n v="26"/>
    <d v="2024-09-01T00:00:00"/>
    <d v="2025-06-01T00:00:00"/>
    <n v="0"/>
    <x v="3"/>
    <x v="8"/>
  </r>
  <r>
    <n v="26"/>
    <d v="2024-09-01T00:00:00"/>
    <d v="2025-07-01T00:00:00"/>
    <n v="0"/>
    <x v="3"/>
    <x v="9"/>
  </r>
  <r>
    <n v="26"/>
    <d v="2024-09-01T00:00:00"/>
    <d v="2025-08-01T00:00:00"/>
    <n v="0"/>
    <x v="3"/>
    <x v="10"/>
  </r>
  <r>
    <n v="26"/>
    <d v="2024-09-01T00:00:00"/>
    <d v="2025-09-01T00:00:00"/>
    <n v="0"/>
    <x v="3"/>
    <x v="11"/>
  </r>
  <r>
    <n v="27"/>
    <d v="2024-09-01T00:00:00"/>
    <d v="2024-10-01T00:00:00"/>
    <n v="0"/>
    <x v="3"/>
    <x v="0"/>
  </r>
  <r>
    <n v="27"/>
    <d v="2024-09-01T00:00:00"/>
    <d v="2024-11-01T00:00:00"/>
    <n v="0"/>
    <x v="3"/>
    <x v="1"/>
  </r>
  <r>
    <n v="27"/>
    <d v="2024-09-01T00:00:00"/>
    <d v="2024-12-01T00:00:00"/>
    <n v="0"/>
    <x v="3"/>
    <x v="2"/>
  </r>
  <r>
    <n v="27"/>
    <d v="2024-09-01T00:00:00"/>
    <d v="2025-01-01T00:00:00"/>
    <n v="0"/>
    <x v="3"/>
    <x v="3"/>
  </r>
  <r>
    <n v="27"/>
    <d v="2024-09-01T00:00:00"/>
    <d v="2025-02-01T00:00:00"/>
    <n v="0"/>
    <x v="3"/>
    <x v="4"/>
  </r>
  <r>
    <n v="27"/>
    <d v="2024-09-01T00:00:00"/>
    <d v="2025-03-01T00:00:00"/>
    <n v="0"/>
    <x v="3"/>
    <x v="5"/>
  </r>
  <r>
    <n v="27"/>
    <d v="2024-09-01T00:00:00"/>
    <d v="2025-04-01T00:00:00"/>
    <n v="0"/>
    <x v="3"/>
    <x v="6"/>
  </r>
  <r>
    <n v="27"/>
    <d v="2024-09-01T00:00:00"/>
    <d v="2025-05-01T00:00:00"/>
    <n v="0"/>
    <x v="3"/>
    <x v="7"/>
  </r>
  <r>
    <n v="27"/>
    <d v="2024-09-01T00:00:00"/>
    <d v="2025-06-01T00:00:00"/>
    <n v="0"/>
    <x v="3"/>
    <x v="8"/>
  </r>
  <r>
    <n v="27"/>
    <d v="2024-09-01T00:00:00"/>
    <d v="2025-07-01T00:00:00"/>
    <n v="0"/>
    <x v="3"/>
    <x v="9"/>
  </r>
  <r>
    <n v="27"/>
    <d v="2024-09-01T00:00:00"/>
    <d v="2025-08-01T00:00:00"/>
    <n v="0"/>
    <x v="3"/>
    <x v="10"/>
  </r>
  <r>
    <n v="27"/>
    <d v="2024-09-01T00:00:00"/>
    <d v="2025-09-01T00:00:00"/>
    <n v="0"/>
    <x v="3"/>
    <x v="11"/>
  </r>
  <r>
    <n v="28"/>
    <d v="2024-09-01T00:00:00"/>
    <d v="2024-10-01T00:00:00"/>
    <n v="0"/>
    <x v="3"/>
    <x v="0"/>
  </r>
  <r>
    <n v="28"/>
    <d v="2024-09-01T00:00:00"/>
    <d v="2024-11-01T00:00:00"/>
    <n v="0"/>
    <x v="3"/>
    <x v="1"/>
  </r>
  <r>
    <n v="28"/>
    <d v="2024-09-01T00:00:00"/>
    <d v="2024-12-01T00:00:00"/>
    <n v="0"/>
    <x v="3"/>
    <x v="2"/>
  </r>
  <r>
    <n v="28"/>
    <d v="2024-09-01T00:00:00"/>
    <d v="2025-01-01T00:00:00"/>
    <n v="0"/>
    <x v="3"/>
    <x v="3"/>
  </r>
  <r>
    <n v="28"/>
    <d v="2024-09-01T00:00:00"/>
    <d v="2025-02-01T00:00:00"/>
    <n v="0"/>
    <x v="3"/>
    <x v="4"/>
  </r>
  <r>
    <n v="28"/>
    <d v="2024-09-01T00:00:00"/>
    <d v="2025-03-01T00:00:00"/>
    <n v="0"/>
    <x v="3"/>
    <x v="5"/>
  </r>
  <r>
    <n v="28"/>
    <d v="2024-09-01T00:00:00"/>
    <d v="2025-04-01T00:00:00"/>
    <n v="0"/>
    <x v="3"/>
    <x v="6"/>
  </r>
  <r>
    <n v="28"/>
    <d v="2024-09-01T00:00:00"/>
    <d v="2025-05-01T00:00:00"/>
    <n v="0"/>
    <x v="3"/>
    <x v="7"/>
  </r>
  <r>
    <n v="28"/>
    <d v="2024-09-01T00:00:00"/>
    <d v="2025-06-01T00:00:00"/>
    <n v="0"/>
    <x v="3"/>
    <x v="8"/>
  </r>
  <r>
    <n v="28"/>
    <d v="2024-09-01T00:00:00"/>
    <d v="2025-07-01T00:00:00"/>
    <n v="0"/>
    <x v="3"/>
    <x v="9"/>
  </r>
  <r>
    <n v="28"/>
    <d v="2024-09-01T00:00:00"/>
    <d v="2025-08-01T00:00:00"/>
    <n v="0"/>
    <x v="3"/>
    <x v="10"/>
  </r>
  <r>
    <n v="28"/>
    <d v="2024-09-01T00:00:00"/>
    <d v="2025-09-01T00:00:00"/>
    <n v="0"/>
    <x v="3"/>
    <x v="11"/>
  </r>
  <r>
    <n v="29"/>
    <d v="2024-09-01T00:00:00"/>
    <d v="2024-10-01T00:00:00"/>
    <n v="0"/>
    <x v="3"/>
    <x v="0"/>
  </r>
  <r>
    <n v="29"/>
    <d v="2024-09-01T00:00:00"/>
    <d v="2024-11-01T00:00:00"/>
    <n v="0"/>
    <x v="3"/>
    <x v="1"/>
  </r>
  <r>
    <n v="29"/>
    <d v="2024-09-01T00:00:00"/>
    <d v="2024-12-01T00:00:00"/>
    <n v="0"/>
    <x v="3"/>
    <x v="2"/>
  </r>
  <r>
    <n v="29"/>
    <d v="2024-09-01T00:00:00"/>
    <d v="2025-01-01T00:00:00"/>
    <n v="0"/>
    <x v="3"/>
    <x v="3"/>
  </r>
  <r>
    <n v="29"/>
    <d v="2024-09-01T00:00:00"/>
    <d v="2025-02-01T00:00:00"/>
    <n v="0"/>
    <x v="3"/>
    <x v="4"/>
  </r>
  <r>
    <n v="29"/>
    <d v="2024-09-01T00:00:00"/>
    <d v="2025-03-01T00:00:00"/>
    <n v="0"/>
    <x v="3"/>
    <x v="5"/>
  </r>
  <r>
    <n v="29"/>
    <d v="2024-09-01T00:00:00"/>
    <d v="2025-04-01T00:00:00"/>
    <n v="0"/>
    <x v="3"/>
    <x v="6"/>
  </r>
  <r>
    <n v="29"/>
    <d v="2024-09-01T00:00:00"/>
    <d v="2025-05-01T00:00:00"/>
    <n v="0"/>
    <x v="3"/>
    <x v="7"/>
  </r>
  <r>
    <n v="29"/>
    <d v="2024-09-01T00:00:00"/>
    <d v="2025-06-01T00:00:00"/>
    <n v="0"/>
    <x v="3"/>
    <x v="8"/>
  </r>
  <r>
    <n v="29"/>
    <d v="2024-09-01T00:00:00"/>
    <d v="2025-07-01T00:00:00"/>
    <n v="0"/>
    <x v="3"/>
    <x v="9"/>
  </r>
  <r>
    <n v="29"/>
    <d v="2024-09-01T00:00:00"/>
    <d v="2025-08-01T00:00:00"/>
    <n v="0"/>
    <x v="3"/>
    <x v="10"/>
  </r>
  <r>
    <n v="29"/>
    <d v="2024-09-01T00:00:00"/>
    <d v="2025-09-01T00:00:00"/>
    <n v="0"/>
    <x v="3"/>
    <x v="11"/>
  </r>
  <r>
    <n v="30"/>
    <d v="2024-09-01T00:00:00"/>
    <d v="2024-10-01T00:00:00"/>
    <n v="0"/>
    <x v="3"/>
    <x v="0"/>
  </r>
  <r>
    <n v="30"/>
    <d v="2024-09-01T00:00:00"/>
    <d v="2024-11-01T00:00:00"/>
    <n v="0"/>
    <x v="3"/>
    <x v="1"/>
  </r>
  <r>
    <n v="30"/>
    <d v="2024-09-01T00:00:00"/>
    <d v="2024-12-01T00:00:00"/>
    <n v="0"/>
    <x v="3"/>
    <x v="2"/>
  </r>
  <r>
    <n v="30"/>
    <d v="2024-09-01T00:00:00"/>
    <d v="2025-01-01T00:00:00"/>
    <n v="0"/>
    <x v="3"/>
    <x v="3"/>
  </r>
  <r>
    <n v="30"/>
    <d v="2024-09-01T00:00:00"/>
    <d v="2025-02-01T00:00:00"/>
    <n v="0"/>
    <x v="3"/>
    <x v="4"/>
  </r>
  <r>
    <n v="30"/>
    <d v="2024-09-01T00:00:00"/>
    <d v="2025-03-01T00:00:00"/>
    <n v="0"/>
    <x v="3"/>
    <x v="5"/>
  </r>
  <r>
    <n v="30"/>
    <d v="2024-09-01T00:00:00"/>
    <d v="2025-04-01T00:00:00"/>
    <n v="0"/>
    <x v="3"/>
    <x v="6"/>
  </r>
  <r>
    <n v="30"/>
    <d v="2024-09-01T00:00:00"/>
    <d v="2025-05-01T00:00:00"/>
    <n v="0"/>
    <x v="3"/>
    <x v="7"/>
  </r>
  <r>
    <n v="30"/>
    <d v="2024-09-01T00:00:00"/>
    <d v="2025-06-01T00:00:00"/>
    <n v="0"/>
    <x v="3"/>
    <x v="8"/>
  </r>
  <r>
    <n v="30"/>
    <d v="2024-09-01T00:00:00"/>
    <d v="2025-07-01T00:00:00"/>
    <n v="0"/>
    <x v="3"/>
    <x v="9"/>
  </r>
  <r>
    <n v="30"/>
    <d v="2024-09-01T00:00:00"/>
    <d v="2025-08-01T00:00:00"/>
    <n v="0"/>
    <x v="3"/>
    <x v="10"/>
  </r>
  <r>
    <n v="30"/>
    <d v="2024-09-01T00:00:00"/>
    <d v="2025-09-01T00:00:00"/>
    <n v="0"/>
    <x v="3"/>
    <x v="11"/>
  </r>
  <r>
    <n v="31"/>
    <d v="2024-09-01T00:00:00"/>
    <d v="2024-10-01T00:00:00"/>
    <n v="0"/>
    <x v="3"/>
    <x v="0"/>
  </r>
  <r>
    <n v="31"/>
    <d v="2024-09-01T00:00:00"/>
    <d v="2024-11-01T00:00:00"/>
    <n v="0"/>
    <x v="3"/>
    <x v="1"/>
  </r>
  <r>
    <n v="31"/>
    <d v="2024-09-01T00:00:00"/>
    <d v="2024-12-01T00:00:00"/>
    <n v="0"/>
    <x v="3"/>
    <x v="2"/>
  </r>
  <r>
    <n v="31"/>
    <d v="2024-09-01T00:00:00"/>
    <d v="2025-01-01T00:00:00"/>
    <n v="0"/>
    <x v="3"/>
    <x v="3"/>
  </r>
  <r>
    <n v="31"/>
    <d v="2024-09-01T00:00:00"/>
    <d v="2025-02-01T00:00:00"/>
    <n v="0"/>
    <x v="3"/>
    <x v="4"/>
  </r>
  <r>
    <n v="31"/>
    <d v="2024-09-01T00:00:00"/>
    <d v="2025-03-01T00:00:00"/>
    <n v="0"/>
    <x v="3"/>
    <x v="5"/>
  </r>
  <r>
    <n v="31"/>
    <d v="2024-09-01T00:00:00"/>
    <d v="2025-04-01T00:00:00"/>
    <n v="0"/>
    <x v="3"/>
    <x v="6"/>
  </r>
  <r>
    <n v="31"/>
    <d v="2024-09-01T00:00:00"/>
    <d v="2025-05-01T00:00:00"/>
    <n v="0"/>
    <x v="3"/>
    <x v="7"/>
  </r>
  <r>
    <n v="31"/>
    <d v="2024-09-01T00:00:00"/>
    <d v="2025-06-01T00:00:00"/>
    <n v="0"/>
    <x v="3"/>
    <x v="8"/>
  </r>
  <r>
    <n v="31"/>
    <d v="2024-09-01T00:00:00"/>
    <d v="2025-07-01T00:00:00"/>
    <n v="0"/>
    <x v="3"/>
    <x v="9"/>
  </r>
  <r>
    <n v="31"/>
    <d v="2024-09-01T00:00:00"/>
    <d v="2025-08-01T00:00:00"/>
    <n v="0"/>
    <x v="3"/>
    <x v="10"/>
  </r>
  <r>
    <n v="31"/>
    <d v="2024-09-01T00:00:00"/>
    <d v="2025-09-01T00:00:00"/>
    <n v="0"/>
    <x v="3"/>
    <x v="11"/>
  </r>
  <r>
    <n v="32"/>
    <d v="2024-09-01T00:00:00"/>
    <d v="2024-10-01T00:00:00"/>
    <n v="0"/>
    <x v="3"/>
    <x v="0"/>
  </r>
  <r>
    <n v="32"/>
    <d v="2024-09-01T00:00:00"/>
    <d v="2024-11-01T00:00:00"/>
    <n v="0"/>
    <x v="3"/>
    <x v="1"/>
  </r>
  <r>
    <n v="32"/>
    <d v="2024-09-01T00:00:00"/>
    <d v="2024-12-01T00:00:00"/>
    <n v="0"/>
    <x v="3"/>
    <x v="2"/>
  </r>
  <r>
    <n v="32"/>
    <d v="2024-09-01T00:00:00"/>
    <d v="2025-01-01T00:00:00"/>
    <n v="0"/>
    <x v="3"/>
    <x v="3"/>
  </r>
  <r>
    <n v="32"/>
    <d v="2024-09-01T00:00:00"/>
    <d v="2025-02-01T00:00:00"/>
    <n v="0"/>
    <x v="3"/>
    <x v="4"/>
  </r>
  <r>
    <n v="32"/>
    <d v="2024-09-01T00:00:00"/>
    <d v="2025-03-01T00:00:00"/>
    <n v="0"/>
    <x v="3"/>
    <x v="5"/>
  </r>
  <r>
    <n v="32"/>
    <d v="2024-09-01T00:00:00"/>
    <d v="2025-04-01T00:00:00"/>
    <n v="0"/>
    <x v="3"/>
    <x v="6"/>
  </r>
  <r>
    <n v="32"/>
    <d v="2024-09-01T00:00:00"/>
    <d v="2025-05-01T00:00:00"/>
    <n v="0"/>
    <x v="3"/>
    <x v="7"/>
  </r>
  <r>
    <n v="32"/>
    <d v="2024-09-01T00:00:00"/>
    <d v="2025-06-01T00:00:00"/>
    <n v="0"/>
    <x v="3"/>
    <x v="8"/>
  </r>
  <r>
    <n v="32"/>
    <d v="2024-09-01T00:00:00"/>
    <d v="2025-07-01T00:00:00"/>
    <n v="0"/>
    <x v="3"/>
    <x v="9"/>
  </r>
  <r>
    <n v="32"/>
    <d v="2024-09-01T00:00:00"/>
    <d v="2025-08-01T00:00:00"/>
    <n v="0"/>
    <x v="3"/>
    <x v="10"/>
  </r>
  <r>
    <n v="32"/>
    <d v="2024-09-01T00:00:00"/>
    <d v="2025-09-01T00:00:00"/>
    <n v="0"/>
    <x v="3"/>
    <x v="11"/>
  </r>
  <r>
    <n v="33"/>
    <d v="2024-10-01T00:00:00"/>
    <d v="2024-11-01T00:00:00"/>
    <n v="0"/>
    <x v="4"/>
    <x v="0"/>
  </r>
  <r>
    <n v="33"/>
    <d v="2024-10-01T00:00:00"/>
    <d v="2024-12-01T00:00:00"/>
    <n v="0"/>
    <x v="4"/>
    <x v="1"/>
  </r>
  <r>
    <n v="33"/>
    <d v="2024-10-01T00:00:00"/>
    <d v="2025-01-01T00:00:00"/>
    <n v="0"/>
    <x v="4"/>
    <x v="2"/>
  </r>
  <r>
    <n v="33"/>
    <d v="2024-10-01T00:00:00"/>
    <d v="2025-02-01T00:00:00"/>
    <n v="0"/>
    <x v="4"/>
    <x v="3"/>
  </r>
  <r>
    <n v="33"/>
    <d v="2024-10-01T00:00:00"/>
    <d v="2025-03-01T00:00:00"/>
    <n v="0"/>
    <x v="4"/>
    <x v="4"/>
  </r>
  <r>
    <n v="33"/>
    <d v="2024-10-01T00:00:00"/>
    <d v="2025-04-01T00:00:00"/>
    <n v="0"/>
    <x v="4"/>
    <x v="5"/>
  </r>
  <r>
    <n v="33"/>
    <d v="2024-10-01T00:00:00"/>
    <d v="2025-05-01T00:00:00"/>
    <n v="0"/>
    <x v="4"/>
    <x v="6"/>
  </r>
  <r>
    <n v="33"/>
    <d v="2024-10-01T00:00:00"/>
    <d v="2025-06-01T00:00:00"/>
    <n v="0"/>
    <x v="4"/>
    <x v="7"/>
  </r>
  <r>
    <n v="33"/>
    <d v="2024-10-01T00:00:00"/>
    <d v="2025-07-01T00:00:00"/>
    <n v="0"/>
    <x v="4"/>
    <x v="8"/>
  </r>
  <r>
    <n v="33"/>
    <d v="2024-10-01T00:00:00"/>
    <d v="2025-08-01T00:00:00"/>
    <n v="0"/>
    <x v="4"/>
    <x v="9"/>
  </r>
  <r>
    <n v="33"/>
    <d v="2024-10-01T00:00:00"/>
    <d v="2025-09-01T00:00:00"/>
    <n v="0"/>
    <x v="4"/>
    <x v="10"/>
  </r>
  <r>
    <n v="33"/>
    <d v="2024-10-01T00:00:00"/>
    <d v="2025-10-01T00:00:00"/>
    <n v="0"/>
    <x v="4"/>
    <x v="11"/>
  </r>
  <r>
    <n v="34"/>
    <d v="2024-10-01T00:00:00"/>
    <d v="2024-11-01T00:00:00"/>
    <n v="0"/>
    <x v="4"/>
    <x v="0"/>
  </r>
  <r>
    <n v="34"/>
    <d v="2024-10-01T00:00:00"/>
    <d v="2024-12-01T00:00:00"/>
    <n v="0"/>
    <x v="4"/>
    <x v="1"/>
  </r>
  <r>
    <n v="34"/>
    <d v="2024-10-01T00:00:00"/>
    <d v="2025-01-01T00:00:00"/>
    <n v="0"/>
    <x v="4"/>
    <x v="2"/>
  </r>
  <r>
    <n v="34"/>
    <d v="2024-10-01T00:00:00"/>
    <d v="2025-02-01T00:00:00"/>
    <n v="0"/>
    <x v="4"/>
    <x v="3"/>
  </r>
  <r>
    <n v="34"/>
    <d v="2024-10-01T00:00:00"/>
    <d v="2025-03-01T00:00:00"/>
    <n v="0"/>
    <x v="4"/>
    <x v="4"/>
  </r>
  <r>
    <n v="34"/>
    <d v="2024-10-01T00:00:00"/>
    <d v="2025-04-01T00:00:00"/>
    <n v="0"/>
    <x v="4"/>
    <x v="5"/>
  </r>
  <r>
    <n v="34"/>
    <d v="2024-10-01T00:00:00"/>
    <d v="2025-05-01T00:00:00"/>
    <n v="0"/>
    <x v="4"/>
    <x v="6"/>
  </r>
  <r>
    <n v="34"/>
    <d v="2024-10-01T00:00:00"/>
    <d v="2025-06-01T00:00:00"/>
    <n v="0"/>
    <x v="4"/>
    <x v="7"/>
  </r>
  <r>
    <n v="34"/>
    <d v="2024-10-01T00:00:00"/>
    <d v="2025-07-01T00:00:00"/>
    <n v="0"/>
    <x v="4"/>
    <x v="8"/>
  </r>
  <r>
    <n v="34"/>
    <d v="2024-10-01T00:00:00"/>
    <d v="2025-08-01T00:00:00"/>
    <n v="0"/>
    <x v="4"/>
    <x v="9"/>
  </r>
  <r>
    <n v="34"/>
    <d v="2024-10-01T00:00:00"/>
    <d v="2025-09-01T00:00:00"/>
    <n v="0"/>
    <x v="4"/>
    <x v="10"/>
  </r>
  <r>
    <n v="34"/>
    <d v="2024-10-01T00:00:00"/>
    <d v="2025-10-01T00:00:00"/>
    <n v="0"/>
    <x v="4"/>
    <x v="11"/>
  </r>
  <r>
    <n v="34"/>
    <d v="2024-10-01T00:00:00"/>
    <d v="2024-11-01T00:00:00"/>
    <n v="0"/>
    <x v="4"/>
    <x v="0"/>
  </r>
  <r>
    <n v="34"/>
    <d v="2024-10-01T00:00:00"/>
    <d v="2024-12-01T00:00:00"/>
    <n v="0"/>
    <x v="4"/>
    <x v="1"/>
  </r>
  <r>
    <n v="34"/>
    <d v="2024-10-01T00:00:00"/>
    <d v="2025-01-01T00:00:00"/>
    <n v="0"/>
    <x v="4"/>
    <x v="2"/>
  </r>
  <r>
    <n v="34"/>
    <d v="2024-10-01T00:00:00"/>
    <d v="2025-02-01T00:00:00"/>
    <n v="1"/>
    <x v="4"/>
    <x v="3"/>
  </r>
  <r>
    <n v="34"/>
    <d v="2024-10-01T00:00:00"/>
    <d v="2025-03-01T00:00:00"/>
    <n v="1"/>
    <x v="4"/>
    <x v="4"/>
  </r>
  <r>
    <n v="34"/>
    <d v="2024-10-01T00:00:00"/>
    <d v="2025-04-01T00:00:00"/>
    <n v="1"/>
    <x v="4"/>
    <x v="5"/>
  </r>
  <r>
    <n v="34"/>
    <d v="2024-10-01T00:00:00"/>
    <d v="2025-05-01T00:00:00"/>
    <n v="0"/>
    <x v="4"/>
    <x v="6"/>
  </r>
  <r>
    <n v="34"/>
    <d v="2024-10-01T00:00:00"/>
    <d v="2025-06-01T00:00:00"/>
    <n v="0"/>
    <x v="4"/>
    <x v="7"/>
  </r>
  <r>
    <n v="34"/>
    <d v="2024-10-01T00:00:00"/>
    <d v="2025-07-01T00:00:00"/>
    <n v="0"/>
    <x v="4"/>
    <x v="8"/>
  </r>
  <r>
    <n v="34"/>
    <d v="2024-10-01T00:00:00"/>
    <d v="2025-08-01T00:00:00"/>
    <n v="0"/>
    <x v="4"/>
    <x v="9"/>
  </r>
  <r>
    <n v="34"/>
    <d v="2024-10-01T00:00:00"/>
    <d v="2025-09-01T00:00:00"/>
    <n v="0"/>
    <x v="4"/>
    <x v="10"/>
  </r>
  <r>
    <n v="34"/>
    <d v="2024-10-01T00:00:00"/>
    <d v="2025-10-01T00:00:00"/>
    <n v="0"/>
    <x v="4"/>
    <x v="11"/>
  </r>
  <r>
    <n v="34"/>
    <d v="2024-10-01T00:00:00"/>
    <d v="2024-11-01T00:00:00"/>
    <n v="0"/>
    <x v="4"/>
    <x v="0"/>
  </r>
  <r>
    <n v="34"/>
    <d v="2024-10-01T00:00:00"/>
    <d v="2024-12-01T00:00:00"/>
    <n v="0"/>
    <x v="4"/>
    <x v="1"/>
  </r>
  <r>
    <n v="34"/>
    <d v="2024-10-01T00:00:00"/>
    <d v="2025-01-01T00:00:00"/>
    <n v="0"/>
    <x v="4"/>
    <x v="2"/>
  </r>
  <r>
    <n v="34"/>
    <d v="2024-10-01T00:00:00"/>
    <d v="2025-02-01T00:00:00"/>
    <n v="0"/>
    <x v="4"/>
    <x v="3"/>
  </r>
  <r>
    <n v="34"/>
    <d v="2024-10-01T00:00:00"/>
    <d v="2025-03-01T00:00:00"/>
    <n v="0"/>
    <x v="4"/>
    <x v="4"/>
  </r>
  <r>
    <n v="34"/>
    <d v="2024-10-01T00:00:00"/>
    <d v="2025-04-01T00:00:00"/>
    <n v="0"/>
    <x v="4"/>
    <x v="5"/>
  </r>
  <r>
    <n v="34"/>
    <d v="2024-10-01T00:00:00"/>
    <d v="2025-05-01T00:00:00"/>
    <n v="0"/>
    <x v="4"/>
    <x v="6"/>
  </r>
  <r>
    <n v="34"/>
    <d v="2024-10-01T00:00:00"/>
    <d v="2025-06-01T00:00:00"/>
    <n v="0"/>
    <x v="4"/>
    <x v="7"/>
  </r>
  <r>
    <n v="34"/>
    <d v="2024-10-01T00:00:00"/>
    <d v="2025-07-01T00:00:00"/>
    <n v="0"/>
    <x v="4"/>
    <x v="8"/>
  </r>
  <r>
    <n v="34"/>
    <d v="2024-10-01T00:00:00"/>
    <d v="2025-08-01T00:00:00"/>
    <n v="0"/>
    <x v="4"/>
    <x v="9"/>
  </r>
  <r>
    <n v="34"/>
    <d v="2024-10-01T00:00:00"/>
    <d v="2025-09-01T00:00:00"/>
    <n v="0"/>
    <x v="4"/>
    <x v="10"/>
  </r>
  <r>
    <n v="34"/>
    <d v="2024-10-01T00:00:00"/>
    <d v="2025-10-01T00:00:00"/>
    <n v="0"/>
    <x v="4"/>
    <x v="11"/>
  </r>
  <r>
    <n v="34"/>
    <d v="2024-10-01T00:00:00"/>
    <d v="2024-11-01T00:00:00"/>
    <n v="0"/>
    <x v="4"/>
    <x v="0"/>
  </r>
  <r>
    <n v="34"/>
    <d v="2024-10-01T00:00:00"/>
    <d v="2024-12-01T00:00:00"/>
    <n v="0"/>
    <x v="4"/>
    <x v="1"/>
  </r>
  <r>
    <n v="34"/>
    <d v="2024-10-01T00:00:00"/>
    <d v="2025-01-01T00:00:00"/>
    <n v="0"/>
    <x v="4"/>
    <x v="2"/>
  </r>
  <r>
    <n v="34"/>
    <d v="2024-10-01T00:00:00"/>
    <d v="2025-02-01T00:00:00"/>
    <n v="0"/>
    <x v="4"/>
    <x v="3"/>
  </r>
  <r>
    <n v="34"/>
    <d v="2024-10-01T00:00:00"/>
    <d v="2025-03-01T00:00:00"/>
    <n v="0"/>
    <x v="4"/>
    <x v="4"/>
  </r>
  <r>
    <n v="34"/>
    <d v="2024-10-01T00:00:00"/>
    <d v="2025-04-01T00:00:00"/>
    <n v="0"/>
    <x v="4"/>
    <x v="5"/>
  </r>
  <r>
    <n v="34"/>
    <d v="2024-10-01T00:00:00"/>
    <d v="2025-05-01T00:00:00"/>
    <n v="0"/>
    <x v="4"/>
    <x v="6"/>
  </r>
  <r>
    <n v="34"/>
    <d v="2024-10-01T00:00:00"/>
    <d v="2025-06-01T00:00:00"/>
    <n v="1"/>
    <x v="4"/>
    <x v="7"/>
  </r>
  <r>
    <n v="34"/>
    <d v="2024-10-01T00:00:00"/>
    <d v="2025-07-01T00:00:00"/>
    <n v="1"/>
    <x v="4"/>
    <x v="8"/>
  </r>
  <r>
    <n v="34"/>
    <d v="2024-10-01T00:00:00"/>
    <d v="2025-08-01T00:00:00"/>
    <n v="1"/>
    <x v="4"/>
    <x v="9"/>
  </r>
  <r>
    <n v="34"/>
    <d v="2024-10-01T00:00:00"/>
    <d v="2025-09-01T00:00:00"/>
    <n v="1"/>
    <x v="4"/>
    <x v="10"/>
  </r>
  <r>
    <n v="34"/>
    <d v="2024-10-01T00:00:00"/>
    <d v="2025-10-01T00:00:00"/>
    <n v="1"/>
    <x v="4"/>
    <x v="11"/>
  </r>
  <r>
    <n v="34"/>
    <d v="2024-10-01T00:00:00"/>
    <d v="2024-11-01T00:00:00"/>
    <n v="0"/>
    <x v="4"/>
    <x v="0"/>
  </r>
  <r>
    <n v="34"/>
    <d v="2024-10-01T00:00:00"/>
    <d v="2024-12-01T00:00:00"/>
    <n v="0"/>
    <x v="4"/>
    <x v="1"/>
  </r>
  <r>
    <n v="34"/>
    <d v="2024-10-01T00:00:00"/>
    <d v="2025-01-01T00:00:00"/>
    <n v="0"/>
    <x v="4"/>
    <x v="2"/>
  </r>
  <r>
    <n v="34"/>
    <d v="2024-10-01T00:00:00"/>
    <d v="2025-02-01T00:00:00"/>
    <n v="0"/>
    <x v="4"/>
    <x v="3"/>
  </r>
  <r>
    <n v="34"/>
    <d v="2024-10-01T00:00:00"/>
    <d v="2025-03-01T00:00:00"/>
    <n v="0"/>
    <x v="4"/>
    <x v="4"/>
  </r>
  <r>
    <n v="34"/>
    <d v="2024-10-01T00:00:00"/>
    <d v="2025-04-01T00:00:00"/>
    <n v="0"/>
    <x v="4"/>
    <x v="5"/>
  </r>
  <r>
    <n v="34"/>
    <d v="2024-10-01T00:00:00"/>
    <d v="2025-05-01T00:00:00"/>
    <n v="0"/>
    <x v="4"/>
    <x v="6"/>
  </r>
  <r>
    <n v="34"/>
    <d v="2024-10-01T00:00:00"/>
    <d v="2025-06-01T00:00:00"/>
    <n v="0"/>
    <x v="4"/>
    <x v="7"/>
  </r>
  <r>
    <n v="34"/>
    <d v="2024-10-01T00:00:00"/>
    <d v="2025-07-01T00:00:00"/>
    <n v="0"/>
    <x v="4"/>
    <x v="8"/>
  </r>
  <r>
    <n v="34"/>
    <d v="2024-10-01T00:00:00"/>
    <d v="2025-08-01T00:00:00"/>
    <n v="0"/>
    <x v="4"/>
    <x v="9"/>
  </r>
  <r>
    <n v="34"/>
    <d v="2024-10-01T00:00:00"/>
    <d v="2025-09-01T00:00:00"/>
    <n v="0"/>
    <x v="4"/>
    <x v="10"/>
  </r>
  <r>
    <n v="34"/>
    <d v="2024-10-01T00:00:00"/>
    <d v="2025-10-01T00:00:00"/>
    <n v="0"/>
    <x v="4"/>
    <x v="11"/>
  </r>
  <r>
    <n v="34"/>
    <d v="2024-10-01T00:00:00"/>
    <d v="2024-11-01T00:00:00"/>
    <n v="0"/>
    <x v="4"/>
    <x v="0"/>
  </r>
  <r>
    <n v="34"/>
    <d v="2024-10-01T00:00:00"/>
    <d v="2024-12-01T00:00:00"/>
    <n v="0"/>
    <x v="4"/>
    <x v="1"/>
  </r>
  <r>
    <n v="34"/>
    <d v="2024-10-01T00:00:00"/>
    <d v="2025-01-01T00:00:00"/>
    <n v="0"/>
    <x v="4"/>
    <x v="2"/>
  </r>
  <r>
    <n v="34"/>
    <d v="2024-10-01T00:00:00"/>
    <d v="2025-02-01T00:00:00"/>
    <n v="0"/>
    <x v="4"/>
    <x v="3"/>
  </r>
  <r>
    <n v="34"/>
    <d v="2024-10-01T00:00:00"/>
    <d v="2025-03-01T00:00:00"/>
    <n v="0"/>
    <x v="4"/>
    <x v="4"/>
  </r>
  <r>
    <n v="34"/>
    <d v="2024-10-01T00:00:00"/>
    <d v="2025-04-01T00:00:00"/>
    <n v="0"/>
    <x v="4"/>
    <x v="5"/>
  </r>
  <r>
    <n v="34"/>
    <d v="2024-10-01T00:00:00"/>
    <d v="2025-05-01T00:00:00"/>
    <n v="0"/>
    <x v="4"/>
    <x v="6"/>
  </r>
  <r>
    <n v="34"/>
    <d v="2024-10-01T00:00:00"/>
    <d v="2025-06-01T00:00:00"/>
    <n v="0"/>
    <x v="4"/>
    <x v="7"/>
  </r>
  <r>
    <n v="34"/>
    <d v="2024-10-01T00:00:00"/>
    <d v="2025-07-01T00:00:00"/>
    <n v="0"/>
    <x v="4"/>
    <x v="8"/>
  </r>
  <r>
    <n v="34"/>
    <d v="2024-10-01T00:00:00"/>
    <d v="2025-08-01T00:00:00"/>
    <n v="0"/>
    <x v="4"/>
    <x v="9"/>
  </r>
  <r>
    <n v="34"/>
    <d v="2024-10-01T00:00:00"/>
    <d v="2025-09-01T00:00:00"/>
    <n v="0"/>
    <x v="4"/>
    <x v="10"/>
  </r>
  <r>
    <n v="34"/>
    <d v="2024-10-01T00:00:00"/>
    <d v="2025-10-01T00:00:00"/>
    <n v="0"/>
    <x v="4"/>
    <x v="11"/>
  </r>
  <r>
    <n v="34"/>
    <d v="2024-10-01T00:00:00"/>
    <d v="2024-11-01T00:00:00"/>
    <n v="0"/>
    <x v="4"/>
    <x v="0"/>
  </r>
  <r>
    <n v="34"/>
    <d v="2024-10-01T00:00:00"/>
    <d v="2024-12-01T00:00:00"/>
    <n v="0"/>
    <x v="4"/>
    <x v="1"/>
  </r>
  <r>
    <n v="34"/>
    <d v="2024-10-01T00:00:00"/>
    <d v="2025-01-01T00:00:00"/>
    <n v="0"/>
    <x v="4"/>
    <x v="2"/>
  </r>
  <r>
    <n v="34"/>
    <d v="2024-10-01T00:00:00"/>
    <d v="2025-02-01T00:00:00"/>
    <n v="0"/>
    <x v="4"/>
    <x v="3"/>
  </r>
  <r>
    <n v="34"/>
    <d v="2024-10-01T00:00:00"/>
    <d v="2025-03-01T00:00:00"/>
    <n v="0"/>
    <x v="4"/>
    <x v="4"/>
  </r>
  <r>
    <n v="34"/>
    <d v="2024-10-01T00:00:00"/>
    <d v="2025-04-01T00:00:00"/>
    <n v="0"/>
    <x v="4"/>
    <x v="5"/>
  </r>
  <r>
    <n v="34"/>
    <d v="2024-10-01T00:00:00"/>
    <d v="2025-05-01T00:00:00"/>
    <n v="0"/>
    <x v="4"/>
    <x v="6"/>
  </r>
  <r>
    <n v="34"/>
    <d v="2024-10-01T00:00:00"/>
    <d v="2025-06-01T00:00:00"/>
    <n v="0"/>
    <x v="4"/>
    <x v="7"/>
  </r>
  <r>
    <n v="34"/>
    <d v="2024-10-01T00:00:00"/>
    <d v="2025-07-01T00:00:00"/>
    <n v="0"/>
    <x v="4"/>
    <x v="8"/>
  </r>
  <r>
    <n v="34"/>
    <d v="2024-10-01T00:00:00"/>
    <d v="2025-08-01T00:00:00"/>
    <n v="0"/>
    <x v="4"/>
    <x v="9"/>
  </r>
  <r>
    <n v="34"/>
    <d v="2024-10-01T00:00:00"/>
    <d v="2025-09-01T00:00:00"/>
    <n v="0"/>
    <x v="4"/>
    <x v="10"/>
  </r>
  <r>
    <n v="34"/>
    <d v="2024-10-01T00:00:00"/>
    <d v="2025-10-01T00:00:00"/>
    <n v="0"/>
    <x v="4"/>
    <x v="11"/>
  </r>
  <r>
    <n v="34"/>
    <d v="2024-10-01T00:00:00"/>
    <d v="2024-11-01T00:00:00"/>
    <n v="0"/>
    <x v="4"/>
    <x v="0"/>
  </r>
  <r>
    <n v="34"/>
    <d v="2024-10-01T00:00:00"/>
    <d v="2024-12-01T00:00:00"/>
    <n v="0"/>
    <x v="4"/>
    <x v="1"/>
  </r>
  <r>
    <n v="34"/>
    <d v="2024-10-01T00:00:00"/>
    <d v="2025-01-01T00:00:00"/>
    <n v="0"/>
    <x v="4"/>
    <x v="2"/>
  </r>
  <r>
    <n v="34"/>
    <d v="2024-10-01T00:00:00"/>
    <d v="2025-02-01T00:00:00"/>
    <n v="0"/>
    <x v="4"/>
    <x v="3"/>
  </r>
  <r>
    <n v="34"/>
    <d v="2024-10-01T00:00:00"/>
    <d v="2025-03-01T00:00:00"/>
    <n v="0"/>
    <x v="4"/>
    <x v="4"/>
  </r>
  <r>
    <n v="34"/>
    <d v="2024-10-01T00:00:00"/>
    <d v="2025-04-01T00:00:00"/>
    <n v="0"/>
    <x v="4"/>
    <x v="5"/>
  </r>
  <r>
    <n v="34"/>
    <d v="2024-10-01T00:00:00"/>
    <d v="2025-05-01T00:00:00"/>
    <n v="0"/>
    <x v="4"/>
    <x v="6"/>
  </r>
  <r>
    <n v="34"/>
    <d v="2024-10-01T00:00:00"/>
    <d v="2025-06-01T00:00:00"/>
    <n v="0"/>
    <x v="4"/>
    <x v="7"/>
  </r>
  <r>
    <n v="34"/>
    <d v="2024-10-01T00:00:00"/>
    <d v="2025-07-01T00:00:00"/>
    <n v="0"/>
    <x v="4"/>
    <x v="8"/>
  </r>
  <r>
    <n v="34"/>
    <d v="2024-10-01T00:00:00"/>
    <d v="2025-08-01T00:00:00"/>
    <n v="0"/>
    <x v="4"/>
    <x v="9"/>
  </r>
  <r>
    <n v="34"/>
    <d v="2024-10-01T00:00:00"/>
    <d v="2025-09-01T00:00:00"/>
    <n v="0"/>
    <x v="4"/>
    <x v="10"/>
  </r>
  <r>
    <n v="34"/>
    <d v="2024-10-01T00:00:00"/>
    <d v="2025-10-01T00:00:00"/>
    <n v="0"/>
    <x v="4"/>
    <x v="11"/>
  </r>
  <r>
    <n v="34"/>
    <d v="2024-10-01T00:00:00"/>
    <d v="2024-11-01T00:00:00"/>
    <n v="0"/>
    <x v="4"/>
    <x v="0"/>
  </r>
  <r>
    <n v="34"/>
    <d v="2024-10-01T00:00:00"/>
    <d v="2024-12-01T00:00:00"/>
    <n v="0"/>
    <x v="4"/>
    <x v="1"/>
  </r>
  <r>
    <n v="34"/>
    <d v="2024-10-01T00:00:00"/>
    <d v="2025-01-01T00:00:00"/>
    <n v="0"/>
    <x v="4"/>
    <x v="2"/>
  </r>
  <r>
    <n v="34"/>
    <d v="2024-10-01T00:00:00"/>
    <d v="2025-02-01T00:00:00"/>
    <n v="0"/>
    <x v="4"/>
    <x v="3"/>
  </r>
  <r>
    <n v="34"/>
    <d v="2024-10-01T00:00:00"/>
    <d v="2025-03-01T00:00:00"/>
    <n v="0"/>
    <x v="4"/>
    <x v="4"/>
  </r>
  <r>
    <n v="34"/>
    <d v="2024-10-01T00:00:00"/>
    <d v="2025-04-01T00:00:00"/>
    <n v="0"/>
    <x v="4"/>
    <x v="5"/>
  </r>
  <r>
    <n v="34"/>
    <d v="2024-10-01T00:00:00"/>
    <d v="2025-05-01T00:00:00"/>
    <n v="0"/>
    <x v="4"/>
    <x v="6"/>
  </r>
  <r>
    <n v="34"/>
    <d v="2024-10-01T00:00:00"/>
    <d v="2025-06-01T00:00:00"/>
    <n v="0"/>
    <x v="4"/>
    <x v="7"/>
  </r>
  <r>
    <n v="34"/>
    <d v="2024-10-01T00:00:00"/>
    <d v="2025-07-01T00:00:00"/>
    <n v="0"/>
    <x v="4"/>
    <x v="8"/>
  </r>
  <r>
    <n v="34"/>
    <d v="2024-10-01T00:00:00"/>
    <d v="2025-08-01T00:00:00"/>
    <n v="0"/>
    <x v="4"/>
    <x v="9"/>
  </r>
  <r>
    <n v="34"/>
    <d v="2024-10-01T00:00:00"/>
    <d v="2025-09-01T00:00:00"/>
    <n v="0"/>
    <x v="4"/>
    <x v="10"/>
  </r>
  <r>
    <n v="34"/>
    <d v="2024-10-01T00:00:00"/>
    <d v="2025-10-01T00:00:00"/>
    <n v="0"/>
    <x v="4"/>
    <x v="11"/>
  </r>
  <r>
    <n v="34"/>
    <d v="2024-10-01T00:00:00"/>
    <d v="2024-11-01T00:00:00"/>
    <n v="0"/>
    <x v="4"/>
    <x v="0"/>
  </r>
  <r>
    <n v="34"/>
    <d v="2024-10-01T00:00:00"/>
    <d v="2024-12-01T00:00:00"/>
    <n v="0"/>
    <x v="4"/>
    <x v="1"/>
  </r>
  <r>
    <n v="34"/>
    <d v="2024-10-01T00:00:00"/>
    <d v="2025-01-01T00:00:00"/>
    <n v="0"/>
    <x v="4"/>
    <x v="2"/>
  </r>
  <r>
    <n v="34"/>
    <d v="2024-10-01T00:00:00"/>
    <d v="2025-02-01T00:00:00"/>
    <n v="0"/>
    <x v="4"/>
    <x v="3"/>
  </r>
  <r>
    <n v="34"/>
    <d v="2024-10-01T00:00:00"/>
    <d v="2025-03-01T00:00:00"/>
    <n v="0"/>
    <x v="4"/>
    <x v="4"/>
  </r>
  <r>
    <n v="34"/>
    <d v="2024-10-01T00:00:00"/>
    <d v="2025-04-01T00:00:00"/>
    <n v="0"/>
    <x v="4"/>
    <x v="5"/>
  </r>
  <r>
    <n v="34"/>
    <d v="2024-10-01T00:00:00"/>
    <d v="2025-05-01T00:00:00"/>
    <n v="0"/>
    <x v="4"/>
    <x v="6"/>
  </r>
  <r>
    <n v="34"/>
    <d v="2024-10-01T00:00:00"/>
    <d v="2025-06-01T00:00:00"/>
    <n v="0"/>
    <x v="4"/>
    <x v="7"/>
  </r>
  <r>
    <n v="34"/>
    <d v="2024-10-01T00:00:00"/>
    <d v="2025-07-01T00:00:00"/>
    <n v="0"/>
    <x v="4"/>
    <x v="8"/>
  </r>
  <r>
    <n v="34"/>
    <d v="2024-10-01T00:00:00"/>
    <d v="2025-08-01T00:00:00"/>
    <n v="0"/>
    <x v="4"/>
    <x v="9"/>
  </r>
  <r>
    <n v="34"/>
    <d v="2024-10-01T00:00:00"/>
    <d v="2025-09-01T00:00:00"/>
    <n v="0"/>
    <x v="4"/>
    <x v="10"/>
  </r>
  <r>
    <n v="34"/>
    <d v="2024-10-01T00:00:00"/>
    <d v="2025-10-01T00:00:00"/>
    <n v="0"/>
    <x v="4"/>
    <x v="11"/>
  </r>
  <r>
    <n v="34"/>
    <d v="2024-10-01T00:00:00"/>
    <d v="2024-11-01T00:00:00"/>
    <n v="0"/>
    <x v="4"/>
    <x v="0"/>
  </r>
  <r>
    <n v="34"/>
    <d v="2024-10-01T00:00:00"/>
    <d v="2024-12-01T00:00:00"/>
    <n v="0"/>
    <x v="4"/>
    <x v="1"/>
  </r>
  <r>
    <n v="34"/>
    <d v="2024-10-01T00:00:00"/>
    <d v="2025-01-01T00:00:00"/>
    <n v="0"/>
    <x v="4"/>
    <x v="2"/>
  </r>
  <r>
    <n v="34"/>
    <d v="2024-10-01T00:00:00"/>
    <d v="2025-02-01T00:00:00"/>
    <n v="0"/>
    <x v="4"/>
    <x v="3"/>
  </r>
  <r>
    <n v="34"/>
    <d v="2024-10-01T00:00:00"/>
    <d v="2025-03-01T00:00:00"/>
    <n v="0"/>
    <x v="4"/>
    <x v="4"/>
  </r>
  <r>
    <n v="34"/>
    <d v="2024-10-01T00:00:00"/>
    <d v="2025-04-01T00:00:00"/>
    <n v="0"/>
    <x v="4"/>
    <x v="5"/>
  </r>
  <r>
    <n v="34"/>
    <d v="2024-10-01T00:00:00"/>
    <d v="2025-05-01T00:00:00"/>
    <n v="0"/>
    <x v="4"/>
    <x v="6"/>
  </r>
  <r>
    <n v="34"/>
    <d v="2024-10-01T00:00:00"/>
    <d v="2025-06-01T00:00:00"/>
    <n v="0"/>
    <x v="4"/>
    <x v="7"/>
  </r>
  <r>
    <n v="34"/>
    <d v="2024-10-01T00:00:00"/>
    <d v="2025-07-01T00:00:00"/>
    <n v="0"/>
    <x v="4"/>
    <x v="8"/>
  </r>
  <r>
    <n v="34"/>
    <d v="2024-10-01T00:00:00"/>
    <d v="2025-08-01T00:00:00"/>
    <n v="0"/>
    <x v="4"/>
    <x v="9"/>
  </r>
  <r>
    <n v="34"/>
    <d v="2024-10-01T00:00:00"/>
    <d v="2025-09-01T00:00:00"/>
    <n v="0"/>
    <x v="4"/>
    <x v="10"/>
  </r>
  <r>
    <n v="34"/>
    <d v="2024-10-01T00:00:00"/>
    <d v="2025-10-01T00:00:00"/>
    <n v="0"/>
    <x v="4"/>
    <x v="11"/>
  </r>
  <r>
    <n v="34"/>
    <d v="2024-10-01T00:00:00"/>
    <d v="2024-11-01T00:00:00"/>
    <n v="0"/>
    <x v="4"/>
    <x v="0"/>
  </r>
  <r>
    <n v="34"/>
    <d v="2024-10-01T00:00:00"/>
    <d v="2024-12-01T00:00:00"/>
    <n v="0"/>
    <x v="4"/>
    <x v="1"/>
  </r>
  <r>
    <n v="34"/>
    <d v="2024-10-01T00:00:00"/>
    <d v="2025-01-01T00:00:00"/>
    <n v="0"/>
    <x v="4"/>
    <x v="2"/>
  </r>
  <r>
    <n v="34"/>
    <d v="2024-10-01T00:00:00"/>
    <d v="2025-02-01T00:00:00"/>
    <n v="0"/>
    <x v="4"/>
    <x v="3"/>
  </r>
  <r>
    <n v="34"/>
    <d v="2024-10-01T00:00:00"/>
    <d v="2025-03-01T00:00:00"/>
    <n v="0"/>
    <x v="4"/>
    <x v="4"/>
  </r>
  <r>
    <n v="34"/>
    <d v="2024-10-01T00:00:00"/>
    <d v="2025-04-01T00:00:00"/>
    <n v="0"/>
    <x v="4"/>
    <x v="5"/>
  </r>
  <r>
    <n v="34"/>
    <d v="2024-10-01T00:00:00"/>
    <d v="2025-05-01T00:00:00"/>
    <n v="0"/>
    <x v="4"/>
    <x v="6"/>
  </r>
  <r>
    <n v="34"/>
    <d v="2024-10-01T00:00:00"/>
    <d v="2025-06-01T00:00:00"/>
    <n v="0"/>
    <x v="4"/>
    <x v="7"/>
  </r>
  <r>
    <n v="34"/>
    <d v="2024-10-01T00:00:00"/>
    <d v="2025-07-01T00:00:00"/>
    <n v="0"/>
    <x v="4"/>
    <x v="8"/>
  </r>
  <r>
    <n v="34"/>
    <d v="2024-10-01T00:00:00"/>
    <d v="2025-08-01T00:00:00"/>
    <n v="0"/>
    <x v="4"/>
    <x v="9"/>
  </r>
  <r>
    <n v="34"/>
    <d v="2024-10-01T00:00:00"/>
    <d v="2025-09-01T00:00:00"/>
    <n v="0"/>
    <x v="4"/>
    <x v="10"/>
  </r>
  <r>
    <n v="34"/>
    <d v="2024-10-01T00:00:00"/>
    <d v="2025-10-01T00:00:00"/>
    <n v="0"/>
    <x v="4"/>
    <x v="11"/>
  </r>
  <r>
    <n v="35"/>
    <d v="2024-10-01T00:00:00"/>
    <d v="2024-11-01T00:00:00"/>
    <n v="0"/>
    <x v="4"/>
    <x v="0"/>
  </r>
  <r>
    <n v="35"/>
    <d v="2024-10-01T00:00:00"/>
    <d v="2024-12-01T00:00:00"/>
    <n v="0"/>
    <x v="4"/>
    <x v="1"/>
  </r>
  <r>
    <n v="35"/>
    <d v="2024-10-01T00:00:00"/>
    <d v="2025-01-01T00:00:00"/>
    <n v="0"/>
    <x v="4"/>
    <x v="2"/>
  </r>
  <r>
    <n v="35"/>
    <d v="2024-10-01T00:00:00"/>
    <d v="2025-02-01T00:00:00"/>
    <n v="0"/>
    <x v="4"/>
    <x v="3"/>
  </r>
  <r>
    <n v="35"/>
    <d v="2024-10-01T00:00:00"/>
    <d v="2025-03-01T00:00:00"/>
    <n v="0"/>
    <x v="4"/>
    <x v="4"/>
  </r>
  <r>
    <n v="35"/>
    <d v="2024-10-01T00:00:00"/>
    <d v="2025-04-01T00:00:00"/>
    <n v="0"/>
    <x v="4"/>
    <x v="5"/>
  </r>
  <r>
    <n v="35"/>
    <d v="2024-10-01T00:00:00"/>
    <d v="2025-05-01T00:00:00"/>
    <n v="0"/>
    <x v="4"/>
    <x v="6"/>
  </r>
  <r>
    <n v="35"/>
    <d v="2024-10-01T00:00:00"/>
    <d v="2025-06-01T00:00:00"/>
    <n v="0"/>
    <x v="4"/>
    <x v="7"/>
  </r>
  <r>
    <n v="35"/>
    <d v="2024-10-01T00:00:00"/>
    <d v="2025-07-01T00:00:00"/>
    <n v="0"/>
    <x v="4"/>
    <x v="8"/>
  </r>
  <r>
    <n v="35"/>
    <d v="2024-10-01T00:00:00"/>
    <d v="2025-08-01T00:00:00"/>
    <n v="0"/>
    <x v="4"/>
    <x v="9"/>
  </r>
  <r>
    <n v="35"/>
    <d v="2024-10-01T00:00:00"/>
    <d v="2025-09-01T00:00:00"/>
    <n v="0"/>
    <x v="4"/>
    <x v="10"/>
  </r>
  <r>
    <n v="35"/>
    <d v="2024-10-01T00:00:00"/>
    <d v="2025-10-01T00:00:00"/>
    <n v="0"/>
    <x v="4"/>
    <x v="11"/>
  </r>
  <r>
    <n v="35"/>
    <d v="2024-10-01T00:00:00"/>
    <d v="2024-11-01T00:00:00"/>
    <n v="0"/>
    <x v="4"/>
    <x v="0"/>
  </r>
  <r>
    <n v="36"/>
    <d v="2024-10-01T00:00:00"/>
    <d v="2024-12-01T00:00:00"/>
    <n v="0"/>
    <x v="4"/>
    <x v="1"/>
  </r>
  <r>
    <n v="36"/>
    <d v="2024-10-01T00:00:00"/>
    <d v="2025-01-01T00:00:00"/>
    <n v="0"/>
    <x v="4"/>
    <x v="2"/>
  </r>
  <r>
    <n v="36"/>
    <d v="2024-10-01T00:00:00"/>
    <d v="2025-02-01T00:00:00"/>
    <n v="0"/>
    <x v="4"/>
    <x v="3"/>
  </r>
  <r>
    <n v="36"/>
    <d v="2024-10-01T00:00:00"/>
    <d v="2025-03-01T00:00:00"/>
    <n v="0"/>
    <x v="4"/>
    <x v="4"/>
  </r>
  <r>
    <n v="36"/>
    <d v="2024-10-01T00:00:00"/>
    <d v="2025-04-01T00:00:00"/>
    <n v="0"/>
    <x v="4"/>
    <x v="5"/>
  </r>
  <r>
    <n v="36"/>
    <d v="2024-10-01T00:00:00"/>
    <d v="2025-05-01T00:00:00"/>
    <n v="0"/>
    <x v="4"/>
    <x v="6"/>
  </r>
  <r>
    <n v="36"/>
    <d v="2024-10-01T00:00:00"/>
    <d v="2025-06-01T00:00:00"/>
    <n v="0"/>
    <x v="4"/>
    <x v="7"/>
  </r>
  <r>
    <n v="36"/>
    <d v="2024-10-01T00:00:00"/>
    <d v="2025-07-01T00:00:00"/>
    <n v="0"/>
    <x v="4"/>
    <x v="8"/>
  </r>
  <r>
    <n v="36"/>
    <d v="2024-10-01T00:00:00"/>
    <d v="2025-08-01T00:00:00"/>
    <n v="0"/>
    <x v="4"/>
    <x v="9"/>
  </r>
  <r>
    <n v="36"/>
    <d v="2024-10-01T00:00:00"/>
    <d v="2025-09-01T00:00:00"/>
    <n v="0"/>
    <x v="4"/>
    <x v="10"/>
  </r>
  <r>
    <n v="36"/>
    <d v="2024-10-01T00:00:00"/>
    <d v="2025-10-01T00:00:00"/>
    <n v="0"/>
    <x v="4"/>
    <x v="11"/>
  </r>
  <r>
    <n v="37"/>
    <d v="2024-10-01T00:00:00"/>
    <d v="2024-11-01T00:00:00"/>
    <n v="0"/>
    <x v="4"/>
    <x v="0"/>
  </r>
  <r>
    <n v="37"/>
    <d v="2024-10-01T00:00:00"/>
    <d v="2024-12-01T00:00:00"/>
    <n v="0"/>
    <x v="4"/>
    <x v="1"/>
  </r>
  <r>
    <n v="37"/>
    <d v="2024-10-01T00:00:00"/>
    <d v="2025-01-01T00:00:00"/>
    <n v="0"/>
    <x v="4"/>
    <x v="2"/>
  </r>
  <r>
    <n v="37"/>
    <d v="2024-10-01T00:00:00"/>
    <d v="2025-02-01T00:00:00"/>
    <n v="0"/>
    <x v="4"/>
    <x v="3"/>
  </r>
  <r>
    <n v="37"/>
    <d v="2024-10-01T00:00:00"/>
    <d v="2025-03-01T00:00:00"/>
    <n v="0"/>
    <x v="4"/>
    <x v="4"/>
  </r>
  <r>
    <n v="37"/>
    <d v="2024-10-01T00:00:00"/>
    <d v="2025-04-01T00:00:00"/>
    <n v="0"/>
    <x v="4"/>
    <x v="5"/>
  </r>
  <r>
    <n v="37"/>
    <d v="2024-10-01T00:00:00"/>
    <d v="2025-05-01T00:00:00"/>
    <n v="0"/>
    <x v="4"/>
    <x v="6"/>
  </r>
  <r>
    <n v="37"/>
    <d v="2024-10-01T00:00:00"/>
    <d v="2025-06-01T00:00:00"/>
    <n v="0"/>
    <x v="4"/>
    <x v="7"/>
  </r>
  <r>
    <n v="37"/>
    <d v="2024-10-01T00:00:00"/>
    <d v="2025-07-01T00:00:00"/>
    <n v="0"/>
    <x v="4"/>
    <x v="8"/>
  </r>
  <r>
    <n v="37"/>
    <d v="2024-10-01T00:00:00"/>
    <d v="2025-08-01T00:00:00"/>
    <n v="0"/>
    <x v="4"/>
    <x v="9"/>
  </r>
  <r>
    <n v="37"/>
    <d v="2024-10-01T00:00:00"/>
    <d v="2025-09-01T00:00:00"/>
    <n v="0"/>
    <x v="4"/>
    <x v="10"/>
  </r>
  <r>
    <n v="37"/>
    <d v="2024-10-01T00:00:00"/>
    <d v="2025-10-01T00:00:00"/>
    <n v="0"/>
    <x v="4"/>
    <x v="11"/>
  </r>
  <r>
    <n v="38"/>
    <d v="2024-11-01T00:00:00"/>
    <d v="2024-12-01T00:00:00"/>
    <n v="0"/>
    <x v="5"/>
    <x v="0"/>
  </r>
  <r>
    <n v="38"/>
    <d v="2024-11-01T00:00:00"/>
    <d v="2025-01-01T00:00:00"/>
    <n v="0"/>
    <x v="5"/>
    <x v="1"/>
  </r>
  <r>
    <n v="38"/>
    <d v="2024-11-01T00:00:00"/>
    <d v="2025-02-01T00:00:00"/>
    <n v="0"/>
    <x v="5"/>
    <x v="2"/>
  </r>
  <r>
    <n v="38"/>
    <d v="2024-11-01T00:00:00"/>
    <d v="2025-03-01T00:00:00"/>
    <n v="0"/>
    <x v="5"/>
    <x v="3"/>
  </r>
  <r>
    <n v="38"/>
    <d v="2024-11-01T00:00:00"/>
    <d v="2025-04-01T00:00:00"/>
    <n v="0"/>
    <x v="5"/>
    <x v="4"/>
  </r>
  <r>
    <n v="38"/>
    <d v="2024-11-01T00:00:00"/>
    <d v="2025-05-01T00:00:00"/>
    <n v="0"/>
    <x v="5"/>
    <x v="5"/>
  </r>
  <r>
    <n v="38"/>
    <d v="2024-11-01T00:00:00"/>
    <d v="2025-06-01T00:00:00"/>
    <n v="0"/>
    <x v="5"/>
    <x v="6"/>
  </r>
  <r>
    <n v="38"/>
    <d v="2024-11-01T00:00:00"/>
    <d v="2025-07-01T00:00:00"/>
    <n v="0"/>
    <x v="5"/>
    <x v="7"/>
  </r>
  <r>
    <n v="38"/>
    <d v="2024-11-01T00:00:00"/>
    <d v="2025-08-01T00:00:00"/>
    <n v="0"/>
    <x v="5"/>
    <x v="8"/>
  </r>
  <r>
    <n v="38"/>
    <d v="2024-11-01T00:00:00"/>
    <d v="2025-09-01T00:00:00"/>
    <n v="0"/>
    <x v="5"/>
    <x v="9"/>
  </r>
  <r>
    <n v="38"/>
    <d v="2024-11-01T00:00:00"/>
    <d v="2025-10-01T00:00:00"/>
    <n v="0"/>
    <x v="5"/>
    <x v="10"/>
  </r>
  <r>
    <n v="38"/>
    <d v="2024-11-01T00:00:00"/>
    <d v="2025-11-01T00:00:00"/>
    <n v="0"/>
    <x v="5"/>
    <x v="11"/>
  </r>
  <r>
    <n v="38"/>
    <d v="2024-11-01T00:00:00"/>
    <d v="2024-12-01T00:00:00"/>
    <n v="0"/>
    <x v="5"/>
    <x v="0"/>
  </r>
  <r>
    <n v="38"/>
    <d v="2024-11-01T00:00:00"/>
    <d v="2025-01-01T00:00:00"/>
    <n v="0"/>
    <x v="5"/>
    <x v="1"/>
  </r>
  <r>
    <n v="38"/>
    <d v="2024-11-01T00:00:00"/>
    <d v="2025-02-01T00:00:00"/>
    <n v="0"/>
    <x v="5"/>
    <x v="2"/>
  </r>
  <r>
    <n v="38"/>
    <d v="2024-11-01T00:00:00"/>
    <d v="2025-03-01T00:00:00"/>
    <n v="0"/>
    <x v="5"/>
    <x v="3"/>
  </r>
  <r>
    <n v="38"/>
    <d v="2024-11-01T00:00:00"/>
    <d v="2025-04-01T00:00:00"/>
    <n v="0"/>
    <x v="5"/>
    <x v="4"/>
  </r>
  <r>
    <n v="38"/>
    <d v="2024-11-01T00:00:00"/>
    <d v="2025-05-01T00:00:00"/>
    <n v="0"/>
    <x v="5"/>
    <x v="5"/>
  </r>
  <r>
    <n v="38"/>
    <d v="2024-11-01T00:00:00"/>
    <d v="2025-06-01T00:00:00"/>
    <n v="0"/>
    <x v="5"/>
    <x v="6"/>
  </r>
  <r>
    <n v="38"/>
    <d v="2024-11-01T00:00:00"/>
    <d v="2025-07-01T00:00:00"/>
    <n v="0"/>
    <x v="5"/>
    <x v="7"/>
  </r>
  <r>
    <n v="38"/>
    <d v="2024-11-01T00:00:00"/>
    <d v="2025-08-01T00:00:00"/>
    <n v="0"/>
    <x v="5"/>
    <x v="8"/>
  </r>
  <r>
    <n v="38"/>
    <d v="2024-11-01T00:00:00"/>
    <d v="2025-09-01T00:00:00"/>
    <n v="0"/>
    <x v="5"/>
    <x v="9"/>
  </r>
  <r>
    <n v="38"/>
    <d v="2024-11-01T00:00:00"/>
    <d v="2025-10-01T00:00:00"/>
    <n v="0"/>
    <x v="5"/>
    <x v="10"/>
  </r>
  <r>
    <n v="38"/>
    <d v="2024-11-01T00:00:00"/>
    <d v="2025-11-01T00:00:00"/>
    <n v="0"/>
    <x v="5"/>
    <x v="11"/>
  </r>
  <r>
    <n v="38"/>
    <d v="2024-11-01T00:00:00"/>
    <d v="2024-12-01T00:00:00"/>
    <n v="0"/>
    <x v="5"/>
    <x v="0"/>
  </r>
  <r>
    <n v="38"/>
    <d v="2024-11-01T00:00:00"/>
    <d v="2025-01-01T00:00:00"/>
    <n v="0"/>
    <x v="5"/>
    <x v="1"/>
  </r>
  <r>
    <n v="38"/>
    <d v="2024-11-01T00:00:00"/>
    <d v="2025-02-01T00:00:00"/>
    <n v="0"/>
    <x v="5"/>
    <x v="2"/>
  </r>
  <r>
    <n v="38"/>
    <d v="2024-11-01T00:00:00"/>
    <d v="2025-03-01T00:00:00"/>
    <n v="0"/>
    <x v="5"/>
    <x v="3"/>
  </r>
  <r>
    <n v="38"/>
    <d v="2024-11-01T00:00:00"/>
    <d v="2025-04-01T00:00:00"/>
    <n v="0"/>
    <x v="5"/>
    <x v="4"/>
  </r>
  <r>
    <n v="38"/>
    <d v="2024-11-01T00:00:00"/>
    <d v="2025-05-01T00:00:00"/>
    <n v="0"/>
    <x v="5"/>
    <x v="5"/>
  </r>
  <r>
    <n v="38"/>
    <d v="2024-11-01T00:00:00"/>
    <d v="2025-06-01T00:00:00"/>
    <n v="0"/>
    <x v="5"/>
    <x v="6"/>
  </r>
  <r>
    <n v="38"/>
    <d v="2024-11-01T00:00:00"/>
    <d v="2025-07-01T00:00:00"/>
    <n v="0"/>
    <x v="5"/>
    <x v="7"/>
  </r>
  <r>
    <n v="38"/>
    <d v="2024-11-01T00:00:00"/>
    <d v="2025-08-01T00:00:00"/>
    <n v="0"/>
    <x v="5"/>
    <x v="8"/>
  </r>
  <r>
    <n v="38"/>
    <d v="2024-11-01T00:00:00"/>
    <d v="2025-09-01T00:00:00"/>
    <n v="0"/>
    <x v="5"/>
    <x v="9"/>
  </r>
  <r>
    <n v="38"/>
    <d v="2024-11-01T00:00:00"/>
    <d v="2025-10-01T00:00:00"/>
    <n v="0"/>
    <x v="5"/>
    <x v="10"/>
  </r>
  <r>
    <n v="38"/>
    <d v="2024-11-01T00:00:00"/>
    <d v="2025-11-01T00:00:00"/>
    <n v="0"/>
    <x v="5"/>
    <x v="11"/>
  </r>
  <r>
    <n v="38"/>
    <d v="2024-11-01T00:00:00"/>
    <d v="2024-12-01T00:00:00"/>
    <n v="0"/>
    <x v="5"/>
    <x v="0"/>
  </r>
  <r>
    <n v="38"/>
    <d v="2024-11-01T00:00:00"/>
    <d v="2025-01-01T00:00:00"/>
    <n v="0"/>
    <x v="5"/>
    <x v="1"/>
  </r>
  <r>
    <n v="38"/>
    <d v="2024-11-01T00:00:00"/>
    <d v="2025-02-01T00:00:00"/>
    <n v="0"/>
    <x v="5"/>
    <x v="2"/>
  </r>
  <r>
    <n v="38"/>
    <d v="2024-11-01T00:00:00"/>
    <d v="2025-03-01T00:00:00"/>
    <n v="0"/>
    <x v="5"/>
    <x v="3"/>
  </r>
  <r>
    <n v="38"/>
    <d v="2024-11-01T00:00:00"/>
    <d v="2025-04-01T00:00:00"/>
    <n v="0"/>
    <x v="5"/>
    <x v="4"/>
  </r>
  <r>
    <n v="38"/>
    <d v="2024-11-01T00:00:00"/>
    <d v="2025-05-01T00:00:00"/>
    <n v="0"/>
    <x v="5"/>
    <x v="5"/>
  </r>
  <r>
    <n v="38"/>
    <d v="2024-11-01T00:00:00"/>
    <d v="2025-06-01T00:00:00"/>
    <n v="0"/>
    <x v="5"/>
    <x v="6"/>
  </r>
  <r>
    <n v="38"/>
    <d v="2024-11-01T00:00:00"/>
    <d v="2025-07-01T00:00:00"/>
    <n v="0"/>
    <x v="5"/>
    <x v="7"/>
  </r>
  <r>
    <n v="38"/>
    <d v="2024-11-01T00:00:00"/>
    <d v="2025-08-01T00:00:00"/>
    <n v="1"/>
    <x v="5"/>
    <x v="8"/>
  </r>
  <r>
    <n v="38"/>
    <d v="2024-11-01T00:00:00"/>
    <d v="2025-09-01T00:00:00"/>
    <n v="1"/>
    <x v="5"/>
    <x v="9"/>
  </r>
  <r>
    <n v="38"/>
    <d v="2024-11-01T00:00:00"/>
    <d v="2025-10-01T00:00:00"/>
    <n v="1"/>
    <x v="5"/>
    <x v="10"/>
  </r>
  <r>
    <n v="38"/>
    <d v="2024-11-01T00:00:00"/>
    <d v="2025-11-01T00:00:00"/>
    <n v="1"/>
    <x v="5"/>
    <x v="11"/>
  </r>
  <r>
    <n v="38"/>
    <d v="2024-11-01T00:00:00"/>
    <d v="2024-12-01T00:00:00"/>
    <n v="0"/>
    <x v="5"/>
    <x v="0"/>
  </r>
  <r>
    <n v="38"/>
    <d v="2024-11-01T00:00:00"/>
    <d v="2025-01-01T00:00:00"/>
    <n v="0"/>
    <x v="5"/>
    <x v="1"/>
  </r>
  <r>
    <n v="38"/>
    <d v="2024-11-01T00:00:00"/>
    <d v="2025-02-01T00:00:00"/>
    <n v="0"/>
    <x v="5"/>
    <x v="2"/>
  </r>
  <r>
    <n v="38"/>
    <d v="2024-11-01T00:00:00"/>
    <d v="2025-03-01T00:00:00"/>
    <n v="0"/>
    <x v="5"/>
    <x v="3"/>
  </r>
  <r>
    <n v="38"/>
    <d v="2024-11-01T00:00:00"/>
    <d v="2025-04-01T00:00:00"/>
    <n v="0"/>
    <x v="5"/>
    <x v="4"/>
  </r>
  <r>
    <n v="38"/>
    <d v="2024-11-01T00:00:00"/>
    <d v="2025-05-01T00:00:00"/>
    <n v="0"/>
    <x v="5"/>
    <x v="5"/>
  </r>
  <r>
    <n v="38"/>
    <d v="2024-11-01T00:00:00"/>
    <d v="2025-06-01T00:00:00"/>
    <n v="0"/>
    <x v="5"/>
    <x v="6"/>
  </r>
  <r>
    <n v="38"/>
    <d v="2024-11-01T00:00:00"/>
    <d v="2025-07-01T00:00:00"/>
    <n v="0"/>
    <x v="5"/>
    <x v="7"/>
  </r>
  <r>
    <n v="38"/>
    <d v="2024-11-01T00:00:00"/>
    <d v="2025-08-01T00:00:00"/>
    <n v="0"/>
    <x v="5"/>
    <x v="8"/>
  </r>
  <r>
    <n v="38"/>
    <d v="2024-11-01T00:00:00"/>
    <d v="2025-09-01T00:00:00"/>
    <n v="0"/>
    <x v="5"/>
    <x v="9"/>
  </r>
  <r>
    <n v="38"/>
    <d v="2024-11-01T00:00:00"/>
    <d v="2025-10-01T00:00:00"/>
    <n v="0"/>
    <x v="5"/>
    <x v="10"/>
  </r>
  <r>
    <n v="38"/>
    <d v="2024-11-01T00:00:00"/>
    <d v="2025-11-01T00:00:00"/>
    <n v="0"/>
    <x v="5"/>
    <x v="11"/>
  </r>
  <r>
    <n v="38"/>
    <d v="2024-11-01T00:00:00"/>
    <d v="2024-12-01T00:00:00"/>
    <n v="0"/>
    <x v="5"/>
    <x v="0"/>
  </r>
  <r>
    <n v="38"/>
    <d v="2024-11-01T00:00:00"/>
    <d v="2025-01-01T00:00:00"/>
    <n v="1"/>
    <x v="5"/>
    <x v="1"/>
  </r>
  <r>
    <n v="38"/>
    <d v="2024-11-01T00:00:00"/>
    <d v="2025-02-01T00:00:00"/>
    <n v="1"/>
    <x v="5"/>
    <x v="2"/>
  </r>
  <r>
    <n v="38"/>
    <d v="2024-11-01T00:00:00"/>
    <d v="2025-03-01T00:00:00"/>
    <n v="0"/>
    <x v="5"/>
    <x v="3"/>
  </r>
  <r>
    <n v="38"/>
    <d v="2024-11-01T00:00:00"/>
    <d v="2025-04-01T00:00:00"/>
    <n v="0"/>
    <x v="5"/>
    <x v="4"/>
  </r>
  <r>
    <n v="38"/>
    <d v="2024-11-01T00:00:00"/>
    <d v="2025-05-01T00:00:00"/>
    <n v="0"/>
    <x v="5"/>
    <x v="5"/>
  </r>
  <r>
    <n v="38"/>
    <d v="2024-11-01T00:00:00"/>
    <d v="2025-06-01T00:00:00"/>
    <n v="0"/>
    <x v="5"/>
    <x v="6"/>
  </r>
  <r>
    <n v="38"/>
    <d v="2024-11-01T00:00:00"/>
    <d v="2025-07-01T00:00:00"/>
    <n v="0"/>
    <x v="5"/>
    <x v="7"/>
  </r>
  <r>
    <n v="38"/>
    <d v="2024-11-01T00:00:00"/>
    <d v="2025-08-01T00:00:00"/>
    <n v="0"/>
    <x v="5"/>
    <x v="8"/>
  </r>
  <r>
    <n v="38"/>
    <d v="2024-11-01T00:00:00"/>
    <d v="2025-09-01T00:00:00"/>
    <n v="0"/>
    <x v="5"/>
    <x v="9"/>
  </r>
  <r>
    <n v="38"/>
    <d v="2024-11-01T00:00:00"/>
    <d v="2025-10-01T00:00:00"/>
    <n v="0"/>
    <x v="5"/>
    <x v="10"/>
  </r>
  <r>
    <n v="38"/>
    <d v="2024-11-01T00:00:00"/>
    <d v="2025-11-01T00:00:00"/>
    <n v="0"/>
    <x v="5"/>
    <x v="11"/>
  </r>
  <r>
    <n v="38"/>
    <d v="2024-11-01T00:00:00"/>
    <d v="2024-12-01T00:00:00"/>
    <n v="0"/>
    <x v="5"/>
    <x v="0"/>
  </r>
  <r>
    <n v="38"/>
    <d v="2024-11-01T00:00:00"/>
    <d v="2025-01-01T00:00:00"/>
    <n v="0"/>
    <x v="5"/>
    <x v="1"/>
  </r>
  <r>
    <n v="38"/>
    <d v="2024-11-01T00:00:00"/>
    <d v="2025-02-01T00:00:00"/>
    <n v="0"/>
    <x v="5"/>
    <x v="2"/>
  </r>
  <r>
    <n v="38"/>
    <d v="2024-11-01T00:00:00"/>
    <d v="2025-03-01T00:00:00"/>
    <n v="0"/>
    <x v="5"/>
    <x v="3"/>
  </r>
  <r>
    <n v="38"/>
    <d v="2024-11-01T00:00:00"/>
    <d v="2025-04-01T00:00:00"/>
    <n v="0"/>
    <x v="5"/>
    <x v="4"/>
  </r>
  <r>
    <n v="38"/>
    <d v="2024-11-01T00:00:00"/>
    <d v="2025-05-01T00:00:00"/>
    <n v="0"/>
    <x v="5"/>
    <x v="5"/>
  </r>
  <r>
    <n v="38"/>
    <d v="2024-11-01T00:00:00"/>
    <d v="2025-06-01T00:00:00"/>
    <n v="0"/>
    <x v="5"/>
    <x v="6"/>
  </r>
  <r>
    <n v="38"/>
    <d v="2024-11-01T00:00:00"/>
    <d v="2025-07-01T00:00:00"/>
    <n v="0"/>
    <x v="5"/>
    <x v="7"/>
  </r>
  <r>
    <n v="38"/>
    <d v="2024-11-01T00:00:00"/>
    <d v="2025-08-01T00:00:00"/>
    <n v="0"/>
    <x v="5"/>
    <x v="8"/>
  </r>
  <r>
    <n v="38"/>
    <d v="2024-11-01T00:00:00"/>
    <d v="2025-09-01T00:00:00"/>
    <n v="0"/>
    <x v="5"/>
    <x v="9"/>
  </r>
  <r>
    <n v="38"/>
    <d v="2024-11-01T00:00:00"/>
    <d v="2025-10-01T00:00:00"/>
    <n v="0"/>
    <x v="5"/>
    <x v="10"/>
  </r>
  <r>
    <n v="38"/>
    <d v="2024-11-01T00:00:00"/>
    <d v="2025-11-01T00:00:00"/>
    <n v="0"/>
    <x v="5"/>
    <x v="11"/>
  </r>
  <r>
    <n v="38"/>
    <d v="2024-11-01T00:00:00"/>
    <d v="2024-12-01T00:00:00"/>
    <n v="0"/>
    <x v="5"/>
    <x v="0"/>
  </r>
  <r>
    <n v="38"/>
    <d v="2024-11-01T00:00:00"/>
    <d v="2025-01-01T00:00:00"/>
    <n v="0"/>
    <x v="5"/>
    <x v="1"/>
  </r>
  <r>
    <n v="38"/>
    <d v="2024-11-01T00:00:00"/>
    <d v="2025-02-01T00:00:00"/>
    <n v="0"/>
    <x v="5"/>
    <x v="2"/>
  </r>
  <r>
    <n v="38"/>
    <d v="2024-11-01T00:00:00"/>
    <d v="2025-03-01T00:00:00"/>
    <n v="0"/>
    <x v="5"/>
    <x v="3"/>
  </r>
  <r>
    <n v="38"/>
    <d v="2024-11-01T00:00:00"/>
    <d v="2025-04-01T00:00:00"/>
    <n v="0"/>
    <x v="5"/>
    <x v="4"/>
  </r>
  <r>
    <n v="38"/>
    <d v="2024-11-01T00:00:00"/>
    <d v="2025-05-01T00:00:00"/>
    <n v="1"/>
    <x v="5"/>
    <x v="5"/>
  </r>
  <r>
    <n v="38"/>
    <d v="2024-11-01T00:00:00"/>
    <d v="2025-06-01T00:00:00"/>
    <n v="0"/>
    <x v="5"/>
    <x v="6"/>
  </r>
  <r>
    <n v="38"/>
    <d v="2024-11-01T00:00:00"/>
    <d v="2025-07-01T00:00:00"/>
    <n v="0"/>
    <x v="5"/>
    <x v="7"/>
  </r>
  <r>
    <n v="38"/>
    <d v="2024-11-01T00:00:00"/>
    <d v="2025-08-01T00:00:00"/>
    <n v="0"/>
    <x v="5"/>
    <x v="8"/>
  </r>
  <r>
    <n v="38"/>
    <d v="2024-11-01T00:00:00"/>
    <d v="2025-09-01T00:00:00"/>
    <n v="0"/>
    <x v="5"/>
    <x v="9"/>
  </r>
  <r>
    <n v="38"/>
    <d v="2024-11-01T00:00:00"/>
    <d v="2025-10-01T00:00:00"/>
    <n v="0"/>
    <x v="5"/>
    <x v="10"/>
  </r>
  <r>
    <n v="38"/>
    <d v="2024-11-01T00:00:00"/>
    <d v="2025-11-01T00:00:00"/>
    <n v="0"/>
    <x v="5"/>
    <x v="11"/>
  </r>
  <r>
    <n v="38"/>
    <d v="2024-11-01T00:00:00"/>
    <d v="2024-12-01T00:00:00"/>
    <n v="0"/>
    <x v="5"/>
    <x v="0"/>
  </r>
  <r>
    <n v="38"/>
    <d v="2024-11-01T00:00:00"/>
    <d v="2025-01-01T00:00:00"/>
    <n v="0"/>
    <x v="5"/>
    <x v="1"/>
  </r>
  <r>
    <n v="38"/>
    <d v="2024-11-01T00:00:00"/>
    <d v="2025-02-01T00:00:00"/>
    <n v="0"/>
    <x v="5"/>
    <x v="2"/>
  </r>
  <r>
    <n v="38"/>
    <d v="2024-11-01T00:00:00"/>
    <d v="2025-03-01T00:00:00"/>
    <n v="0"/>
    <x v="5"/>
    <x v="3"/>
  </r>
  <r>
    <n v="38"/>
    <d v="2024-11-01T00:00:00"/>
    <d v="2025-04-01T00:00:00"/>
    <n v="0"/>
    <x v="5"/>
    <x v="4"/>
  </r>
  <r>
    <n v="38"/>
    <d v="2024-11-01T00:00:00"/>
    <d v="2025-05-01T00:00:00"/>
    <n v="0"/>
    <x v="5"/>
    <x v="5"/>
  </r>
  <r>
    <n v="38"/>
    <d v="2024-11-01T00:00:00"/>
    <d v="2025-06-01T00:00:00"/>
    <n v="0"/>
    <x v="5"/>
    <x v="6"/>
  </r>
  <r>
    <n v="38"/>
    <d v="2024-11-01T00:00:00"/>
    <d v="2025-07-01T00:00:00"/>
    <n v="0"/>
    <x v="5"/>
    <x v="7"/>
  </r>
  <r>
    <n v="38"/>
    <d v="2024-11-01T00:00:00"/>
    <d v="2025-08-01T00:00:00"/>
    <n v="0"/>
    <x v="5"/>
    <x v="8"/>
  </r>
  <r>
    <n v="38"/>
    <d v="2024-11-01T00:00:00"/>
    <d v="2025-09-01T00:00:00"/>
    <n v="0"/>
    <x v="5"/>
    <x v="9"/>
  </r>
  <r>
    <n v="38"/>
    <d v="2024-11-01T00:00:00"/>
    <d v="2025-10-01T00:00:00"/>
    <n v="0"/>
    <x v="5"/>
    <x v="10"/>
  </r>
  <r>
    <n v="38"/>
    <d v="2024-11-01T00:00:00"/>
    <d v="2025-11-01T00:00:00"/>
    <n v="0"/>
    <x v="5"/>
    <x v="11"/>
  </r>
  <r>
    <n v="38"/>
    <d v="2024-11-01T00:00:00"/>
    <d v="2024-12-01T00:00:00"/>
    <n v="0"/>
    <x v="5"/>
    <x v="0"/>
  </r>
  <r>
    <n v="38"/>
    <d v="2024-11-01T00:00:00"/>
    <d v="2025-01-01T00:00:00"/>
    <n v="0"/>
    <x v="5"/>
    <x v="1"/>
  </r>
  <r>
    <n v="38"/>
    <d v="2024-11-01T00:00:00"/>
    <d v="2025-02-01T00:00:00"/>
    <n v="0"/>
    <x v="5"/>
    <x v="2"/>
  </r>
  <r>
    <n v="38"/>
    <d v="2024-11-01T00:00:00"/>
    <d v="2025-03-01T00:00:00"/>
    <n v="0"/>
    <x v="5"/>
    <x v="3"/>
  </r>
  <r>
    <n v="38"/>
    <d v="2024-11-01T00:00:00"/>
    <d v="2025-04-01T00:00:00"/>
    <n v="0"/>
    <x v="5"/>
    <x v="4"/>
  </r>
  <r>
    <n v="38"/>
    <d v="2024-11-01T00:00:00"/>
    <d v="2025-05-01T00:00:00"/>
    <n v="0"/>
    <x v="5"/>
    <x v="5"/>
  </r>
  <r>
    <n v="38"/>
    <d v="2024-11-01T00:00:00"/>
    <d v="2025-06-01T00:00:00"/>
    <n v="0"/>
    <x v="5"/>
    <x v="6"/>
  </r>
  <r>
    <n v="38"/>
    <d v="2024-11-01T00:00:00"/>
    <d v="2025-07-01T00:00:00"/>
    <n v="0"/>
    <x v="5"/>
    <x v="7"/>
  </r>
  <r>
    <n v="38"/>
    <d v="2024-11-01T00:00:00"/>
    <d v="2025-08-01T00:00:00"/>
    <n v="0"/>
    <x v="5"/>
    <x v="8"/>
  </r>
  <r>
    <n v="38"/>
    <d v="2024-11-01T00:00:00"/>
    <d v="2025-09-01T00:00:00"/>
    <n v="0"/>
    <x v="5"/>
    <x v="9"/>
  </r>
  <r>
    <n v="38"/>
    <d v="2024-11-01T00:00:00"/>
    <d v="2025-10-01T00:00:00"/>
    <n v="0"/>
    <x v="5"/>
    <x v="10"/>
  </r>
  <r>
    <n v="38"/>
    <d v="2024-11-01T00:00:00"/>
    <d v="2025-11-01T00:00:00"/>
    <n v="0"/>
    <x v="5"/>
    <x v="11"/>
  </r>
  <r>
    <n v="38"/>
    <d v="2024-11-01T00:00:00"/>
    <d v="2024-12-01T00:00:00"/>
    <n v="0"/>
    <x v="5"/>
    <x v="0"/>
  </r>
  <r>
    <n v="38"/>
    <d v="2024-11-01T00:00:00"/>
    <d v="2025-01-01T00:00:00"/>
    <n v="0"/>
    <x v="5"/>
    <x v="1"/>
  </r>
  <r>
    <n v="38"/>
    <d v="2024-11-01T00:00:00"/>
    <d v="2025-02-01T00:00:00"/>
    <n v="0"/>
    <x v="5"/>
    <x v="2"/>
  </r>
  <r>
    <n v="38"/>
    <d v="2024-11-01T00:00:00"/>
    <d v="2025-03-01T00:00:00"/>
    <n v="0"/>
    <x v="5"/>
    <x v="3"/>
  </r>
  <r>
    <n v="38"/>
    <d v="2024-11-01T00:00:00"/>
    <d v="2025-04-01T00:00:00"/>
    <n v="0"/>
    <x v="5"/>
    <x v="4"/>
  </r>
  <r>
    <n v="38"/>
    <d v="2024-11-01T00:00:00"/>
    <d v="2025-05-01T00:00:00"/>
    <n v="0"/>
    <x v="5"/>
    <x v="5"/>
  </r>
  <r>
    <n v="38"/>
    <d v="2024-11-01T00:00:00"/>
    <d v="2025-06-01T00:00:00"/>
    <n v="0"/>
    <x v="5"/>
    <x v="6"/>
  </r>
  <r>
    <n v="38"/>
    <d v="2024-11-01T00:00:00"/>
    <d v="2025-07-01T00:00:00"/>
    <n v="0"/>
    <x v="5"/>
    <x v="7"/>
  </r>
  <r>
    <n v="38"/>
    <d v="2024-11-01T00:00:00"/>
    <d v="2025-08-01T00:00:00"/>
    <n v="0"/>
    <x v="5"/>
    <x v="8"/>
  </r>
  <r>
    <n v="38"/>
    <d v="2024-11-01T00:00:00"/>
    <d v="2025-09-01T00:00:00"/>
    <n v="0"/>
    <x v="5"/>
    <x v="9"/>
  </r>
  <r>
    <n v="38"/>
    <d v="2024-11-01T00:00:00"/>
    <d v="2025-10-01T00:00:00"/>
    <n v="0"/>
    <x v="5"/>
    <x v="10"/>
  </r>
  <r>
    <n v="38"/>
    <d v="2024-11-01T00:00:00"/>
    <d v="2025-11-01T00:00:00"/>
    <n v="0"/>
    <x v="5"/>
    <x v="11"/>
  </r>
  <r>
    <n v="39"/>
    <d v="2024-11-01T00:00:00"/>
    <d v="2024-12-01T00:00:00"/>
    <n v="0"/>
    <x v="5"/>
    <x v="0"/>
  </r>
  <r>
    <n v="39"/>
    <d v="2024-11-01T00:00:00"/>
    <d v="2025-01-01T00:00:00"/>
    <n v="0"/>
    <x v="5"/>
    <x v="1"/>
  </r>
  <r>
    <n v="39"/>
    <d v="2024-11-01T00:00:00"/>
    <d v="2025-02-01T00:00:00"/>
    <n v="0"/>
    <x v="5"/>
    <x v="2"/>
  </r>
  <r>
    <n v="39"/>
    <d v="2024-11-01T00:00:00"/>
    <d v="2025-03-01T00:00:00"/>
    <n v="0"/>
    <x v="5"/>
    <x v="3"/>
  </r>
  <r>
    <n v="39"/>
    <d v="2024-11-01T00:00:00"/>
    <d v="2025-04-01T00:00:00"/>
    <n v="0"/>
    <x v="5"/>
    <x v="4"/>
  </r>
  <r>
    <n v="39"/>
    <d v="2024-11-01T00:00:00"/>
    <d v="2025-05-01T00:00:00"/>
    <n v="0"/>
    <x v="5"/>
    <x v="5"/>
  </r>
  <r>
    <n v="39"/>
    <d v="2024-11-01T00:00:00"/>
    <d v="2025-06-01T00:00:00"/>
    <n v="0"/>
    <x v="5"/>
    <x v="6"/>
  </r>
  <r>
    <n v="39"/>
    <d v="2024-11-01T00:00:00"/>
    <d v="2025-07-01T00:00:00"/>
    <n v="0"/>
    <x v="5"/>
    <x v="7"/>
  </r>
  <r>
    <n v="39"/>
    <d v="2024-11-01T00:00:00"/>
    <d v="2025-08-01T00:00:00"/>
    <n v="0"/>
    <x v="5"/>
    <x v="8"/>
  </r>
  <r>
    <n v="39"/>
    <d v="2024-11-01T00:00:00"/>
    <d v="2025-09-01T00:00:00"/>
    <n v="0"/>
    <x v="5"/>
    <x v="9"/>
  </r>
  <r>
    <n v="39"/>
    <d v="2024-11-01T00:00:00"/>
    <d v="2025-10-01T00:00:00"/>
    <n v="0"/>
    <x v="5"/>
    <x v="10"/>
  </r>
  <r>
    <n v="39"/>
    <d v="2024-11-01T00:00:00"/>
    <d v="2025-11-01T00:00:00"/>
    <n v="0"/>
    <x v="5"/>
    <x v="11"/>
  </r>
  <r>
    <n v="40"/>
    <d v="2024-11-01T00:00:00"/>
    <d v="2024-12-01T00:00:00"/>
    <n v="0"/>
    <x v="5"/>
    <x v="0"/>
  </r>
  <r>
    <n v="40"/>
    <d v="2024-11-01T00:00:00"/>
    <d v="2025-01-01T00:00:00"/>
    <n v="0"/>
    <x v="5"/>
    <x v="1"/>
  </r>
  <r>
    <n v="40"/>
    <d v="2024-11-01T00:00:00"/>
    <d v="2025-02-01T00:00:00"/>
    <n v="0"/>
    <x v="5"/>
    <x v="2"/>
  </r>
  <r>
    <n v="40"/>
    <d v="2024-11-01T00:00:00"/>
    <d v="2025-03-01T00:00:00"/>
    <n v="0"/>
    <x v="5"/>
    <x v="3"/>
  </r>
  <r>
    <n v="40"/>
    <d v="2024-11-01T00:00:00"/>
    <d v="2025-04-01T00:00:00"/>
    <n v="0"/>
    <x v="5"/>
    <x v="4"/>
  </r>
  <r>
    <n v="40"/>
    <d v="2024-11-01T00:00:00"/>
    <d v="2025-05-01T00:00:00"/>
    <n v="0"/>
    <x v="5"/>
    <x v="5"/>
  </r>
  <r>
    <n v="40"/>
    <d v="2024-11-01T00:00:00"/>
    <d v="2025-06-01T00:00:00"/>
    <n v="0"/>
    <x v="5"/>
    <x v="6"/>
  </r>
  <r>
    <n v="40"/>
    <d v="2024-11-01T00:00:00"/>
    <d v="2025-07-01T00:00:00"/>
    <n v="0"/>
    <x v="5"/>
    <x v="7"/>
  </r>
  <r>
    <n v="40"/>
    <d v="2024-11-01T00:00:00"/>
    <d v="2025-08-01T00:00:00"/>
    <n v="0"/>
    <x v="5"/>
    <x v="8"/>
  </r>
  <r>
    <n v="40"/>
    <d v="2024-11-01T00:00:00"/>
    <d v="2025-09-01T00:00:00"/>
    <n v="0"/>
    <x v="5"/>
    <x v="9"/>
  </r>
  <r>
    <n v="40"/>
    <d v="2024-11-01T00:00:00"/>
    <d v="2025-10-01T00:00:00"/>
    <n v="0"/>
    <x v="5"/>
    <x v="10"/>
  </r>
  <r>
    <n v="40"/>
    <d v="2024-11-01T00:00:00"/>
    <d v="2025-11-01T00:00:00"/>
    <n v="0"/>
    <x v="5"/>
    <x v="11"/>
  </r>
  <r>
    <n v="41"/>
    <d v="2024-11-01T00:00:00"/>
    <d v="2024-12-01T00:00:00"/>
    <n v="0"/>
    <x v="5"/>
    <x v="0"/>
  </r>
  <r>
    <n v="41"/>
    <d v="2024-11-01T00:00:00"/>
    <d v="2025-01-01T00:00:00"/>
    <n v="0"/>
    <x v="5"/>
    <x v="1"/>
  </r>
  <r>
    <n v="41"/>
    <d v="2024-11-01T00:00:00"/>
    <d v="2025-02-01T00:00:00"/>
    <n v="0"/>
    <x v="5"/>
    <x v="2"/>
  </r>
  <r>
    <n v="41"/>
    <d v="2024-11-01T00:00:00"/>
    <d v="2025-03-01T00:00:00"/>
    <n v="0"/>
    <x v="5"/>
    <x v="3"/>
  </r>
  <r>
    <n v="41"/>
    <d v="2024-11-01T00:00:00"/>
    <d v="2025-04-01T00:00:00"/>
    <n v="0"/>
    <x v="5"/>
    <x v="4"/>
  </r>
  <r>
    <n v="41"/>
    <d v="2024-11-01T00:00:00"/>
    <d v="2025-05-01T00:00:00"/>
    <n v="0"/>
    <x v="5"/>
    <x v="5"/>
  </r>
  <r>
    <n v="41"/>
    <d v="2024-11-01T00:00:00"/>
    <d v="2025-06-01T00:00:00"/>
    <n v="0"/>
    <x v="5"/>
    <x v="6"/>
  </r>
  <r>
    <n v="41"/>
    <d v="2024-11-01T00:00:00"/>
    <d v="2025-07-01T00:00:00"/>
    <n v="0"/>
    <x v="5"/>
    <x v="7"/>
  </r>
  <r>
    <n v="41"/>
    <d v="2024-11-01T00:00:00"/>
    <d v="2025-08-01T00:00:00"/>
    <n v="0"/>
    <x v="5"/>
    <x v="8"/>
  </r>
  <r>
    <n v="41"/>
    <d v="2024-11-01T00:00:00"/>
    <d v="2025-09-01T00:00:00"/>
    <n v="0"/>
    <x v="5"/>
    <x v="9"/>
  </r>
  <r>
    <n v="41"/>
    <d v="2024-11-01T00:00:00"/>
    <d v="2025-10-01T00:00:00"/>
    <n v="0"/>
    <x v="5"/>
    <x v="10"/>
  </r>
  <r>
    <n v="41"/>
    <d v="2024-11-01T00:00:00"/>
    <d v="2025-11-01T00:00:00"/>
    <n v="0"/>
    <x v="5"/>
    <x v="11"/>
  </r>
  <r>
    <n v="42"/>
    <d v="2024-11-01T00:00:00"/>
    <d v="2024-12-01T00:00:00"/>
    <n v="0"/>
    <x v="5"/>
    <x v="0"/>
  </r>
  <r>
    <n v="42"/>
    <d v="2024-11-01T00:00:00"/>
    <d v="2025-01-01T00:00:00"/>
    <n v="0"/>
    <x v="5"/>
    <x v="1"/>
  </r>
  <r>
    <n v="42"/>
    <d v="2024-11-01T00:00:00"/>
    <d v="2025-02-01T00:00:00"/>
    <n v="0"/>
    <x v="5"/>
    <x v="2"/>
  </r>
  <r>
    <n v="42"/>
    <d v="2024-11-01T00:00:00"/>
    <d v="2025-03-01T00:00:00"/>
    <n v="0"/>
    <x v="5"/>
    <x v="3"/>
  </r>
  <r>
    <n v="42"/>
    <d v="2024-11-01T00:00:00"/>
    <d v="2025-04-01T00:00:00"/>
    <n v="0"/>
    <x v="5"/>
    <x v="4"/>
  </r>
  <r>
    <n v="42"/>
    <d v="2024-11-01T00:00:00"/>
    <d v="2025-05-01T00:00:00"/>
    <n v="0"/>
    <x v="5"/>
    <x v="5"/>
  </r>
  <r>
    <n v="42"/>
    <d v="2024-11-01T00:00:00"/>
    <d v="2025-06-01T00:00:00"/>
    <n v="0"/>
    <x v="5"/>
    <x v="6"/>
  </r>
  <r>
    <n v="42"/>
    <d v="2024-11-01T00:00:00"/>
    <d v="2025-07-01T00:00:00"/>
    <n v="0"/>
    <x v="5"/>
    <x v="7"/>
  </r>
  <r>
    <n v="42"/>
    <d v="2024-11-01T00:00:00"/>
    <d v="2025-08-01T00:00:00"/>
    <n v="0"/>
    <x v="5"/>
    <x v="8"/>
  </r>
  <r>
    <n v="42"/>
    <d v="2024-11-01T00:00:00"/>
    <d v="2025-09-01T00:00:00"/>
    <n v="0"/>
    <x v="5"/>
    <x v="9"/>
  </r>
  <r>
    <n v="42"/>
    <d v="2024-11-01T00:00:00"/>
    <d v="2025-10-01T00:00:00"/>
    <n v="0"/>
    <x v="5"/>
    <x v="10"/>
  </r>
  <r>
    <n v="42"/>
    <d v="2024-11-01T00:00:00"/>
    <d v="2025-11-01T00:00:00"/>
    <n v="0"/>
    <x v="5"/>
    <x v="11"/>
  </r>
  <r>
    <n v="43"/>
    <d v="2024-11-01T00:00:00"/>
    <d v="2024-12-01T00:00:00"/>
    <n v="0"/>
    <x v="5"/>
    <x v="0"/>
  </r>
  <r>
    <n v="43"/>
    <d v="2024-11-01T00:00:00"/>
    <d v="2025-01-01T00:00:00"/>
    <n v="0"/>
    <x v="5"/>
    <x v="1"/>
  </r>
  <r>
    <n v="43"/>
    <d v="2024-11-01T00:00:00"/>
    <d v="2025-02-01T00:00:00"/>
    <n v="0"/>
    <x v="5"/>
    <x v="2"/>
  </r>
  <r>
    <n v="43"/>
    <d v="2024-11-01T00:00:00"/>
    <d v="2025-03-01T00:00:00"/>
    <n v="0"/>
    <x v="5"/>
    <x v="3"/>
  </r>
  <r>
    <n v="43"/>
    <d v="2024-11-01T00:00:00"/>
    <d v="2025-04-01T00:00:00"/>
    <n v="0"/>
    <x v="5"/>
    <x v="4"/>
  </r>
  <r>
    <n v="43"/>
    <d v="2024-11-01T00:00:00"/>
    <d v="2025-05-01T00:00:00"/>
    <n v="0"/>
    <x v="5"/>
    <x v="5"/>
  </r>
  <r>
    <n v="43"/>
    <d v="2024-11-01T00:00:00"/>
    <d v="2025-06-01T00:00:00"/>
    <n v="0"/>
    <x v="5"/>
    <x v="6"/>
  </r>
  <r>
    <n v="43"/>
    <d v="2024-11-01T00:00:00"/>
    <d v="2025-07-01T00:00:00"/>
    <n v="0"/>
    <x v="5"/>
    <x v="7"/>
  </r>
  <r>
    <n v="43"/>
    <d v="2024-11-01T00:00:00"/>
    <d v="2025-08-01T00:00:00"/>
    <n v="0"/>
    <x v="5"/>
    <x v="8"/>
  </r>
  <r>
    <n v="43"/>
    <d v="2024-11-01T00:00:00"/>
    <d v="2025-09-01T00:00:00"/>
    <n v="0"/>
    <x v="5"/>
    <x v="9"/>
  </r>
  <r>
    <n v="43"/>
    <d v="2024-11-01T00:00:00"/>
    <d v="2025-10-01T00:00:00"/>
    <n v="0"/>
    <x v="5"/>
    <x v="10"/>
  </r>
  <r>
    <n v="43"/>
    <d v="2024-11-01T00:00:00"/>
    <d v="2025-11-01T00:00:00"/>
    <n v="0"/>
    <x v="5"/>
    <x v="11"/>
  </r>
  <r>
    <n v="44"/>
    <d v="2024-12-01T00:00:00"/>
    <d v="2025-01-01T00:00:00"/>
    <n v="0"/>
    <x v="6"/>
    <x v="0"/>
  </r>
  <r>
    <n v="44"/>
    <d v="2024-12-01T00:00:00"/>
    <d v="2025-02-01T00:00:00"/>
    <n v="0"/>
    <x v="6"/>
    <x v="1"/>
  </r>
  <r>
    <n v="44"/>
    <d v="2024-12-01T00:00:00"/>
    <d v="2025-03-01T00:00:00"/>
    <n v="0"/>
    <x v="6"/>
    <x v="2"/>
  </r>
  <r>
    <n v="44"/>
    <d v="2024-12-01T00:00:00"/>
    <d v="2025-04-01T00:00:00"/>
    <n v="0"/>
    <x v="6"/>
    <x v="3"/>
  </r>
  <r>
    <n v="44"/>
    <d v="2024-12-01T00:00:00"/>
    <d v="2025-05-01T00:00:00"/>
    <n v="0"/>
    <x v="6"/>
    <x v="4"/>
  </r>
  <r>
    <n v="44"/>
    <d v="2024-12-01T00:00:00"/>
    <d v="2025-06-01T00:00:00"/>
    <n v="0"/>
    <x v="6"/>
    <x v="5"/>
  </r>
  <r>
    <n v="44"/>
    <d v="2024-12-01T00:00:00"/>
    <d v="2025-07-01T00:00:00"/>
    <n v="0"/>
    <x v="6"/>
    <x v="6"/>
  </r>
  <r>
    <n v="44"/>
    <d v="2024-12-01T00:00:00"/>
    <d v="2025-08-01T00:00:00"/>
    <n v="0"/>
    <x v="6"/>
    <x v="7"/>
  </r>
  <r>
    <n v="44"/>
    <d v="2024-12-01T00:00:00"/>
    <d v="2025-09-01T00:00:00"/>
    <n v="0"/>
    <x v="6"/>
    <x v="8"/>
  </r>
  <r>
    <n v="44"/>
    <d v="2024-12-01T00:00:00"/>
    <d v="2025-10-01T00:00:00"/>
    <n v="0"/>
    <x v="6"/>
    <x v="9"/>
  </r>
  <r>
    <n v="44"/>
    <d v="2024-12-01T00:00:00"/>
    <d v="2025-11-01T00:00:00"/>
    <n v="0"/>
    <x v="6"/>
    <x v="10"/>
  </r>
  <r>
    <n v="44"/>
    <d v="2024-12-01T00:00:00"/>
    <d v="2025-01-01T00:00:00"/>
    <n v="0"/>
    <x v="6"/>
    <x v="0"/>
  </r>
  <r>
    <n v="44"/>
    <d v="2024-12-01T00:00:00"/>
    <d v="2025-02-01T00:00:00"/>
    <n v="0"/>
    <x v="6"/>
    <x v="1"/>
  </r>
  <r>
    <n v="44"/>
    <d v="2024-12-01T00:00:00"/>
    <d v="2025-03-01T00:00:00"/>
    <n v="0"/>
    <x v="6"/>
    <x v="2"/>
  </r>
  <r>
    <n v="44"/>
    <d v="2024-12-01T00:00:00"/>
    <d v="2025-04-01T00:00:00"/>
    <n v="0"/>
    <x v="6"/>
    <x v="3"/>
  </r>
  <r>
    <n v="44"/>
    <d v="2024-12-01T00:00:00"/>
    <d v="2025-05-01T00:00:00"/>
    <n v="0"/>
    <x v="6"/>
    <x v="4"/>
  </r>
  <r>
    <n v="44"/>
    <d v="2024-12-01T00:00:00"/>
    <d v="2025-06-01T00:00:00"/>
    <n v="0"/>
    <x v="6"/>
    <x v="5"/>
  </r>
  <r>
    <n v="44"/>
    <d v="2024-12-01T00:00:00"/>
    <d v="2025-07-01T00:00:00"/>
    <n v="0"/>
    <x v="6"/>
    <x v="6"/>
  </r>
  <r>
    <n v="44"/>
    <d v="2024-12-01T00:00:00"/>
    <d v="2025-08-01T00:00:00"/>
    <n v="0"/>
    <x v="6"/>
    <x v="7"/>
  </r>
  <r>
    <n v="44"/>
    <d v="2024-12-01T00:00:00"/>
    <d v="2025-09-01T00:00:00"/>
    <n v="0"/>
    <x v="6"/>
    <x v="8"/>
  </r>
  <r>
    <n v="44"/>
    <d v="2024-12-01T00:00:00"/>
    <d v="2025-10-01T00:00:00"/>
    <n v="0"/>
    <x v="6"/>
    <x v="9"/>
  </r>
  <r>
    <n v="44"/>
    <d v="2024-12-01T00:00:00"/>
    <d v="2025-11-01T00:00:00"/>
    <n v="0"/>
    <x v="6"/>
    <x v="10"/>
  </r>
  <r>
    <n v="44"/>
    <d v="2024-12-01T00:00:00"/>
    <d v="2025-01-01T00:00:00"/>
    <n v="0"/>
    <x v="6"/>
    <x v="0"/>
  </r>
  <r>
    <n v="44"/>
    <d v="2024-12-01T00:00:00"/>
    <d v="2025-02-01T00:00:00"/>
    <n v="0"/>
    <x v="6"/>
    <x v="1"/>
  </r>
  <r>
    <n v="44"/>
    <d v="2024-12-01T00:00:00"/>
    <d v="2025-03-01T00:00:00"/>
    <n v="0"/>
    <x v="6"/>
    <x v="2"/>
  </r>
  <r>
    <n v="44"/>
    <d v="2024-12-01T00:00:00"/>
    <d v="2025-04-01T00:00:00"/>
    <n v="0"/>
    <x v="6"/>
    <x v="3"/>
  </r>
  <r>
    <n v="44"/>
    <d v="2024-12-01T00:00:00"/>
    <d v="2025-05-01T00:00:00"/>
    <n v="0"/>
    <x v="6"/>
    <x v="4"/>
  </r>
  <r>
    <n v="44"/>
    <d v="2024-12-01T00:00:00"/>
    <d v="2025-06-01T00:00:00"/>
    <n v="0"/>
    <x v="6"/>
    <x v="5"/>
  </r>
  <r>
    <n v="44"/>
    <d v="2024-12-01T00:00:00"/>
    <d v="2025-07-01T00:00:00"/>
    <n v="0"/>
    <x v="6"/>
    <x v="6"/>
  </r>
  <r>
    <n v="44"/>
    <d v="2024-12-01T00:00:00"/>
    <d v="2025-08-01T00:00:00"/>
    <n v="0"/>
    <x v="6"/>
    <x v="7"/>
  </r>
  <r>
    <n v="44"/>
    <d v="2024-12-01T00:00:00"/>
    <d v="2025-09-01T00:00:00"/>
    <n v="0"/>
    <x v="6"/>
    <x v="8"/>
  </r>
  <r>
    <n v="44"/>
    <d v="2024-12-01T00:00:00"/>
    <d v="2025-10-01T00:00:00"/>
    <n v="0"/>
    <x v="6"/>
    <x v="9"/>
  </r>
  <r>
    <n v="44"/>
    <d v="2024-12-01T00:00:00"/>
    <d v="2025-11-01T00:00:00"/>
    <n v="0"/>
    <x v="6"/>
    <x v="10"/>
  </r>
  <r>
    <n v="44"/>
    <d v="2024-12-01T00:00:00"/>
    <d v="2025-01-01T00:00:00"/>
    <n v="0"/>
    <x v="6"/>
    <x v="0"/>
  </r>
  <r>
    <n v="44"/>
    <d v="2024-12-01T00:00:00"/>
    <d v="2025-02-01T00:00:00"/>
    <n v="0"/>
    <x v="6"/>
    <x v="1"/>
  </r>
  <r>
    <n v="44"/>
    <d v="2024-12-01T00:00:00"/>
    <d v="2025-03-01T00:00:00"/>
    <n v="0"/>
    <x v="6"/>
    <x v="2"/>
  </r>
  <r>
    <n v="44"/>
    <d v="2024-12-01T00:00:00"/>
    <d v="2025-04-01T00:00:00"/>
    <n v="1"/>
    <x v="6"/>
    <x v="3"/>
  </r>
  <r>
    <n v="44"/>
    <d v="2024-12-01T00:00:00"/>
    <d v="2025-05-01T00:00:00"/>
    <n v="1"/>
    <x v="6"/>
    <x v="4"/>
  </r>
  <r>
    <n v="44"/>
    <d v="2024-12-01T00:00:00"/>
    <d v="2025-06-01T00:00:00"/>
    <n v="0"/>
    <x v="6"/>
    <x v="5"/>
  </r>
  <r>
    <n v="44"/>
    <d v="2024-12-01T00:00:00"/>
    <d v="2025-07-01T00:00:00"/>
    <n v="0"/>
    <x v="6"/>
    <x v="6"/>
  </r>
  <r>
    <n v="44"/>
    <d v="2024-12-01T00:00:00"/>
    <d v="2025-08-01T00:00:00"/>
    <n v="0"/>
    <x v="6"/>
    <x v="7"/>
  </r>
  <r>
    <n v="44"/>
    <d v="2024-12-01T00:00:00"/>
    <d v="2025-09-01T00:00:00"/>
    <n v="0"/>
    <x v="6"/>
    <x v="8"/>
  </r>
  <r>
    <n v="44"/>
    <d v="2024-12-01T00:00:00"/>
    <d v="2025-10-01T00:00:00"/>
    <n v="0"/>
    <x v="6"/>
    <x v="9"/>
  </r>
  <r>
    <n v="44"/>
    <d v="2024-12-01T00:00:00"/>
    <d v="2025-11-01T00:00:00"/>
    <n v="0"/>
    <x v="6"/>
    <x v="10"/>
  </r>
  <r>
    <n v="44"/>
    <d v="2024-12-01T00:00:00"/>
    <d v="2025-01-01T00:00:00"/>
    <n v="0"/>
    <x v="6"/>
    <x v="0"/>
  </r>
  <r>
    <n v="44"/>
    <d v="2024-12-01T00:00:00"/>
    <d v="2025-02-01T00:00:00"/>
    <n v="0"/>
    <x v="6"/>
    <x v="1"/>
  </r>
  <r>
    <n v="44"/>
    <d v="2024-12-01T00:00:00"/>
    <d v="2025-03-01T00:00:00"/>
    <n v="0"/>
    <x v="6"/>
    <x v="2"/>
  </r>
  <r>
    <n v="44"/>
    <d v="2024-12-01T00:00:00"/>
    <d v="2025-04-01T00:00:00"/>
    <n v="0"/>
    <x v="6"/>
    <x v="3"/>
  </r>
  <r>
    <n v="44"/>
    <d v="2024-12-01T00:00:00"/>
    <d v="2025-05-01T00:00:00"/>
    <n v="0"/>
    <x v="6"/>
    <x v="4"/>
  </r>
  <r>
    <n v="44"/>
    <d v="2024-12-01T00:00:00"/>
    <d v="2025-06-01T00:00:00"/>
    <n v="0"/>
    <x v="6"/>
    <x v="5"/>
  </r>
  <r>
    <n v="44"/>
    <d v="2024-12-01T00:00:00"/>
    <d v="2025-07-01T00:00:00"/>
    <n v="0"/>
    <x v="6"/>
    <x v="6"/>
  </r>
  <r>
    <n v="44"/>
    <d v="2024-12-01T00:00:00"/>
    <d v="2025-08-01T00:00:00"/>
    <n v="0"/>
    <x v="6"/>
    <x v="7"/>
  </r>
  <r>
    <n v="44"/>
    <d v="2024-12-01T00:00:00"/>
    <d v="2025-09-01T00:00:00"/>
    <n v="0"/>
    <x v="6"/>
    <x v="8"/>
  </r>
  <r>
    <n v="44"/>
    <d v="2024-12-01T00:00:00"/>
    <d v="2025-10-01T00:00:00"/>
    <n v="0"/>
    <x v="6"/>
    <x v="9"/>
  </r>
  <r>
    <n v="44"/>
    <d v="2024-12-01T00:00:00"/>
    <d v="2025-11-01T00:00:00"/>
    <n v="0"/>
    <x v="6"/>
    <x v="10"/>
  </r>
  <r>
    <n v="44"/>
    <d v="2024-12-01T00:00:00"/>
    <d v="2025-01-01T00:00:00"/>
    <n v="0"/>
    <x v="6"/>
    <x v="0"/>
  </r>
  <r>
    <n v="44"/>
    <d v="2024-12-01T00:00:00"/>
    <d v="2025-02-01T00:00:00"/>
    <n v="0"/>
    <x v="6"/>
    <x v="1"/>
  </r>
  <r>
    <n v="44"/>
    <d v="2024-12-01T00:00:00"/>
    <d v="2025-03-01T00:00:00"/>
    <n v="0"/>
    <x v="6"/>
    <x v="2"/>
  </r>
  <r>
    <n v="44"/>
    <d v="2024-12-01T00:00:00"/>
    <d v="2025-04-01T00:00:00"/>
    <n v="0"/>
    <x v="6"/>
    <x v="3"/>
  </r>
  <r>
    <n v="44"/>
    <d v="2024-12-01T00:00:00"/>
    <d v="2025-05-01T00:00:00"/>
    <n v="0"/>
    <x v="6"/>
    <x v="4"/>
  </r>
  <r>
    <n v="44"/>
    <d v="2024-12-01T00:00:00"/>
    <d v="2025-06-01T00:00:00"/>
    <n v="0"/>
    <x v="6"/>
    <x v="5"/>
  </r>
  <r>
    <n v="44"/>
    <d v="2024-12-01T00:00:00"/>
    <d v="2025-07-01T00:00:00"/>
    <n v="0"/>
    <x v="6"/>
    <x v="6"/>
  </r>
  <r>
    <n v="44"/>
    <d v="2024-12-01T00:00:00"/>
    <d v="2025-08-01T00:00:00"/>
    <n v="0"/>
    <x v="6"/>
    <x v="7"/>
  </r>
  <r>
    <n v="44"/>
    <d v="2024-12-01T00:00:00"/>
    <d v="2025-09-01T00:00:00"/>
    <n v="0"/>
    <x v="6"/>
    <x v="8"/>
  </r>
  <r>
    <n v="44"/>
    <d v="2024-12-01T00:00:00"/>
    <d v="2025-10-01T00:00:00"/>
    <n v="0"/>
    <x v="6"/>
    <x v="9"/>
  </r>
  <r>
    <n v="44"/>
    <d v="2024-12-01T00:00:00"/>
    <d v="2025-11-01T00:00:00"/>
    <n v="0"/>
    <x v="6"/>
    <x v="10"/>
  </r>
  <r>
    <n v="44"/>
    <d v="2024-12-01T00:00:00"/>
    <d v="2025-01-01T00:00:00"/>
    <n v="0"/>
    <x v="6"/>
    <x v="0"/>
  </r>
  <r>
    <n v="44"/>
    <d v="2024-12-01T00:00:00"/>
    <d v="2025-02-01T00:00:00"/>
    <n v="0"/>
    <x v="6"/>
    <x v="1"/>
  </r>
  <r>
    <n v="44"/>
    <d v="2024-12-01T00:00:00"/>
    <d v="2025-03-01T00:00:00"/>
    <n v="0"/>
    <x v="6"/>
    <x v="2"/>
  </r>
  <r>
    <n v="44"/>
    <d v="2024-12-01T00:00:00"/>
    <d v="2025-04-01T00:00:00"/>
    <n v="0"/>
    <x v="6"/>
    <x v="3"/>
  </r>
  <r>
    <n v="44"/>
    <d v="2024-12-01T00:00:00"/>
    <d v="2025-05-01T00:00:00"/>
    <n v="0"/>
    <x v="6"/>
    <x v="4"/>
  </r>
  <r>
    <n v="44"/>
    <d v="2024-12-01T00:00:00"/>
    <d v="2025-06-01T00:00:00"/>
    <n v="0"/>
    <x v="6"/>
    <x v="5"/>
  </r>
  <r>
    <n v="44"/>
    <d v="2024-12-01T00:00:00"/>
    <d v="2025-07-01T00:00:00"/>
    <n v="0"/>
    <x v="6"/>
    <x v="6"/>
  </r>
  <r>
    <n v="44"/>
    <d v="2024-12-01T00:00:00"/>
    <d v="2025-08-01T00:00:00"/>
    <n v="0"/>
    <x v="6"/>
    <x v="7"/>
  </r>
  <r>
    <n v="44"/>
    <d v="2024-12-01T00:00:00"/>
    <d v="2025-09-01T00:00:00"/>
    <n v="0"/>
    <x v="6"/>
    <x v="8"/>
  </r>
  <r>
    <n v="44"/>
    <d v="2024-12-01T00:00:00"/>
    <d v="2025-10-01T00:00:00"/>
    <n v="0"/>
    <x v="6"/>
    <x v="9"/>
  </r>
  <r>
    <n v="44"/>
    <d v="2024-12-01T00:00:00"/>
    <d v="2025-11-01T00:00:00"/>
    <n v="0"/>
    <x v="6"/>
    <x v="10"/>
  </r>
  <r>
    <n v="44"/>
    <d v="2024-12-01T00:00:00"/>
    <d v="2025-01-01T00:00:00"/>
    <n v="0"/>
    <x v="6"/>
    <x v="0"/>
  </r>
  <r>
    <n v="44"/>
    <d v="2024-12-01T00:00:00"/>
    <d v="2025-02-01T00:00:00"/>
    <n v="0"/>
    <x v="6"/>
    <x v="1"/>
  </r>
  <r>
    <n v="44"/>
    <d v="2024-12-01T00:00:00"/>
    <d v="2025-03-01T00:00:00"/>
    <n v="0"/>
    <x v="6"/>
    <x v="2"/>
  </r>
  <r>
    <n v="44"/>
    <d v="2024-12-01T00:00:00"/>
    <d v="2025-04-01T00:00:00"/>
    <n v="0"/>
    <x v="6"/>
    <x v="3"/>
  </r>
  <r>
    <n v="44"/>
    <d v="2024-12-01T00:00:00"/>
    <d v="2025-05-01T00:00:00"/>
    <n v="0"/>
    <x v="6"/>
    <x v="4"/>
  </r>
  <r>
    <n v="44"/>
    <d v="2024-12-01T00:00:00"/>
    <d v="2025-06-01T00:00:00"/>
    <n v="0"/>
    <x v="6"/>
    <x v="5"/>
  </r>
  <r>
    <n v="44"/>
    <d v="2024-12-01T00:00:00"/>
    <d v="2025-07-01T00:00:00"/>
    <n v="0"/>
    <x v="6"/>
    <x v="6"/>
  </r>
  <r>
    <n v="44"/>
    <d v="2024-12-01T00:00:00"/>
    <d v="2025-08-01T00:00:00"/>
    <n v="0"/>
    <x v="6"/>
    <x v="7"/>
  </r>
  <r>
    <n v="44"/>
    <d v="2024-12-01T00:00:00"/>
    <d v="2025-09-01T00:00:00"/>
    <n v="0"/>
    <x v="6"/>
    <x v="8"/>
  </r>
  <r>
    <n v="44"/>
    <d v="2024-12-01T00:00:00"/>
    <d v="2025-10-01T00:00:00"/>
    <n v="0"/>
    <x v="6"/>
    <x v="9"/>
  </r>
  <r>
    <n v="44"/>
    <d v="2024-12-01T00:00:00"/>
    <d v="2025-11-01T00:00:00"/>
    <n v="0"/>
    <x v="6"/>
    <x v="10"/>
  </r>
  <r>
    <n v="44"/>
    <d v="2024-12-01T00:00:00"/>
    <d v="2025-01-01T00:00:00"/>
    <n v="0"/>
    <x v="6"/>
    <x v="0"/>
  </r>
  <r>
    <n v="44"/>
    <d v="2024-12-01T00:00:00"/>
    <d v="2025-02-01T00:00:00"/>
    <n v="0"/>
    <x v="6"/>
    <x v="1"/>
  </r>
  <r>
    <n v="44"/>
    <d v="2024-12-01T00:00:00"/>
    <d v="2025-03-01T00:00:00"/>
    <n v="0"/>
    <x v="6"/>
    <x v="2"/>
  </r>
  <r>
    <n v="44"/>
    <d v="2024-12-01T00:00:00"/>
    <d v="2025-04-01T00:00:00"/>
    <n v="0"/>
    <x v="6"/>
    <x v="3"/>
  </r>
  <r>
    <n v="44"/>
    <d v="2024-12-01T00:00:00"/>
    <d v="2025-05-01T00:00:00"/>
    <n v="0"/>
    <x v="6"/>
    <x v="4"/>
  </r>
  <r>
    <n v="44"/>
    <d v="2024-12-01T00:00:00"/>
    <d v="2025-06-01T00:00:00"/>
    <n v="0"/>
    <x v="6"/>
    <x v="5"/>
  </r>
  <r>
    <n v="44"/>
    <d v="2024-12-01T00:00:00"/>
    <d v="2025-07-01T00:00:00"/>
    <n v="0"/>
    <x v="6"/>
    <x v="6"/>
  </r>
  <r>
    <n v="44"/>
    <d v="2024-12-01T00:00:00"/>
    <d v="2025-08-01T00:00:00"/>
    <n v="0"/>
    <x v="6"/>
    <x v="7"/>
  </r>
  <r>
    <n v="44"/>
    <d v="2024-12-01T00:00:00"/>
    <d v="2025-09-01T00:00:00"/>
    <n v="0"/>
    <x v="6"/>
    <x v="8"/>
  </r>
  <r>
    <n v="44"/>
    <d v="2024-12-01T00:00:00"/>
    <d v="2025-10-01T00:00:00"/>
    <n v="0"/>
    <x v="6"/>
    <x v="9"/>
  </r>
  <r>
    <n v="44"/>
    <d v="2024-12-01T00:00:00"/>
    <d v="2025-11-01T00:00:00"/>
    <n v="0"/>
    <x v="6"/>
    <x v="10"/>
  </r>
  <r>
    <n v="44"/>
    <d v="2024-12-01T00:00:00"/>
    <d v="2025-01-01T00:00:00"/>
    <n v="0"/>
    <x v="6"/>
    <x v="0"/>
  </r>
  <r>
    <n v="44"/>
    <d v="2024-12-01T00:00:00"/>
    <d v="2025-02-01T00:00:00"/>
    <n v="0"/>
    <x v="6"/>
    <x v="1"/>
  </r>
  <r>
    <n v="44"/>
    <d v="2024-12-01T00:00:00"/>
    <d v="2025-03-01T00:00:00"/>
    <n v="0"/>
    <x v="6"/>
    <x v="2"/>
  </r>
  <r>
    <n v="44"/>
    <d v="2024-12-01T00:00:00"/>
    <d v="2025-04-01T00:00:00"/>
    <n v="0"/>
    <x v="6"/>
    <x v="3"/>
  </r>
  <r>
    <n v="44"/>
    <d v="2024-12-01T00:00:00"/>
    <d v="2025-05-01T00:00:00"/>
    <n v="0"/>
    <x v="6"/>
    <x v="4"/>
  </r>
  <r>
    <n v="44"/>
    <d v="2024-12-01T00:00:00"/>
    <d v="2025-06-01T00:00:00"/>
    <n v="0"/>
    <x v="6"/>
    <x v="5"/>
  </r>
  <r>
    <n v="44"/>
    <d v="2024-12-01T00:00:00"/>
    <d v="2025-07-01T00:00:00"/>
    <n v="0"/>
    <x v="6"/>
    <x v="6"/>
  </r>
  <r>
    <n v="44"/>
    <d v="2024-12-01T00:00:00"/>
    <d v="2025-08-01T00:00:00"/>
    <n v="0"/>
    <x v="6"/>
    <x v="7"/>
  </r>
  <r>
    <n v="44"/>
    <d v="2024-12-01T00:00:00"/>
    <d v="2025-09-01T00:00:00"/>
    <n v="0"/>
    <x v="6"/>
    <x v="8"/>
  </r>
  <r>
    <n v="44"/>
    <d v="2024-12-01T00:00:00"/>
    <d v="2025-10-01T00:00:00"/>
    <n v="0"/>
    <x v="6"/>
    <x v="9"/>
  </r>
  <r>
    <n v="44"/>
    <d v="2024-12-01T00:00:00"/>
    <d v="2025-11-01T00:00:00"/>
    <n v="0"/>
    <x v="6"/>
    <x v="10"/>
  </r>
  <r>
    <n v="44"/>
    <d v="2024-12-01T00:00:00"/>
    <d v="2025-01-01T00:00:00"/>
    <n v="0"/>
    <x v="6"/>
    <x v="0"/>
  </r>
  <r>
    <n v="44"/>
    <d v="2024-12-01T00:00:00"/>
    <d v="2025-02-01T00:00:00"/>
    <n v="0"/>
    <x v="6"/>
    <x v="1"/>
  </r>
  <r>
    <n v="44"/>
    <d v="2024-12-01T00:00:00"/>
    <d v="2025-03-01T00:00:00"/>
    <n v="0"/>
    <x v="6"/>
    <x v="2"/>
  </r>
  <r>
    <n v="44"/>
    <d v="2024-12-01T00:00:00"/>
    <d v="2025-04-01T00:00:00"/>
    <n v="0"/>
    <x v="6"/>
    <x v="3"/>
  </r>
  <r>
    <n v="44"/>
    <d v="2024-12-01T00:00:00"/>
    <d v="2025-05-01T00:00:00"/>
    <n v="0"/>
    <x v="6"/>
    <x v="4"/>
  </r>
  <r>
    <n v="44"/>
    <d v="2024-12-01T00:00:00"/>
    <d v="2025-06-01T00:00:00"/>
    <n v="0"/>
    <x v="6"/>
    <x v="5"/>
  </r>
  <r>
    <n v="44"/>
    <d v="2024-12-01T00:00:00"/>
    <d v="2025-07-01T00:00:00"/>
    <n v="0"/>
    <x v="6"/>
    <x v="6"/>
  </r>
  <r>
    <n v="44"/>
    <d v="2024-12-01T00:00:00"/>
    <d v="2025-08-01T00:00:00"/>
    <n v="0"/>
    <x v="6"/>
    <x v="7"/>
  </r>
  <r>
    <n v="44"/>
    <d v="2024-12-01T00:00:00"/>
    <d v="2025-09-01T00:00:00"/>
    <n v="0"/>
    <x v="6"/>
    <x v="8"/>
  </r>
  <r>
    <n v="44"/>
    <d v="2024-12-01T00:00:00"/>
    <d v="2025-10-01T00:00:00"/>
    <n v="0"/>
    <x v="6"/>
    <x v="9"/>
  </r>
  <r>
    <n v="44"/>
    <d v="2024-12-01T00:00:00"/>
    <d v="2025-11-01T00:00:00"/>
    <n v="0"/>
    <x v="6"/>
    <x v="10"/>
  </r>
  <r>
    <n v="44"/>
    <d v="2024-12-01T00:00:00"/>
    <d v="2025-01-01T00:00:00"/>
    <n v="0"/>
    <x v="6"/>
    <x v="0"/>
  </r>
  <r>
    <n v="44"/>
    <d v="2024-12-01T00:00:00"/>
    <d v="2025-02-01T00:00:00"/>
    <n v="0"/>
    <x v="6"/>
    <x v="1"/>
  </r>
  <r>
    <n v="44"/>
    <d v="2024-12-01T00:00:00"/>
    <d v="2025-03-01T00:00:00"/>
    <n v="0"/>
    <x v="6"/>
    <x v="2"/>
  </r>
  <r>
    <n v="44"/>
    <d v="2024-12-01T00:00:00"/>
    <d v="2025-04-01T00:00:00"/>
    <n v="0"/>
    <x v="6"/>
    <x v="3"/>
  </r>
  <r>
    <n v="44"/>
    <d v="2024-12-01T00:00:00"/>
    <d v="2025-05-01T00:00:00"/>
    <n v="0"/>
    <x v="6"/>
    <x v="4"/>
  </r>
  <r>
    <n v="44"/>
    <d v="2024-12-01T00:00:00"/>
    <d v="2025-06-01T00:00:00"/>
    <n v="0"/>
    <x v="6"/>
    <x v="5"/>
  </r>
  <r>
    <n v="44"/>
    <d v="2024-12-01T00:00:00"/>
    <d v="2025-07-01T00:00:00"/>
    <n v="0"/>
    <x v="6"/>
    <x v="6"/>
  </r>
  <r>
    <n v="44"/>
    <d v="2024-12-01T00:00:00"/>
    <d v="2025-08-01T00:00:00"/>
    <n v="0"/>
    <x v="6"/>
    <x v="7"/>
  </r>
  <r>
    <n v="44"/>
    <d v="2024-12-01T00:00:00"/>
    <d v="2025-09-01T00:00:00"/>
    <n v="0"/>
    <x v="6"/>
    <x v="8"/>
  </r>
  <r>
    <n v="44"/>
    <d v="2024-12-01T00:00:00"/>
    <d v="2025-10-01T00:00:00"/>
    <n v="0"/>
    <x v="6"/>
    <x v="9"/>
  </r>
  <r>
    <n v="44"/>
    <d v="2024-12-01T00:00:00"/>
    <d v="2025-11-01T00:00:00"/>
    <n v="0"/>
    <x v="6"/>
    <x v="10"/>
  </r>
  <r>
    <n v="45"/>
    <d v="2024-12-01T00:00:00"/>
    <d v="2025-01-01T00:00:00"/>
    <n v="0"/>
    <x v="6"/>
    <x v="0"/>
  </r>
  <r>
    <n v="45"/>
    <d v="2024-12-01T00:00:00"/>
    <d v="2025-02-01T00:00:00"/>
    <n v="0"/>
    <x v="6"/>
    <x v="1"/>
  </r>
  <r>
    <n v="45"/>
    <d v="2024-12-01T00:00:00"/>
    <d v="2025-03-01T00:00:00"/>
    <n v="0"/>
    <x v="6"/>
    <x v="2"/>
  </r>
  <r>
    <n v="45"/>
    <d v="2024-12-01T00:00:00"/>
    <d v="2025-04-01T00:00:00"/>
    <n v="0"/>
    <x v="6"/>
    <x v="3"/>
  </r>
  <r>
    <n v="45"/>
    <d v="2024-12-01T00:00:00"/>
    <d v="2025-05-01T00:00:00"/>
    <n v="0"/>
    <x v="6"/>
    <x v="4"/>
  </r>
  <r>
    <n v="45"/>
    <d v="2024-12-01T00:00:00"/>
    <d v="2025-06-01T00:00:00"/>
    <n v="0"/>
    <x v="6"/>
    <x v="5"/>
  </r>
  <r>
    <n v="45"/>
    <d v="2024-12-01T00:00:00"/>
    <d v="2025-07-01T00:00:00"/>
    <n v="0"/>
    <x v="6"/>
    <x v="6"/>
  </r>
  <r>
    <n v="45"/>
    <d v="2024-12-01T00:00:00"/>
    <d v="2025-08-01T00:00:00"/>
    <n v="0"/>
    <x v="6"/>
    <x v="7"/>
  </r>
  <r>
    <n v="45"/>
    <d v="2024-12-01T00:00:00"/>
    <d v="2025-09-01T00:00:00"/>
    <n v="0"/>
    <x v="6"/>
    <x v="8"/>
  </r>
  <r>
    <n v="45"/>
    <d v="2024-12-01T00:00:00"/>
    <d v="2025-10-01T00:00:00"/>
    <n v="0"/>
    <x v="6"/>
    <x v="9"/>
  </r>
  <r>
    <n v="45"/>
    <d v="2024-12-01T00:00:00"/>
    <d v="2025-11-01T00:00:00"/>
    <n v="0"/>
    <x v="6"/>
    <x v="10"/>
  </r>
  <r>
    <n v="46"/>
    <d v="2024-12-01T00:00:00"/>
    <d v="2025-01-01T00:00:00"/>
    <n v="0"/>
    <x v="6"/>
    <x v="0"/>
  </r>
  <r>
    <n v="46"/>
    <d v="2024-12-01T00:00:00"/>
    <d v="2025-02-01T00:00:00"/>
    <n v="0"/>
    <x v="6"/>
    <x v="1"/>
  </r>
  <r>
    <n v="46"/>
    <d v="2024-12-01T00:00:00"/>
    <d v="2025-03-01T00:00:00"/>
    <n v="0"/>
    <x v="6"/>
    <x v="2"/>
  </r>
  <r>
    <n v="46"/>
    <d v="2024-12-01T00:00:00"/>
    <d v="2025-04-01T00:00:00"/>
    <n v="0"/>
    <x v="6"/>
    <x v="3"/>
  </r>
  <r>
    <n v="46"/>
    <d v="2024-12-01T00:00:00"/>
    <d v="2025-05-01T00:00:00"/>
    <n v="0"/>
    <x v="6"/>
    <x v="4"/>
  </r>
  <r>
    <n v="46"/>
    <d v="2024-12-01T00:00:00"/>
    <d v="2025-06-01T00:00:00"/>
    <n v="0"/>
    <x v="6"/>
    <x v="5"/>
  </r>
  <r>
    <n v="46"/>
    <d v="2024-12-01T00:00:00"/>
    <d v="2025-07-01T00:00:00"/>
    <n v="0"/>
    <x v="6"/>
    <x v="6"/>
  </r>
  <r>
    <n v="46"/>
    <d v="2024-12-01T00:00:00"/>
    <d v="2025-08-01T00:00:00"/>
    <n v="0"/>
    <x v="6"/>
    <x v="7"/>
  </r>
  <r>
    <n v="46"/>
    <d v="2024-12-01T00:00:00"/>
    <d v="2025-09-01T00:00:00"/>
    <n v="0"/>
    <x v="6"/>
    <x v="8"/>
  </r>
  <r>
    <n v="46"/>
    <d v="2024-12-01T00:00:00"/>
    <d v="2025-10-01T00:00:00"/>
    <n v="0"/>
    <x v="6"/>
    <x v="9"/>
  </r>
  <r>
    <n v="46"/>
    <d v="2024-12-01T00:00:00"/>
    <d v="2025-11-01T00:00:00"/>
    <n v="0"/>
    <x v="6"/>
    <x v="10"/>
  </r>
  <r>
    <n v="47"/>
    <d v="2024-12-01T00:00:00"/>
    <d v="2025-01-01T00:00:00"/>
    <n v="0"/>
    <x v="6"/>
    <x v="0"/>
  </r>
  <r>
    <n v="47"/>
    <d v="2024-12-01T00:00:00"/>
    <d v="2025-02-01T00:00:00"/>
    <n v="0"/>
    <x v="6"/>
    <x v="1"/>
  </r>
  <r>
    <n v="47"/>
    <d v="2024-12-01T00:00:00"/>
    <d v="2025-03-01T00:00:00"/>
    <n v="0"/>
    <x v="6"/>
    <x v="2"/>
  </r>
  <r>
    <n v="47"/>
    <d v="2024-12-01T00:00:00"/>
    <d v="2025-04-01T00:00:00"/>
    <n v="0"/>
    <x v="6"/>
    <x v="3"/>
  </r>
  <r>
    <n v="47"/>
    <d v="2024-12-01T00:00:00"/>
    <d v="2025-05-01T00:00:00"/>
    <n v="0"/>
    <x v="6"/>
    <x v="4"/>
  </r>
  <r>
    <n v="47"/>
    <d v="2024-12-01T00:00:00"/>
    <d v="2025-06-01T00:00:00"/>
    <n v="0"/>
    <x v="6"/>
    <x v="5"/>
  </r>
  <r>
    <n v="47"/>
    <d v="2024-12-01T00:00:00"/>
    <d v="2025-07-01T00:00:00"/>
    <n v="0"/>
    <x v="6"/>
    <x v="6"/>
  </r>
  <r>
    <n v="47"/>
    <d v="2024-12-01T00:00:00"/>
    <d v="2025-08-01T00:00:00"/>
    <n v="0"/>
    <x v="6"/>
    <x v="7"/>
  </r>
  <r>
    <n v="47"/>
    <d v="2024-12-01T00:00:00"/>
    <d v="2025-09-01T00:00:00"/>
    <n v="0"/>
    <x v="6"/>
    <x v="8"/>
  </r>
  <r>
    <n v="47"/>
    <d v="2024-12-01T00:00:00"/>
    <d v="2025-10-01T00:00:00"/>
    <n v="0"/>
    <x v="6"/>
    <x v="9"/>
  </r>
  <r>
    <n v="47"/>
    <d v="2024-12-01T00:00:00"/>
    <d v="2025-11-01T00:00:00"/>
    <n v="0"/>
    <x v="6"/>
    <x v="10"/>
  </r>
  <r>
    <n v="48"/>
    <d v="2024-12-01T00:00:00"/>
    <d v="2025-01-01T00:00:00"/>
    <n v="0"/>
    <x v="6"/>
    <x v="0"/>
  </r>
  <r>
    <n v="48"/>
    <d v="2024-12-01T00:00:00"/>
    <d v="2025-02-01T00:00:00"/>
    <n v="0"/>
    <x v="6"/>
    <x v="1"/>
  </r>
  <r>
    <n v="48"/>
    <d v="2024-12-01T00:00:00"/>
    <d v="2025-03-01T00:00:00"/>
    <n v="0"/>
    <x v="6"/>
    <x v="2"/>
  </r>
  <r>
    <n v="48"/>
    <d v="2024-12-01T00:00:00"/>
    <d v="2025-04-01T00:00:00"/>
    <n v="0"/>
    <x v="6"/>
    <x v="3"/>
  </r>
  <r>
    <n v="48"/>
    <d v="2024-12-01T00:00:00"/>
    <d v="2025-05-01T00:00:00"/>
    <n v="0"/>
    <x v="6"/>
    <x v="4"/>
  </r>
  <r>
    <n v="48"/>
    <d v="2024-12-01T00:00:00"/>
    <d v="2025-06-01T00:00:00"/>
    <n v="0"/>
    <x v="6"/>
    <x v="5"/>
  </r>
  <r>
    <n v="48"/>
    <d v="2024-12-01T00:00:00"/>
    <d v="2025-07-01T00:00:00"/>
    <n v="0"/>
    <x v="6"/>
    <x v="6"/>
  </r>
  <r>
    <n v="48"/>
    <d v="2024-12-01T00:00:00"/>
    <d v="2025-08-01T00:00:00"/>
    <n v="0"/>
    <x v="6"/>
    <x v="7"/>
  </r>
  <r>
    <n v="48"/>
    <d v="2024-12-01T00:00:00"/>
    <d v="2025-09-01T00:00:00"/>
    <n v="0"/>
    <x v="6"/>
    <x v="8"/>
  </r>
  <r>
    <n v="48"/>
    <d v="2024-12-01T00:00:00"/>
    <d v="2025-10-01T00:00:00"/>
    <n v="0"/>
    <x v="6"/>
    <x v="9"/>
  </r>
  <r>
    <n v="48"/>
    <d v="2024-12-01T00:00:00"/>
    <d v="2025-11-01T00:00:00"/>
    <n v="0"/>
    <x v="6"/>
    <x v="10"/>
  </r>
  <r>
    <n v="49"/>
    <d v="2025-01-01T00:00:00"/>
    <d v="2025-02-01T00:00:00"/>
    <n v="0"/>
    <x v="7"/>
    <x v="0"/>
  </r>
  <r>
    <n v="49"/>
    <d v="2025-01-01T00:00:00"/>
    <d v="2025-03-01T00:00:00"/>
    <n v="0"/>
    <x v="7"/>
    <x v="1"/>
  </r>
  <r>
    <n v="49"/>
    <d v="2025-01-01T00:00:00"/>
    <d v="2025-04-01T00:00:00"/>
    <n v="0"/>
    <x v="7"/>
    <x v="2"/>
  </r>
  <r>
    <n v="49"/>
    <d v="2025-01-01T00:00:00"/>
    <d v="2025-05-01T00:00:00"/>
    <n v="0"/>
    <x v="7"/>
    <x v="3"/>
  </r>
  <r>
    <n v="49"/>
    <d v="2025-01-01T00:00:00"/>
    <d v="2025-06-01T00:00:00"/>
    <n v="0"/>
    <x v="7"/>
    <x v="4"/>
  </r>
  <r>
    <n v="49"/>
    <d v="2025-01-01T00:00:00"/>
    <d v="2025-07-01T00:00:00"/>
    <n v="0"/>
    <x v="7"/>
    <x v="5"/>
  </r>
  <r>
    <n v="49"/>
    <d v="2025-01-01T00:00:00"/>
    <d v="2025-08-01T00:00:00"/>
    <n v="0"/>
    <x v="7"/>
    <x v="6"/>
  </r>
  <r>
    <n v="49"/>
    <d v="2025-01-01T00:00:00"/>
    <d v="2025-09-01T00:00:00"/>
    <n v="0"/>
    <x v="7"/>
    <x v="7"/>
  </r>
  <r>
    <n v="49"/>
    <d v="2025-01-01T00:00:00"/>
    <d v="2025-10-01T00:00:00"/>
    <n v="0"/>
    <x v="7"/>
    <x v="8"/>
  </r>
  <r>
    <n v="49"/>
    <d v="2025-01-01T00:00:00"/>
    <d v="2025-11-01T00:00:00"/>
    <n v="0"/>
    <x v="7"/>
    <x v="9"/>
  </r>
  <r>
    <n v="49"/>
    <d v="2025-01-01T00:00:00"/>
    <d v="2025-02-01T00:00:00"/>
    <n v="0"/>
    <x v="7"/>
    <x v="0"/>
  </r>
  <r>
    <n v="49"/>
    <d v="2025-01-01T00:00:00"/>
    <d v="2025-03-01T00:00:00"/>
    <n v="0"/>
    <x v="7"/>
    <x v="1"/>
  </r>
  <r>
    <n v="49"/>
    <d v="2025-01-01T00:00:00"/>
    <d v="2025-04-01T00:00:00"/>
    <n v="0"/>
    <x v="7"/>
    <x v="2"/>
  </r>
  <r>
    <n v="49"/>
    <d v="2025-01-01T00:00:00"/>
    <d v="2025-05-01T00:00:00"/>
    <n v="0"/>
    <x v="7"/>
    <x v="3"/>
  </r>
  <r>
    <n v="49"/>
    <d v="2025-01-01T00:00:00"/>
    <d v="2025-06-01T00:00:00"/>
    <n v="0"/>
    <x v="7"/>
    <x v="4"/>
  </r>
  <r>
    <n v="49"/>
    <d v="2025-01-01T00:00:00"/>
    <d v="2025-07-01T00:00:00"/>
    <n v="0"/>
    <x v="7"/>
    <x v="5"/>
  </r>
  <r>
    <n v="49"/>
    <d v="2025-01-01T00:00:00"/>
    <d v="2025-08-01T00:00:00"/>
    <n v="0"/>
    <x v="7"/>
    <x v="6"/>
  </r>
  <r>
    <n v="49"/>
    <d v="2025-01-01T00:00:00"/>
    <d v="2025-09-01T00:00:00"/>
    <n v="0"/>
    <x v="7"/>
    <x v="7"/>
  </r>
  <r>
    <n v="49"/>
    <d v="2025-01-01T00:00:00"/>
    <d v="2025-10-01T00:00:00"/>
    <n v="0"/>
    <x v="7"/>
    <x v="8"/>
  </r>
  <r>
    <n v="49"/>
    <d v="2025-01-01T00:00:00"/>
    <d v="2025-11-01T00:00:00"/>
    <n v="0"/>
    <x v="7"/>
    <x v="9"/>
  </r>
  <r>
    <n v="49"/>
    <d v="2025-01-01T00:00:00"/>
    <d v="2025-02-01T00:00:00"/>
    <n v="0"/>
    <x v="7"/>
    <x v="0"/>
  </r>
  <r>
    <n v="49"/>
    <d v="2025-01-01T00:00:00"/>
    <d v="2025-03-01T00:00:00"/>
    <n v="1"/>
    <x v="7"/>
    <x v="1"/>
  </r>
  <r>
    <n v="49"/>
    <d v="2025-01-01T00:00:00"/>
    <d v="2025-04-01T00:00:00"/>
    <n v="0"/>
    <x v="7"/>
    <x v="2"/>
  </r>
  <r>
    <n v="49"/>
    <d v="2025-01-01T00:00:00"/>
    <d v="2025-05-01T00:00:00"/>
    <n v="0"/>
    <x v="7"/>
    <x v="3"/>
  </r>
  <r>
    <n v="49"/>
    <d v="2025-01-01T00:00:00"/>
    <d v="2025-06-01T00:00:00"/>
    <n v="0"/>
    <x v="7"/>
    <x v="4"/>
  </r>
  <r>
    <n v="49"/>
    <d v="2025-01-01T00:00:00"/>
    <d v="2025-07-01T00:00:00"/>
    <n v="1"/>
    <x v="7"/>
    <x v="5"/>
  </r>
  <r>
    <n v="49"/>
    <d v="2025-01-01T00:00:00"/>
    <d v="2025-08-01T00:00:00"/>
    <n v="0"/>
    <x v="7"/>
    <x v="6"/>
  </r>
  <r>
    <n v="49"/>
    <d v="2025-01-01T00:00:00"/>
    <d v="2025-09-01T00:00:00"/>
    <n v="0"/>
    <x v="7"/>
    <x v="7"/>
  </r>
  <r>
    <n v="49"/>
    <d v="2025-01-01T00:00:00"/>
    <d v="2025-10-01T00:00:00"/>
    <n v="0"/>
    <x v="7"/>
    <x v="8"/>
  </r>
  <r>
    <n v="49"/>
    <d v="2025-01-01T00:00:00"/>
    <d v="2025-11-01T00:00:00"/>
    <n v="0"/>
    <x v="7"/>
    <x v="9"/>
  </r>
  <r>
    <n v="49"/>
    <d v="2025-01-01T00:00:00"/>
    <d v="2025-02-01T00:00:00"/>
    <n v="0"/>
    <x v="7"/>
    <x v="0"/>
  </r>
  <r>
    <n v="49"/>
    <d v="2025-01-01T00:00:00"/>
    <d v="2025-03-01T00:00:00"/>
    <n v="0"/>
    <x v="7"/>
    <x v="1"/>
  </r>
  <r>
    <n v="49"/>
    <d v="2025-01-01T00:00:00"/>
    <d v="2025-04-01T00:00:00"/>
    <n v="0"/>
    <x v="7"/>
    <x v="2"/>
  </r>
  <r>
    <n v="49"/>
    <d v="2025-01-01T00:00:00"/>
    <d v="2025-05-01T00:00:00"/>
    <n v="0"/>
    <x v="7"/>
    <x v="3"/>
  </r>
  <r>
    <n v="49"/>
    <d v="2025-01-01T00:00:00"/>
    <d v="2025-06-01T00:00:00"/>
    <n v="0"/>
    <x v="7"/>
    <x v="4"/>
  </r>
  <r>
    <n v="49"/>
    <d v="2025-01-01T00:00:00"/>
    <d v="2025-07-01T00:00:00"/>
    <n v="0"/>
    <x v="7"/>
    <x v="5"/>
  </r>
  <r>
    <n v="49"/>
    <d v="2025-01-01T00:00:00"/>
    <d v="2025-08-01T00:00:00"/>
    <n v="0"/>
    <x v="7"/>
    <x v="6"/>
  </r>
  <r>
    <n v="49"/>
    <d v="2025-01-01T00:00:00"/>
    <d v="2025-09-01T00:00:00"/>
    <n v="0"/>
    <x v="7"/>
    <x v="7"/>
  </r>
  <r>
    <n v="49"/>
    <d v="2025-01-01T00:00:00"/>
    <d v="2025-10-01T00:00:00"/>
    <n v="0"/>
    <x v="7"/>
    <x v="8"/>
  </r>
  <r>
    <n v="49"/>
    <d v="2025-01-01T00:00:00"/>
    <d v="2025-11-01T00:00:00"/>
    <n v="0"/>
    <x v="7"/>
    <x v="9"/>
  </r>
  <r>
    <n v="49"/>
    <d v="2025-01-01T00:00:00"/>
    <d v="2025-02-01T00:00:00"/>
    <n v="0"/>
    <x v="7"/>
    <x v="0"/>
  </r>
  <r>
    <n v="49"/>
    <d v="2025-01-01T00:00:00"/>
    <d v="2025-03-01T00:00:00"/>
    <n v="0"/>
    <x v="7"/>
    <x v="1"/>
  </r>
  <r>
    <n v="49"/>
    <d v="2025-01-01T00:00:00"/>
    <d v="2025-04-01T00:00:00"/>
    <n v="0"/>
    <x v="7"/>
    <x v="2"/>
  </r>
  <r>
    <n v="49"/>
    <d v="2025-01-01T00:00:00"/>
    <d v="2025-05-01T00:00:00"/>
    <n v="0"/>
    <x v="7"/>
    <x v="3"/>
  </r>
  <r>
    <n v="49"/>
    <d v="2025-01-01T00:00:00"/>
    <d v="2025-06-01T00:00:00"/>
    <n v="0"/>
    <x v="7"/>
    <x v="4"/>
  </r>
  <r>
    <n v="49"/>
    <d v="2025-01-01T00:00:00"/>
    <d v="2025-07-01T00:00:00"/>
    <n v="0"/>
    <x v="7"/>
    <x v="5"/>
  </r>
  <r>
    <n v="49"/>
    <d v="2025-01-01T00:00:00"/>
    <d v="2025-08-01T00:00:00"/>
    <n v="1"/>
    <x v="7"/>
    <x v="6"/>
  </r>
  <r>
    <n v="49"/>
    <d v="2025-01-01T00:00:00"/>
    <d v="2025-09-01T00:00:00"/>
    <n v="1"/>
    <x v="7"/>
    <x v="7"/>
  </r>
  <r>
    <n v="49"/>
    <d v="2025-01-01T00:00:00"/>
    <d v="2025-10-01T00:00:00"/>
    <n v="1"/>
    <x v="7"/>
    <x v="8"/>
  </r>
  <r>
    <n v="49"/>
    <d v="2025-01-01T00:00:00"/>
    <d v="2025-11-01T00:00:00"/>
    <n v="0"/>
    <x v="7"/>
    <x v="9"/>
  </r>
  <r>
    <n v="49"/>
    <d v="2025-01-01T00:00:00"/>
    <d v="2025-02-01T00:00:00"/>
    <n v="0"/>
    <x v="7"/>
    <x v="0"/>
  </r>
  <r>
    <n v="49"/>
    <d v="2025-01-01T00:00:00"/>
    <d v="2025-03-01T00:00:00"/>
    <n v="0"/>
    <x v="7"/>
    <x v="1"/>
  </r>
  <r>
    <n v="49"/>
    <d v="2025-01-01T00:00:00"/>
    <d v="2025-04-01T00:00:00"/>
    <n v="0"/>
    <x v="7"/>
    <x v="2"/>
  </r>
  <r>
    <n v="49"/>
    <d v="2025-01-01T00:00:00"/>
    <d v="2025-05-01T00:00:00"/>
    <n v="0"/>
    <x v="7"/>
    <x v="3"/>
  </r>
  <r>
    <n v="49"/>
    <d v="2025-01-01T00:00:00"/>
    <d v="2025-06-01T00:00:00"/>
    <n v="0"/>
    <x v="7"/>
    <x v="4"/>
  </r>
  <r>
    <n v="49"/>
    <d v="2025-01-01T00:00:00"/>
    <d v="2025-07-01T00:00:00"/>
    <n v="0"/>
    <x v="7"/>
    <x v="5"/>
  </r>
  <r>
    <n v="49"/>
    <d v="2025-01-01T00:00:00"/>
    <d v="2025-08-01T00:00:00"/>
    <n v="0"/>
    <x v="7"/>
    <x v="6"/>
  </r>
  <r>
    <n v="49"/>
    <d v="2025-01-01T00:00:00"/>
    <d v="2025-09-01T00:00:00"/>
    <n v="0"/>
    <x v="7"/>
    <x v="7"/>
  </r>
  <r>
    <n v="49"/>
    <d v="2025-01-01T00:00:00"/>
    <d v="2025-10-01T00:00:00"/>
    <n v="0"/>
    <x v="7"/>
    <x v="8"/>
  </r>
  <r>
    <n v="49"/>
    <d v="2025-01-01T00:00:00"/>
    <d v="2025-11-01T00:00:00"/>
    <n v="0"/>
    <x v="7"/>
    <x v="9"/>
  </r>
  <r>
    <n v="49"/>
    <d v="2025-01-01T00:00:00"/>
    <d v="2025-02-01T00:00:00"/>
    <n v="0"/>
    <x v="7"/>
    <x v="0"/>
  </r>
  <r>
    <n v="49"/>
    <d v="2025-01-01T00:00:00"/>
    <d v="2025-03-01T00:00:00"/>
    <n v="0"/>
    <x v="7"/>
    <x v="1"/>
  </r>
  <r>
    <n v="49"/>
    <d v="2025-01-01T00:00:00"/>
    <d v="2025-04-01T00:00:00"/>
    <n v="0"/>
    <x v="7"/>
    <x v="2"/>
  </r>
  <r>
    <n v="49"/>
    <d v="2025-01-01T00:00:00"/>
    <d v="2025-05-01T00:00:00"/>
    <n v="0"/>
    <x v="7"/>
    <x v="3"/>
  </r>
  <r>
    <n v="49"/>
    <d v="2025-01-01T00:00:00"/>
    <d v="2025-06-01T00:00:00"/>
    <n v="0"/>
    <x v="7"/>
    <x v="4"/>
  </r>
  <r>
    <n v="49"/>
    <d v="2025-01-01T00:00:00"/>
    <d v="2025-07-01T00:00:00"/>
    <n v="0"/>
    <x v="7"/>
    <x v="5"/>
  </r>
  <r>
    <n v="49"/>
    <d v="2025-01-01T00:00:00"/>
    <d v="2025-08-01T00:00:00"/>
    <n v="0"/>
    <x v="7"/>
    <x v="6"/>
  </r>
  <r>
    <n v="49"/>
    <d v="2025-01-01T00:00:00"/>
    <d v="2025-09-01T00:00:00"/>
    <n v="0"/>
    <x v="7"/>
    <x v="7"/>
  </r>
  <r>
    <n v="49"/>
    <d v="2025-01-01T00:00:00"/>
    <d v="2025-10-01T00:00:00"/>
    <n v="0"/>
    <x v="7"/>
    <x v="8"/>
  </r>
  <r>
    <n v="49"/>
    <d v="2025-01-01T00:00:00"/>
    <d v="2025-11-01T00:00:00"/>
    <n v="0"/>
    <x v="7"/>
    <x v="9"/>
  </r>
  <r>
    <n v="49"/>
    <d v="2025-01-01T00:00:00"/>
    <d v="2025-02-01T00:00:00"/>
    <n v="0"/>
    <x v="7"/>
    <x v="0"/>
  </r>
  <r>
    <n v="49"/>
    <d v="2025-01-01T00:00:00"/>
    <d v="2025-03-01T00:00:00"/>
    <n v="0"/>
    <x v="7"/>
    <x v="1"/>
  </r>
  <r>
    <n v="49"/>
    <d v="2025-01-01T00:00:00"/>
    <d v="2025-04-01T00:00:00"/>
    <n v="0"/>
    <x v="7"/>
    <x v="2"/>
  </r>
  <r>
    <n v="49"/>
    <d v="2025-01-01T00:00:00"/>
    <d v="2025-05-01T00:00:00"/>
    <n v="0"/>
    <x v="7"/>
    <x v="3"/>
  </r>
  <r>
    <n v="49"/>
    <d v="2025-01-01T00:00:00"/>
    <d v="2025-06-01T00:00:00"/>
    <n v="0"/>
    <x v="7"/>
    <x v="4"/>
  </r>
  <r>
    <n v="49"/>
    <d v="2025-01-01T00:00:00"/>
    <d v="2025-07-01T00:00:00"/>
    <n v="0"/>
    <x v="7"/>
    <x v="5"/>
  </r>
  <r>
    <n v="49"/>
    <d v="2025-01-01T00:00:00"/>
    <d v="2025-08-01T00:00:00"/>
    <n v="0"/>
    <x v="7"/>
    <x v="6"/>
  </r>
  <r>
    <n v="49"/>
    <d v="2025-01-01T00:00:00"/>
    <d v="2025-09-01T00:00:00"/>
    <n v="0"/>
    <x v="7"/>
    <x v="7"/>
  </r>
  <r>
    <n v="49"/>
    <d v="2025-01-01T00:00:00"/>
    <d v="2025-10-01T00:00:00"/>
    <n v="0"/>
    <x v="7"/>
    <x v="8"/>
  </r>
  <r>
    <n v="49"/>
    <d v="2025-01-01T00:00:00"/>
    <d v="2025-11-01T00:00:00"/>
    <n v="0"/>
    <x v="7"/>
    <x v="9"/>
  </r>
  <r>
    <n v="49"/>
    <d v="2025-01-01T00:00:00"/>
    <d v="2025-02-01T00:00:00"/>
    <n v="0"/>
    <x v="7"/>
    <x v="0"/>
  </r>
  <r>
    <n v="49"/>
    <d v="2025-01-01T00:00:00"/>
    <d v="2025-03-01T00:00:00"/>
    <n v="0"/>
    <x v="7"/>
    <x v="1"/>
  </r>
  <r>
    <n v="49"/>
    <d v="2025-01-01T00:00:00"/>
    <d v="2025-04-01T00:00:00"/>
    <n v="0"/>
    <x v="7"/>
    <x v="2"/>
  </r>
  <r>
    <n v="49"/>
    <d v="2025-01-01T00:00:00"/>
    <d v="2025-05-01T00:00:00"/>
    <n v="0"/>
    <x v="7"/>
    <x v="3"/>
  </r>
  <r>
    <n v="49"/>
    <d v="2025-01-01T00:00:00"/>
    <d v="2025-06-01T00:00:00"/>
    <n v="0"/>
    <x v="7"/>
    <x v="4"/>
  </r>
  <r>
    <n v="49"/>
    <d v="2025-01-01T00:00:00"/>
    <d v="2025-07-01T00:00:00"/>
    <n v="0"/>
    <x v="7"/>
    <x v="5"/>
  </r>
  <r>
    <n v="49"/>
    <d v="2025-01-01T00:00:00"/>
    <d v="2025-08-01T00:00:00"/>
    <n v="0"/>
    <x v="7"/>
    <x v="6"/>
  </r>
  <r>
    <n v="49"/>
    <d v="2025-01-01T00:00:00"/>
    <d v="2025-09-01T00:00:00"/>
    <n v="0"/>
    <x v="7"/>
    <x v="7"/>
  </r>
  <r>
    <n v="49"/>
    <d v="2025-01-01T00:00:00"/>
    <d v="2025-10-01T00:00:00"/>
    <n v="0"/>
    <x v="7"/>
    <x v="8"/>
  </r>
  <r>
    <n v="49"/>
    <d v="2025-01-01T00:00:00"/>
    <d v="2025-11-01T00:00:00"/>
    <n v="0"/>
    <x v="7"/>
    <x v="9"/>
  </r>
  <r>
    <n v="49"/>
    <d v="2025-01-01T00:00:00"/>
    <d v="2025-02-01T00:00:00"/>
    <n v="0"/>
    <x v="7"/>
    <x v="0"/>
  </r>
  <r>
    <n v="49"/>
    <d v="2025-01-01T00:00:00"/>
    <d v="2025-03-01T00:00:00"/>
    <n v="0"/>
    <x v="7"/>
    <x v="1"/>
  </r>
  <r>
    <n v="49"/>
    <d v="2025-01-01T00:00:00"/>
    <d v="2025-04-01T00:00:00"/>
    <n v="0"/>
    <x v="7"/>
    <x v="2"/>
  </r>
  <r>
    <n v="49"/>
    <d v="2025-01-01T00:00:00"/>
    <d v="2025-05-01T00:00:00"/>
    <n v="0"/>
    <x v="7"/>
    <x v="3"/>
  </r>
  <r>
    <n v="49"/>
    <d v="2025-01-01T00:00:00"/>
    <d v="2025-06-01T00:00:00"/>
    <n v="0"/>
    <x v="7"/>
    <x v="4"/>
  </r>
  <r>
    <n v="49"/>
    <d v="2025-01-01T00:00:00"/>
    <d v="2025-07-01T00:00:00"/>
    <n v="0"/>
    <x v="7"/>
    <x v="5"/>
  </r>
  <r>
    <n v="49"/>
    <d v="2025-01-01T00:00:00"/>
    <d v="2025-08-01T00:00:00"/>
    <n v="0"/>
    <x v="7"/>
    <x v="6"/>
  </r>
  <r>
    <n v="49"/>
    <d v="2025-01-01T00:00:00"/>
    <d v="2025-09-01T00:00:00"/>
    <n v="0"/>
    <x v="7"/>
    <x v="7"/>
  </r>
  <r>
    <n v="49"/>
    <d v="2025-01-01T00:00:00"/>
    <d v="2025-10-01T00:00:00"/>
    <n v="0"/>
    <x v="7"/>
    <x v="8"/>
  </r>
  <r>
    <n v="49"/>
    <d v="2025-01-01T00:00:00"/>
    <d v="2025-11-01T00:00:00"/>
    <n v="0"/>
    <x v="7"/>
    <x v="9"/>
  </r>
  <r>
    <n v="49"/>
    <d v="2025-01-01T00:00:00"/>
    <d v="2025-02-01T00:00:00"/>
    <n v="0"/>
    <x v="7"/>
    <x v="0"/>
  </r>
  <r>
    <n v="49"/>
    <d v="2025-01-01T00:00:00"/>
    <d v="2025-03-01T00:00:00"/>
    <n v="0"/>
    <x v="7"/>
    <x v="1"/>
  </r>
  <r>
    <n v="49"/>
    <d v="2025-01-01T00:00:00"/>
    <d v="2025-04-01T00:00:00"/>
    <n v="0"/>
    <x v="7"/>
    <x v="2"/>
  </r>
  <r>
    <n v="49"/>
    <d v="2025-01-01T00:00:00"/>
    <d v="2025-05-01T00:00:00"/>
    <n v="0"/>
    <x v="7"/>
    <x v="3"/>
  </r>
  <r>
    <n v="49"/>
    <d v="2025-01-01T00:00:00"/>
    <d v="2025-06-01T00:00:00"/>
    <n v="0"/>
    <x v="7"/>
    <x v="4"/>
  </r>
  <r>
    <n v="49"/>
    <d v="2025-01-01T00:00:00"/>
    <d v="2025-07-01T00:00:00"/>
    <n v="0"/>
    <x v="7"/>
    <x v="5"/>
  </r>
  <r>
    <n v="49"/>
    <d v="2025-01-01T00:00:00"/>
    <d v="2025-08-01T00:00:00"/>
    <n v="0"/>
    <x v="7"/>
    <x v="6"/>
  </r>
  <r>
    <n v="49"/>
    <d v="2025-01-01T00:00:00"/>
    <d v="2025-09-01T00:00:00"/>
    <n v="0"/>
    <x v="7"/>
    <x v="7"/>
  </r>
  <r>
    <n v="49"/>
    <d v="2025-01-01T00:00:00"/>
    <d v="2025-10-01T00:00:00"/>
    <n v="0"/>
    <x v="7"/>
    <x v="8"/>
  </r>
  <r>
    <n v="49"/>
    <d v="2025-01-01T00:00:00"/>
    <d v="2025-11-01T00:00:00"/>
    <n v="0"/>
    <x v="7"/>
    <x v="9"/>
  </r>
  <r>
    <n v="50"/>
    <d v="2025-01-01T00:00:00"/>
    <d v="2025-02-01T00:00:00"/>
    <n v="0"/>
    <x v="7"/>
    <x v="0"/>
  </r>
  <r>
    <n v="50"/>
    <d v="2025-01-01T00:00:00"/>
    <d v="2025-03-01T00:00:00"/>
    <n v="0"/>
    <x v="7"/>
    <x v="1"/>
  </r>
  <r>
    <n v="50"/>
    <d v="2025-01-01T00:00:00"/>
    <d v="2025-04-01T00:00:00"/>
    <n v="0"/>
    <x v="7"/>
    <x v="2"/>
  </r>
  <r>
    <n v="50"/>
    <d v="2025-01-01T00:00:00"/>
    <d v="2025-05-01T00:00:00"/>
    <n v="0"/>
    <x v="7"/>
    <x v="3"/>
  </r>
  <r>
    <n v="50"/>
    <d v="2025-01-01T00:00:00"/>
    <d v="2025-06-01T00:00:00"/>
    <n v="0"/>
    <x v="7"/>
    <x v="4"/>
  </r>
  <r>
    <n v="50"/>
    <d v="2025-01-01T00:00:00"/>
    <d v="2025-07-01T00:00:00"/>
    <n v="0"/>
    <x v="7"/>
    <x v="5"/>
  </r>
  <r>
    <n v="50"/>
    <d v="2025-01-01T00:00:00"/>
    <d v="2025-08-01T00:00:00"/>
    <n v="0"/>
    <x v="7"/>
    <x v="6"/>
  </r>
  <r>
    <n v="50"/>
    <d v="2025-01-01T00:00:00"/>
    <d v="2025-09-01T00:00:00"/>
    <n v="0"/>
    <x v="7"/>
    <x v="7"/>
  </r>
  <r>
    <n v="50"/>
    <d v="2025-01-01T00:00:00"/>
    <d v="2025-10-01T00:00:00"/>
    <n v="0"/>
    <x v="7"/>
    <x v="8"/>
  </r>
  <r>
    <n v="50"/>
    <d v="2025-01-01T00:00:00"/>
    <d v="2025-11-01T00:00:00"/>
    <n v="0"/>
    <x v="7"/>
    <x v="9"/>
  </r>
  <r>
    <n v="51"/>
    <d v="2025-01-01T00:00:00"/>
    <d v="2025-02-01T00:00:00"/>
    <n v="0"/>
    <x v="7"/>
    <x v="0"/>
  </r>
  <r>
    <n v="51"/>
    <d v="2025-01-01T00:00:00"/>
    <d v="2025-03-01T00:00:00"/>
    <n v="0"/>
    <x v="7"/>
    <x v="1"/>
  </r>
  <r>
    <n v="51"/>
    <d v="2025-01-01T00:00:00"/>
    <d v="2025-04-01T00:00:00"/>
    <n v="0"/>
    <x v="7"/>
    <x v="2"/>
  </r>
  <r>
    <n v="51"/>
    <d v="2025-01-01T00:00:00"/>
    <d v="2025-05-01T00:00:00"/>
    <n v="0"/>
    <x v="7"/>
    <x v="3"/>
  </r>
  <r>
    <n v="51"/>
    <d v="2025-01-01T00:00:00"/>
    <d v="2025-06-01T00:00:00"/>
    <n v="0"/>
    <x v="7"/>
    <x v="4"/>
  </r>
  <r>
    <n v="51"/>
    <d v="2025-01-01T00:00:00"/>
    <d v="2025-07-01T00:00:00"/>
    <n v="0"/>
    <x v="7"/>
    <x v="5"/>
  </r>
  <r>
    <n v="51"/>
    <d v="2025-01-01T00:00:00"/>
    <d v="2025-08-01T00:00:00"/>
    <n v="0"/>
    <x v="7"/>
    <x v="6"/>
  </r>
  <r>
    <n v="51"/>
    <d v="2025-01-01T00:00:00"/>
    <d v="2025-09-01T00:00:00"/>
    <n v="0"/>
    <x v="7"/>
    <x v="7"/>
  </r>
  <r>
    <n v="51"/>
    <d v="2025-01-01T00:00:00"/>
    <d v="2025-10-01T00:00:00"/>
    <n v="0"/>
    <x v="7"/>
    <x v="8"/>
  </r>
  <r>
    <n v="51"/>
    <d v="2025-01-01T00:00:00"/>
    <d v="2025-11-01T00:00:00"/>
    <n v="0"/>
    <x v="7"/>
    <x v="9"/>
  </r>
  <r>
    <n v="52"/>
    <d v="2025-01-01T00:00:00"/>
    <d v="2025-02-01T00:00:00"/>
    <n v="0"/>
    <x v="7"/>
    <x v="0"/>
  </r>
  <r>
    <n v="52"/>
    <d v="2025-01-01T00:00:00"/>
    <d v="2025-03-01T00:00:00"/>
    <n v="0"/>
    <x v="7"/>
    <x v="1"/>
  </r>
  <r>
    <n v="52"/>
    <d v="2025-01-01T00:00:00"/>
    <d v="2025-04-01T00:00:00"/>
    <n v="0"/>
    <x v="7"/>
    <x v="2"/>
  </r>
  <r>
    <n v="52"/>
    <d v="2025-01-01T00:00:00"/>
    <d v="2025-05-01T00:00:00"/>
    <n v="0"/>
    <x v="7"/>
    <x v="3"/>
  </r>
  <r>
    <n v="52"/>
    <d v="2025-01-01T00:00:00"/>
    <d v="2025-06-01T00:00:00"/>
    <n v="0"/>
    <x v="7"/>
    <x v="4"/>
  </r>
  <r>
    <n v="52"/>
    <d v="2025-01-01T00:00:00"/>
    <d v="2025-07-01T00:00:00"/>
    <n v="0"/>
    <x v="7"/>
    <x v="5"/>
  </r>
  <r>
    <n v="52"/>
    <d v="2025-01-01T00:00:00"/>
    <d v="2025-08-01T00:00:00"/>
    <n v="0"/>
    <x v="7"/>
    <x v="6"/>
  </r>
  <r>
    <n v="52"/>
    <d v="2025-01-01T00:00:00"/>
    <d v="2025-09-01T00:00:00"/>
    <n v="0"/>
    <x v="7"/>
    <x v="7"/>
  </r>
  <r>
    <n v="52"/>
    <d v="2025-01-01T00:00:00"/>
    <d v="2025-10-01T00:00:00"/>
    <n v="0"/>
    <x v="7"/>
    <x v="8"/>
  </r>
  <r>
    <n v="52"/>
    <d v="2025-01-01T00:00:00"/>
    <d v="2025-11-01T00:00:00"/>
    <n v="0"/>
    <x v="7"/>
    <x v="9"/>
  </r>
  <r>
    <n v="53"/>
    <d v="2025-01-01T00:00:00"/>
    <d v="2025-02-01T00:00:00"/>
    <n v="0"/>
    <x v="7"/>
    <x v="0"/>
  </r>
  <r>
    <n v="53"/>
    <d v="2025-01-01T00:00:00"/>
    <d v="2025-03-01T00:00:00"/>
    <n v="0"/>
    <x v="7"/>
    <x v="1"/>
  </r>
  <r>
    <n v="53"/>
    <d v="2025-01-01T00:00:00"/>
    <d v="2025-04-01T00:00:00"/>
    <n v="0"/>
    <x v="7"/>
    <x v="2"/>
  </r>
  <r>
    <n v="53"/>
    <d v="2025-01-01T00:00:00"/>
    <d v="2025-05-01T00:00:00"/>
    <n v="0"/>
    <x v="7"/>
    <x v="3"/>
  </r>
  <r>
    <n v="53"/>
    <d v="2025-01-01T00:00:00"/>
    <d v="2025-06-01T00:00:00"/>
    <n v="0"/>
    <x v="7"/>
    <x v="4"/>
  </r>
  <r>
    <n v="53"/>
    <d v="2025-01-01T00:00:00"/>
    <d v="2025-07-01T00:00:00"/>
    <n v="0"/>
    <x v="7"/>
    <x v="5"/>
  </r>
  <r>
    <n v="53"/>
    <d v="2025-01-01T00:00:00"/>
    <d v="2025-08-01T00:00:00"/>
    <n v="0"/>
    <x v="7"/>
    <x v="6"/>
  </r>
  <r>
    <n v="53"/>
    <d v="2025-01-01T00:00:00"/>
    <d v="2025-09-01T00:00:00"/>
    <n v="0"/>
    <x v="7"/>
    <x v="7"/>
  </r>
  <r>
    <n v="53"/>
    <d v="2025-01-01T00:00:00"/>
    <d v="2025-10-01T00:00:00"/>
    <n v="0"/>
    <x v="7"/>
    <x v="8"/>
  </r>
  <r>
    <n v="53"/>
    <d v="2025-01-01T00:00:00"/>
    <d v="2025-11-01T00:00:00"/>
    <n v="0"/>
    <x v="7"/>
    <x v="9"/>
  </r>
  <r>
    <n v="54"/>
    <d v="2025-01-01T00:00:00"/>
    <d v="2025-02-01T00:00:00"/>
    <n v="0"/>
    <x v="7"/>
    <x v="0"/>
  </r>
  <r>
    <n v="54"/>
    <d v="2025-01-01T00:00:00"/>
    <d v="2025-03-01T00:00:00"/>
    <n v="0"/>
    <x v="7"/>
    <x v="1"/>
  </r>
  <r>
    <n v="54"/>
    <d v="2025-01-01T00:00:00"/>
    <d v="2025-04-01T00:00:00"/>
    <n v="0"/>
    <x v="7"/>
    <x v="2"/>
  </r>
  <r>
    <n v="54"/>
    <d v="2025-01-01T00:00:00"/>
    <d v="2025-05-01T00:00:00"/>
    <n v="0"/>
    <x v="7"/>
    <x v="3"/>
  </r>
  <r>
    <n v="54"/>
    <d v="2025-01-01T00:00:00"/>
    <d v="2025-06-01T00:00:00"/>
    <n v="0"/>
    <x v="7"/>
    <x v="4"/>
  </r>
  <r>
    <n v="54"/>
    <d v="2025-01-01T00:00:00"/>
    <d v="2025-07-01T00:00:00"/>
    <n v="0"/>
    <x v="7"/>
    <x v="5"/>
  </r>
  <r>
    <n v="54"/>
    <d v="2025-01-01T00:00:00"/>
    <d v="2025-08-01T00:00:00"/>
    <n v="0"/>
    <x v="7"/>
    <x v="6"/>
  </r>
  <r>
    <n v="54"/>
    <d v="2025-01-01T00:00:00"/>
    <d v="2025-09-01T00:00:00"/>
    <n v="0"/>
    <x v="7"/>
    <x v="7"/>
  </r>
  <r>
    <n v="54"/>
    <d v="2025-01-01T00:00:00"/>
    <d v="2025-10-01T00:00:00"/>
    <n v="0"/>
    <x v="7"/>
    <x v="8"/>
  </r>
  <r>
    <n v="54"/>
    <d v="2025-01-01T00:00:00"/>
    <d v="2025-11-01T00:00:00"/>
    <n v="0"/>
    <x v="7"/>
    <x v="9"/>
  </r>
  <r>
    <n v="55"/>
    <d v="2025-02-01T00:00:00"/>
    <d v="2025-03-01T00:00:00"/>
    <n v="0"/>
    <x v="8"/>
    <x v="0"/>
  </r>
  <r>
    <n v="55"/>
    <d v="2025-02-01T00:00:00"/>
    <d v="2025-04-01T00:00:00"/>
    <n v="0"/>
    <x v="8"/>
    <x v="1"/>
  </r>
  <r>
    <n v="55"/>
    <d v="2025-02-01T00:00:00"/>
    <d v="2025-05-01T00:00:00"/>
    <n v="0"/>
    <x v="8"/>
    <x v="2"/>
  </r>
  <r>
    <n v="55"/>
    <d v="2025-02-01T00:00:00"/>
    <d v="2025-06-01T00:00:00"/>
    <n v="0"/>
    <x v="8"/>
    <x v="3"/>
  </r>
  <r>
    <n v="55"/>
    <d v="2025-02-01T00:00:00"/>
    <d v="2025-07-01T00:00:00"/>
    <n v="0"/>
    <x v="8"/>
    <x v="4"/>
  </r>
  <r>
    <n v="55"/>
    <d v="2025-02-01T00:00:00"/>
    <d v="2025-08-01T00:00:00"/>
    <n v="0"/>
    <x v="8"/>
    <x v="5"/>
  </r>
  <r>
    <n v="55"/>
    <d v="2025-02-01T00:00:00"/>
    <d v="2025-09-01T00:00:00"/>
    <n v="0"/>
    <x v="8"/>
    <x v="6"/>
  </r>
  <r>
    <n v="55"/>
    <d v="2025-02-01T00:00:00"/>
    <d v="2025-10-01T00:00:00"/>
    <n v="0"/>
    <x v="8"/>
    <x v="7"/>
  </r>
  <r>
    <n v="55"/>
    <d v="2025-02-01T00:00:00"/>
    <d v="2025-11-01T00:00:00"/>
    <n v="0"/>
    <x v="8"/>
    <x v="8"/>
  </r>
  <r>
    <n v="55"/>
    <d v="2025-02-01T00:00:00"/>
    <d v="2025-03-01T00:00:00"/>
    <n v="0"/>
    <x v="8"/>
    <x v="0"/>
  </r>
  <r>
    <n v="55"/>
    <d v="2025-02-01T00:00:00"/>
    <d v="2025-04-01T00:00:00"/>
    <n v="0"/>
    <x v="8"/>
    <x v="1"/>
  </r>
  <r>
    <n v="55"/>
    <d v="2025-02-01T00:00:00"/>
    <d v="2025-05-01T00:00:00"/>
    <n v="0"/>
    <x v="8"/>
    <x v="2"/>
  </r>
  <r>
    <n v="55"/>
    <d v="2025-02-01T00:00:00"/>
    <d v="2025-06-01T00:00:00"/>
    <n v="1"/>
    <x v="8"/>
    <x v="3"/>
  </r>
  <r>
    <n v="55"/>
    <d v="2025-02-01T00:00:00"/>
    <d v="2025-07-01T00:00:00"/>
    <n v="1"/>
    <x v="8"/>
    <x v="4"/>
  </r>
  <r>
    <n v="55"/>
    <d v="2025-02-01T00:00:00"/>
    <d v="2025-08-01T00:00:00"/>
    <n v="0"/>
    <x v="8"/>
    <x v="5"/>
  </r>
  <r>
    <n v="55"/>
    <d v="2025-02-01T00:00:00"/>
    <d v="2025-09-01T00:00:00"/>
    <n v="0"/>
    <x v="8"/>
    <x v="6"/>
  </r>
  <r>
    <n v="55"/>
    <d v="2025-02-01T00:00:00"/>
    <d v="2025-10-01T00:00:00"/>
    <n v="0"/>
    <x v="8"/>
    <x v="7"/>
  </r>
  <r>
    <n v="55"/>
    <d v="2025-02-01T00:00:00"/>
    <d v="2025-11-01T00:00:00"/>
    <n v="0"/>
    <x v="8"/>
    <x v="8"/>
  </r>
  <r>
    <n v="55"/>
    <d v="2025-02-01T00:00:00"/>
    <d v="2025-03-01T00:00:00"/>
    <n v="0"/>
    <x v="8"/>
    <x v="0"/>
  </r>
  <r>
    <n v="55"/>
    <d v="2025-02-01T00:00:00"/>
    <d v="2025-04-01T00:00:00"/>
    <n v="0"/>
    <x v="8"/>
    <x v="1"/>
  </r>
  <r>
    <n v="55"/>
    <d v="2025-02-01T00:00:00"/>
    <d v="2025-05-01T00:00:00"/>
    <n v="0"/>
    <x v="8"/>
    <x v="2"/>
  </r>
  <r>
    <n v="55"/>
    <d v="2025-02-01T00:00:00"/>
    <d v="2025-06-01T00:00:00"/>
    <n v="0"/>
    <x v="8"/>
    <x v="3"/>
  </r>
  <r>
    <n v="55"/>
    <d v="2025-02-01T00:00:00"/>
    <d v="2025-07-01T00:00:00"/>
    <n v="0"/>
    <x v="8"/>
    <x v="4"/>
  </r>
  <r>
    <n v="55"/>
    <d v="2025-02-01T00:00:00"/>
    <d v="2025-08-01T00:00:00"/>
    <n v="0"/>
    <x v="8"/>
    <x v="5"/>
  </r>
  <r>
    <n v="55"/>
    <d v="2025-02-01T00:00:00"/>
    <d v="2025-09-01T00:00:00"/>
    <n v="0"/>
    <x v="8"/>
    <x v="6"/>
  </r>
  <r>
    <n v="55"/>
    <d v="2025-02-01T00:00:00"/>
    <d v="2025-10-01T00:00:00"/>
    <n v="0"/>
    <x v="8"/>
    <x v="7"/>
  </r>
  <r>
    <n v="55"/>
    <d v="2025-02-01T00:00:00"/>
    <d v="2025-11-01T00:00:00"/>
    <n v="0"/>
    <x v="8"/>
    <x v="8"/>
  </r>
  <r>
    <n v="55"/>
    <d v="2025-02-01T00:00:00"/>
    <d v="2025-03-01T00:00:00"/>
    <n v="0"/>
    <x v="8"/>
    <x v="0"/>
  </r>
  <r>
    <n v="55"/>
    <d v="2025-02-01T00:00:00"/>
    <d v="2025-04-01T00:00:00"/>
    <n v="0"/>
    <x v="8"/>
    <x v="1"/>
  </r>
  <r>
    <n v="55"/>
    <d v="2025-02-01T00:00:00"/>
    <d v="2025-05-01T00:00:00"/>
    <n v="0"/>
    <x v="8"/>
    <x v="2"/>
  </r>
  <r>
    <n v="55"/>
    <d v="2025-02-01T00:00:00"/>
    <d v="2025-06-01T00:00:00"/>
    <n v="0"/>
    <x v="8"/>
    <x v="3"/>
  </r>
  <r>
    <n v="55"/>
    <d v="2025-02-01T00:00:00"/>
    <d v="2025-07-01T00:00:00"/>
    <n v="0"/>
    <x v="8"/>
    <x v="4"/>
  </r>
  <r>
    <n v="55"/>
    <d v="2025-02-01T00:00:00"/>
    <d v="2025-08-01T00:00:00"/>
    <n v="0"/>
    <x v="8"/>
    <x v="5"/>
  </r>
  <r>
    <n v="55"/>
    <d v="2025-02-01T00:00:00"/>
    <d v="2025-09-01T00:00:00"/>
    <n v="0"/>
    <x v="8"/>
    <x v="6"/>
  </r>
  <r>
    <n v="55"/>
    <d v="2025-02-01T00:00:00"/>
    <d v="2025-10-01T00:00:00"/>
    <n v="1"/>
    <x v="8"/>
    <x v="7"/>
  </r>
  <r>
    <n v="55"/>
    <d v="2025-02-01T00:00:00"/>
    <d v="2025-11-01T00:00:00"/>
    <n v="1"/>
    <x v="8"/>
    <x v="8"/>
  </r>
  <r>
    <n v="55"/>
    <d v="2025-02-01T00:00:00"/>
    <d v="2025-03-01T00:00:00"/>
    <n v="0"/>
    <x v="8"/>
    <x v="0"/>
  </r>
  <r>
    <n v="55"/>
    <d v="2025-02-01T00:00:00"/>
    <d v="2025-04-01T00:00:00"/>
    <n v="0"/>
    <x v="8"/>
    <x v="1"/>
  </r>
  <r>
    <n v="55"/>
    <d v="2025-02-01T00:00:00"/>
    <d v="2025-05-01T00:00:00"/>
    <n v="0"/>
    <x v="8"/>
    <x v="2"/>
  </r>
  <r>
    <n v="55"/>
    <d v="2025-02-01T00:00:00"/>
    <d v="2025-06-01T00:00:00"/>
    <n v="0"/>
    <x v="8"/>
    <x v="3"/>
  </r>
  <r>
    <n v="55"/>
    <d v="2025-02-01T00:00:00"/>
    <d v="2025-07-01T00:00:00"/>
    <n v="0"/>
    <x v="8"/>
    <x v="4"/>
  </r>
  <r>
    <n v="55"/>
    <d v="2025-02-01T00:00:00"/>
    <d v="2025-08-01T00:00:00"/>
    <n v="0"/>
    <x v="8"/>
    <x v="5"/>
  </r>
  <r>
    <n v="55"/>
    <d v="2025-02-01T00:00:00"/>
    <d v="2025-09-01T00:00:00"/>
    <n v="0"/>
    <x v="8"/>
    <x v="6"/>
  </r>
  <r>
    <n v="55"/>
    <d v="2025-02-01T00:00:00"/>
    <d v="2025-10-01T00:00:00"/>
    <n v="0"/>
    <x v="8"/>
    <x v="7"/>
  </r>
  <r>
    <n v="55"/>
    <d v="2025-02-01T00:00:00"/>
    <d v="2025-11-01T00:00:00"/>
    <n v="0"/>
    <x v="8"/>
    <x v="8"/>
  </r>
  <r>
    <n v="55"/>
    <d v="2025-02-01T00:00:00"/>
    <d v="2025-03-01T00:00:00"/>
    <n v="0"/>
    <x v="8"/>
    <x v="0"/>
  </r>
  <r>
    <n v="55"/>
    <d v="2025-02-01T00:00:00"/>
    <d v="2025-04-01T00:00:00"/>
    <n v="0"/>
    <x v="8"/>
    <x v="1"/>
  </r>
  <r>
    <n v="55"/>
    <d v="2025-02-01T00:00:00"/>
    <d v="2025-05-01T00:00:00"/>
    <n v="0"/>
    <x v="8"/>
    <x v="2"/>
  </r>
  <r>
    <n v="55"/>
    <d v="2025-02-01T00:00:00"/>
    <d v="2025-06-01T00:00:00"/>
    <n v="0"/>
    <x v="8"/>
    <x v="3"/>
  </r>
  <r>
    <n v="55"/>
    <d v="2025-02-01T00:00:00"/>
    <d v="2025-07-01T00:00:00"/>
    <n v="0"/>
    <x v="8"/>
    <x v="4"/>
  </r>
  <r>
    <n v="55"/>
    <d v="2025-02-01T00:00:00"/>
    <d v="2025-08-01T00:00:00"/>
    <n v="0"/>
    <x v="8"/>
    <x v="5"/>
  </r>
  <r>
    <n v="55"/>
    <d v="2025-02-01T00:00:00"/>
    <d v="2025-09-01T00:00:00"/>
    <n v="0"/>
    <x v="8"/>
    <x v="6"/>
  </r>
  <r>
    <n v="55"/>
    <d v="2025-02-01T00:00:00"/>
    <d v="2025-10-01T00:00:00"/>
    <n v="0"/>
    <x v="8"/>
    <x v="7"/>
  </r>
  <r>
    <n v="55"/>
    <d v="2025-02-01T00:00:00"/>
    <d v="2025-11-01T00:00:00"/>
    <n v="0"/>
    <x v="8"/>
    <x v="8"/>
  </r>
  <r>
    <n v="55"/>
    <d v="2025-02-01T00:00:00"/>
    <d v="2025-03-01T00:00:00"/>
    <n v="0"/>
    <x v="8"/>
    <x v="0"/>
  </r>
  <r>
    <n v="55"/>
    <d v="2025-02-01T00:00:00"/>
    <d v="2025-04-01T00:00:00"/>
    <n v="0"/>
    <x v="8"/>
    <x v="1"/>
  </r>
  <r>
    <n v="55"/>
    <d v="2025-02-01T00:00:00"/>
    <d v="2025-05-01T00:00:00"/>
    <n v="0"/>
    <x v="8"/>
    <x v="2"/>
  </r>
  <r>
    <n v="55"/>
    <d v="2025-02-01T00:00:00"/>
    <d v="2025-06-01T00:00:00"/>
    <n v="0"/>
    <x v="8"/>
    <x v="3"/>
  </r>
  <r>
    <n v="55"/>
    <d v="2025-02-01T00:00:00"/>
    <d v="2025-07-01T00:00:00"/>
    <n v="0"/>
    <x v="8"/>
    <x v="4"/>
  </r>
  <r>
    <n v="55"/>
    <d v="2025-02-01T00:00:00"/>
    <d v="2025-08-01T00:00:00"/>
    <n v="0"/>
    <x v="8"/>
    <x v="5"/>
  </r>
  <r>
    <n v="55"/>
    <d v="2025-02-01T00:00:00"/>
    <d v="2025-09-01T00:00:00"/>
    <n v="0"/>
    <x v="8"/>
    <x v="6"/>
  </r>
  <r>
    <n v="55"/>
    <d v="2025-02-01T00:00:00"/>
    <d v="2025-10-01T00:00:00"/>
    <n v="0"/>
    <x v="8"/>
    <x v="7"/>
  </r>
  <r>
    <n v="55"/>
    <d v="2025-02-01T00:00:00"/>
    <d v="2025-11-01T00:00:00"/>
    <n v="1"/>
    <x v="8"/>
    <x v="8"/>
  </r>
  <r>
    <n v="55"/>
    <d v="2025-02-01T00:00:00"/>
    <d v="2025-03-01T00:00:00"/>
    <n v="0"/>
    <x v="8"/>
    <x v="0"/>
  </r>
  <r>
    <n v="55"/>
    <d v="2025-02-01T00:00:00"/>
    <d v="2025-04-01T00:00:00"/>
    <n v="0"/>
    <x v="8"/>
    <x v="1"/>
  </r>
  <r>
    <n v="55"/>
    <d v="2025-02-01T00:00:00"/>
    <d v="2025-05-01T00:00:00"/>
    <n v="0"/>
    <x v="8"/>
    <x v="2"/>
  </r>
  <r>
    <n v="55"/>
    <d v="2025-02-01T00:00:00"/>
    <d v="2025-06-01T00:00:00"/>
    <n v="0"/>
    <x v="8"/>
    <x v="3"/>
  </r>
  <r>
    <n v="55"/>
    <d v="2025-02-01T00:00:00"/>
    <d v="2025-07-01T00:00:00"/>
    <n v="0"/>
    <x v="8"/>
    <x v="4"/>
  </r>
  <r>
    <n v="55"/>
    <d v="2025-02-01T00:00:00"/>
    <d v="2025-08-01T00:00:00"/>
    <n v="0"/>
    <x v="8"/>
    <x v="5"/>
  </r>
  <r>
    <n v="55"/>
    <d v="2025-02-01T00:00:00"/>
    <d v="2025-09-01T00:00:00"/>
    <n v="0"/>
    <x v="8"/>
    <x v="6"/>
  </r>
  <r>
    <n v="55"/>
    <d v="2025-02-01T00:00:00"/>
    <d v="2025-10-01T00:00:00"/>
    <n v="0"/>
    <x v="8"/>
    <x v="7"/>
  </r>
  <r>
    <n v="55"/>
    <d v="2025-02-01T00:00:00"/>
    <d v="2025-11-01T00:00:00"/>
    <n v="0"/>
    <x v="8"/>
    <x v="8"/>
  </r>
  <r>
    <n v="55"/>
    <d v="2025-02-01T00:00:00"/>
    <d v="2025-03-01T00:00:00"/>
    <n v="0"/>
    <x v="8"/>
    <x v="0"/>
  </r>
  <r>
    <n v="55"/>
    <d v="2025-02-01T00:00:00"/>
    <d v="2025-04-01T00:00:00"/>
    <n v="0"/>
    <x v="8"/>
    <x v="1"/>
  </r>
  <r>
    <n v="55"/>
    <d v="2025-02-01T00:00:00"/>
    <d v="2025-05-01T00:00:00"/>
    <n v="0"/>
    <x v="8"/>
    <x v="2"/>
  </r>
  <r>
    <n v="55"/>
    <d v="2025-02-01T00:00:00"/>
    <d v="2025-06-01T00:00:00"/>
    <n v="0"/>
    <x v="8"/>
    <x v="3"/>
  </r>
  <r>
    <n v="55"/>
    <d v="2025-02-01T00:00:00"/>
    <d v="2025-07-01T00:00:00"/>
    <n v="0"/>
    <x v="8"/>
    <x v="4"/>
  </r>
  <r>
    <n v="55"/>
    <d v="2025-02-01T00:00:00"/>
    <d v="2025-08-01T00:00:00"/>
    <n v="0"/>
    <x v="8"/>
    <x v="5"/>
  </r>
  <r>
    <n v="55"/>
    <d v="2025-02-01T00:00:00"/>
    <d v="2025-09-01T00:00:00"/>
    <n v="0"/>
    <x v="8"/>
    <x v="6"/>
  </r>
  <r>
    <n v="55"/>
    <d v="2025-02-01T00:00:00"/>
    <d v="2025-10-01T00:00:00"/>
    <n v="0"/>
    <x v="8"/>
    <x v="7"/>
  </r>
  <r>
    <n v="55"/>
    <d v="2025-02-01T00:00:00"/>
    <d v="2025-11-01T00:00:00"/>
    <n v="0"/>
    <x v="8"/>
    <x v="8"/>
  </r>
  <r>
    <n v="55"/>
    <d v="2025-02-01T00:00:00"/>
    <d v="2025-03-01T00:00:00"/>
    <n v="0"/>
    <x v="8"/>
    <x v="0"/>
  </r>
  <r>
    <n v="55"/>
    <d v="2025-02-01T00:00:00"/>
    <d v="2025-04-01T00:00:00"/>
    <n v="0"/>
    <x v="8"/>
    <x v="1"/>
  </r>
  <r>
    <n v="55"/>
    <d v="2025-02-01T00:00:00"/>
    <d v="2025-05-01T00:00:00"/>
    <n v="0"/>
    <x v="8"/>
    <x v="2"/>
  </r>
  <r>
    <n v="55"/>
    <d v="2025-02-01T00:00:00"/>
    <d v="2025-06-01T00:00:00"/>
    <n v="0"/>
    <x v="8"/>
    <x v="3"/>
  </r>
  <r>
    <n v="55"/>
    <d v="2025-02-01T00:00:00"/>
    <d v="2025-07-01T00:00:00"/>
    <n v="0"/>
    <x v="8"/>
    <x v="4"/>
  </r>
  <r>
    <n v="55"/>
    <d v="2025-02-01T00:00:00"/>
    <d v="2025-08-01T00:00:00"/>
    <n v="0"/>
    <x v="8"/>
    <x v="5"/>
  </r>
  <r>
    <n v="55"/>
    <d v="2025-02-01T00:00:00"/>
    <d v="2025-09-01T00:00:00"/>
    <n v="0"/>
    <x v="8"/>
    <x v="6"/>
  </r>
  <r>
    <n v="55"/>
    <d v="2025-02-01T00:00:00"/>
    <d v="2025-10-01T00:00:00"/>
    <n v="0"/>
    <x v="8"/>
    <x v="7"/>
  </r>
  <r>
    <n v="55"/>
    <d v="2025-02-01T00:00:00"/>
    <d v="2025-11-01T00:00:00"/>
    <n v="0"/>
    <x v="8"/>
    <x v="8"/>
  </r>
  <r>
    <n v="56"/>
    <d v="2025-02-01T00:00:00"/>
    <d v="2025-03-01T00:00:00"/>
    <n v="0"/>
    <x v="8"/>
    <x v="0"/>
  </r>
  <r>
    <n v="56"/>
    <d v="2025-02-01T00:00:00"/>
    <d v="2025-04-01T00:00:00"/>
    <n v="0"/>
    <x v="8"/>
    <x v="1"/>
  </r>
  <r>
    <n v="56"/>
    <d v="2025-02-01T00:00:00"/>
    <d v="2025-05-01T00:00:00"/>
    <n v="0"/>
    <x v="8"/>
    <x v="2"/>
  </r>
  <r>
    <n v="56"/>
    <d v="2025-02-01T00:00:00"/>
    <d v="2025-06-01T00:00:00"/>
    <n v="0"/>
    <x v="8"/>
    <x v="3"/>
  </r>
  <r>
    <n v="56"/>
    <d v="2025-02-01T00:00:00"/>
    <d v="2025-07-01T00:00:00"/>
    <n v="0"/>
    <x v="8"/>
    <x v="4"/>
  </r>
  <r>
    <n v="56"/>
    <d v="2025-02-01T00:00:00"/>
    <d v="2025-08-01T00:00:00"/>
    <n v="0"/>
    <x v="8"/>
    <x v="5"/>
  </r>
  <r>
    <n v="56"/>
    <d v="2025-02-01T00:00:00"/>
    <d v="2025-09-01T00:00:00"/>
    <n v="0"/>
    <x v="8"/>
    <x v="6"/>
  </r>
  <r>
    <n v="56"/>
    <d v="2025-02-01T00:00:00"/>
    <d v="2025-10-01T00:00:00"/>
    <n v="0"/>
    <x v="8"/>
    <x v="7"/>
  </r>
  <r>
    <n v="56"/>
    <d v="2025-02-01T00:00:00"/>
    <d v="2025-11-01T00:00:00"/>
    <n v="0"/>
    <x v="8"/>
    <x v="8"/>
  </r>
  <r>
    <n v="57"/>
    <d v="2025-02-01T00:00:00"/>
    <d v="2025-03-01T00:00:00"/>
    <n v="0"/>
    <x v="8"/>
    <x v="0"/>
  </r>
  <r>
    <n v="57"/>
    <d v="2025-02-01T00:00:00"/>
    <d v="2025-04-01T00:00:00"/>
    <n v="0"/>
    <x v="8"/>
    <x v="1"/>
  </r>
  <r>
    <n v="57"/>
    <d v="2025-02-01T00:00:00"/>
    <d v="2025-05-01T00:00:00"/>
    <n v="0"/>
    <x v="8"/>
    <x v="2"/>
  </r>
  <r>
    <n v="57"/>
    <d v="2025-02-01T00:00:00"/>
    <d v="2025-06-01T00:00:00"/>
    <n v="0"/>
    <x v="8"/>
    <x v="3"/>
  </r>
  <r>
    <n v="57"/>
    <d v="2025-02-01T00:00:00"/>
    <d v="2025-07-01T00:00:00"/>
    <n v="0"/>
    <x v="8"/>
    <x v="4"/>
  </r>
  <r>
    <n v="57"/>
    <d v="2025-02-01T00:00:00"/>
    <d v="2025-08-01T00:00:00"/>
    <n v="0"/>
    <x v="8"/>
    <x v="5"/>
  </r>
  <r>
    <n v="57"/>
    <d v="2025-02-01T00:00:00"/>
    <d v="2025-09-01T00:00:00"/>
    <n v="0"/>
    <x v="8"/>
    <x v="6"/>
  </r>
  <r>
    <n v="57"/>
    <d v="2025-02-01T00:00:00"/>
    <d v="2025-10-01T00:00:00"/>
    <n v="0"/>
    <x v="8"/>
    <x v="7"/>
  </r>
  <r>
    <n v="57"/>
    <d v="2025-02-01T00:00:00"/>
    <d v="2025-11-01T00:00:00"/>
    <n v="0"/>
    <x v="8"/>
    <x v="8"/>
  </r>
  <r>
    <n v="58"/>
    <d v="2025-02-01T00:00:00"/>
    <d v="2025-03-01T00:00:00"/>
    <n v="0"/>
    <x v="8"/>
    <x v="0"/>
  </r>
  <r>
    <n v="58"/>
    <d v="2025-02-01T00:00:00"/>
    <d v="2025-04-01T00:00:00"/>
    <n v="0"/>
    <x v="8"/>
    <x v="1"/>
  </r>
  <r>
    <n v="58"/>
    <d v="2025-02-01T00:00:00"/>
    <d v="2025-05-01T00:00:00"/>
    <n v="0"/>
    <x v="8"/>
    <x v="2"/>
  </r>
  <r>
    <n v="58"/>
    <d v="2025-02-01T00:00:00"/>
    <d v="2025-06-01T00:00:00"/>
    <n v="0"/>
    <x v="8"/>
    <x v="3"/>
  </r>
  <r>
    <n v="58"/>
    <d v="2025-02-01T00:00:00"/>
    <d v="2025-07-01T00:00:00"/>
    <n v="0"/>
    <x v="8"/>
    <x v="4"/>
  </r>
  <r>
    <n v="58"/>
    <d v="2025-02-01T00:00:00"/>
    <d v="2025-08-01T00:00:00"/>
    <n v="0"/>
    <x v="8"/>
    <x v="5"/>
  </r>
  <r>
    <n v="58"/>
    <d v="2025-02-01T00:00:00"/>
    <d v="2025-09-01T00:00:00"/>
    <n v="0"/>
    <x v="8"/>
    <x v="6"/>
  </r>
  <r>
    <n v="58"/>
    <d v="2025-02-01T00:00:00"/>
    <d v="2025-10-01T00:00:00"/>
    <n v="0"/>
    <x v="8"/>
    <x v="7"/>
  </r>
  <r>
    <n v="58"/>
    <d v="2025-02-01T00:00:00"/>
    <d v="2025-11-01T00:00:00"/>
    <n v="0"/>
    <x v="8"/>
    <x v="8"/>
  </r>
  <r>
    <n v="59"/>
    <d v="2025-02-01T00:00:00"/>
    <d v="2025-03-01T00:00:00"/>
    <n v="0"/>
    <x v="8"/>
    <x v="0"/>
  </r>
  <r>
    <n v="59"/>
    <d v="2025-02-01T00:00:00"/>
    <d v="2025-04-01T00:00:00"/>
    <n v="0"/>
    <x v="8"/>
    <x v="1"/>
  </r>
  <r>
    <n v="59"/>
    <d v="2025-02-01T00:00:00"/>
    <d v="2025-05-01T00:00:00"/>
    <n v="0"/>
    <x v="8"/>
    <x v="2"/>
  </r>
  <r>
    <n v="59"/>
    <d v="2025-02-01T00:00:00"/>
    <d v="2025-06-01T00:00:00"/>
    <n v="0"/>
    <x v="8"/>
    <x v="3"/>
  </r>
  <r>
    <n v="59"/>
    <d v="2025-02-01T00:00:00"/>
    <d v="2025-07-01T00:00:00"/>
    <n v="0"/>
    <x v="8"/>
    <x v="4"/>
  </r>
  <r>
    <n v="59"/>
    <d v="2025-02-01T00:00:00"/>
    <d v="2025-08-01T00:00:00"/>
    <n v="0"/>
    <x v="8"/>
    <x v="5"/>
  </r>
  <r>
    <n v="59"/>
    <d v="2025-02-01T00:00:00"/>
    <d v="2025-09-01T00:00:00"/>
    <n v="0"/>
    <x v="8"/>
    <x v="6"/>
  </r>
  <r>
    <n v="59"/>
    <d v="2025-02-01T00:00:00"/>
    <d v="2025-10-01T00:00:00"/>
    <n v="0"/>
    <x v="8"/>
    <x v="7"/>
  </r>
  <r>
    <n v="59"/>
    <d v="2025-02-01T00:00:00"/>
    <d v="2025-11-01T00:00:00"/>
    <n v="0"/>
    <x v="8"/>
    <x v="8"/>
  </r>
  <r>
    <n v="60"/>
    <d v="2025-02-01T00:00:00"/>
    <d v="2025-03-01T00:00:00"/>
    <n v="0"/>
    <x v="8"/>
    <x v="0"/>
  </r>
  <r>
    <n v="60"/>
    <d v="2025-02-01T00:00:00"/>
    <d v="2025-04-01T00:00:00"/>
    <n v="0"/>
    <x v="8"/>
    <x v="1"/>
  </r>
  <r>
    <n v="60"/>
    <d v="2025-02-01T00:00:00"/>
    <d v="2025-05-01T00:00:00"/>
    <n v="0"/>
    <x v="8"/>
    <x v="2"/>
  </r>
  <r>
    <n v="60"/>
    <d v="2025-02-01T00:00:00"/>
    <d v="2025-06-01T00:00:00"/>
    <n v="0"/>
    <x v="8"/>
    <x v="3"/>
  </r>
  <r>
    <n v="60"/>
    <d v="2025-02-01T00:00:00"/>
    <d v="2025-07-01T00:00:00"/>
    <n v="0"/>
    <x v="8"/>
    <x v="4"/>
  </r>
  <r>
    <n v="60"/>
    <d v="2025-02-01T00:00:00"/>
    <d v="2025-08-01T00:00:00"/>
    <n v="0"/>
    <x v="8"/>
    <x v="5"/>
  </r>
  <r>
    <n v="60"/>
    <d v="2025-02-01T00:00:00"/>
    <d v="2025-09-01T00:00:00"/>
    <n v="0"/>
    <x v="8"/>
    <x v="6"/>
  </r>
  <r>
    <n v="60"/>
    <d v="2025-02-01T00:00:00"/>
    <d v="2025-10-01T00:00:00"/>
    <n v="0"/>
    <x v="8"/>
    <x v="7"/>
  </r>
  <r>
    <n v="60"/>
    <d v="2025-02-01T00:00:00"/>
    <d v="2025-11-01T00:00:00"/>
    <n v="0"/>
    <x v="8"/>
    <x v="8"/>
  </r>
  <r>
    <n v="61"/>
    <d v="2025-02-01T00:00:00"/>
    <d v="2025-03-01T00:00:00"/>
    <n v="0"/>
    <x v="8"/>
    <x v="0"/>
  </r>
  <r>
    <n v="61"/>
    <d v="2025-02-01T00:00:00"/>
    <d v="2025-04-01T00:00:00"/>
    <n v="0"/>
    <x v="8"/>
    <x v="1"/>
  </r>
  <r>
    <n v="61"/>
    <d v="2025-02-01T00:00:00"/>
    <d v="2025-05-01T00:00:00"/>
    <n v="0"/>
    <x v="8"/>
    <x v="2"/>
  </r>
  <r>
    <n v="61"/>
    <d v="2025-02-01T00:00:00"/>
    <d v="2025-06-01T00:00:00"/>
    <n v="0"/>
    <x v="8"/>
    <x v="3"/>
  </r>
  <r>
    <n v="61"/>
    <d v="2025-02-01T00:00:00"/>
    <d v="2025-07-01T00:00:00"/>
    <n v="0"/>
    <x v="8"/>
    <x v="4"/>
  </r>
  <r>
    <n v="61"/>
    <d v="2025-02-01T00:00:00"/>
    <d v="2025-08-01T00:00:00"/>
    <n v="0"/>
    <x v="8"/>
    <x v="5"/>
  </r>
  <r>
    <n v="61"/>
    <d v="2025-02-01T00:00:00"/>
    <d v="2025-09-01T00:00:00"/>
    <n v="0"/>
    <x v="8"/>
    <x v="6"/>
  </r>
  <r>
    <n v="61"/>
    <d v="2025-02-01T00:00:00"/>
    <d v="2025-10-01T00:00:00"/>
    <n v="0"/>
    <x v="8"/>
    <x v="7"/>
  </r>
  <r>
    <n v="61"/>
    <d v="2025-02-01T00:00:00"/>
    <d v="2025-11-01T00:00:00"/>
    <n v="0"/>
    <x v="8"/>
    <x v="8"/>
  </r>
  <r>
    <n v="62"/>
    <d v="2025-03-01T00:00:00"/>
    <d v="2025-04-01T00:00:00"/>
    <n v="0"/>
    <x v="9"/>
    <x v="0"/>
  </r>
  <r>
    <n v="62"/>
    <d v="2025-03-01T00:00:00"/>
    <d v="2025-05-01T00:00:00"/>
    <n v="0"/>
    <x v="9"/>
    <x v="1"/>
  </r>
  <r>
    <n v="62"/>
    <d v="2025-03-01T00:00:00"/>
    <d v="2025-06-01T00:00:00"/>
    <n v="0"/>
    <x v="9"/>
    <x v="2"/>
  </r>
  <r>
    <n v="62"/>
    <d v="2025-03-01T00:00:00"/>
    <d v="2025-07-01T00:00:00"/>
    <n v="0"/>
    <x v="9"/>
    <x v="3"/>
  </r>
  <r>
    <n v="62"/>
    <d v="2025-03-01T00:00:00"/>
    <d v="2025-08-01T00:00:00"/>
    <n v="0"/>
    <x v="9"/>
    <x v="4"/>
  </r>
  <r>
    <n v="62"/>
    <d v="2025-03-01T00:00:00"/>
    <d v="2025-09-01T00:00:00"/>
    <n v="0"/>
    <x v="9"/>
    <x v="5"/>
  </r>
  <r>
    <n v="62"/>
    <d v="2025-03-01T00:00:00"/>
    <d v="2025-10-01T00:00:00"/>
    <n v="0"/>
    <x v="9"/>
    <x v="6"/>
  </r>
  <r>
    <n v="62"/>
    <d v="2025-03-01T00:00:00"/>
    <d v="2025-11-01T00:00:00"/>
    <n v="0"/>
    <x v="9"/>
    <x v="7"/>
  </r>
  <r>
    <n v="62"/>
    <d v="2025-03-01T00:00:00"/>
    <d v="2025-04-01T00:00:00"/>
    <n v="1"/>
    <x v="9"/>
    <x v="0"/>
  </r>
  <r>
    <n v="62"/>
    <d v="2025-03-01T00:00:00"/>
    <d v="2025-05-01T00:00:00"/>
    <n v="1"/>
    <x v="9"/>
    <x v="1"/>
  </r>
  <r>
    <n v="62"/>
    <d v="2025-03-01T00:00:00"/>
    <d v="2025-06-01T00:00:00"/>
    <n v="0"/>
    <x v="9"/>
    <x v="2"/>
  </r>
  <r>
    <n v="62"/>
    <d v="2025-03-01T00:00:00"/>
    <d v="2025-07-01T00:00:00"/>
    <n v="0"/>
    <x v="9"/>
    <x v="3"/>
  </r>
  <r>
    <n v="62"/>
    <d v="2025-03-01T00:00:00"/>
    <d v="2025-08-01T00:00:00"/>
    <n v="0"/>
    <x v="9"/>
    <x v="4"/>
  </r>
  <r>
    <n v="62"/>
    <d v="2025-03-01T00:00:00"/>
    <d v="2025-09-01T00:00:00"/>
    <n v="0"/>
    <x v="9"/>
    <x v="5"/>
  </r>
  <r>
    <n v="62"/>
    <d v="2025-03-01T00:00:00"/>
    <d v="2025-10-01T00:00:00"/>
    <n v="0"/>
    <x v="9"/>
    <x v="6"/>
  </r>
  <r>
    <n v="62"/>
    <d v="2025-03-01T00:00:00"/>
    <d v="2025-11-01T00:00:00"/>
    <n v="0"/>
    <x v="9"/>
    <x v="7"/>
  </r>
  <r>
    <n v="62"/>
    <d v="2025-03-01T00:00:00"/>
    <d v="2025-04-01T00:00:00"/>
    <n v="0"/>
    <x v="9"/>
    <x v="0"/>
  </r>
  <r>
    <n v="62"/>
    <d v="2025-03-01T00:00:00"/>
    <d v="2025-05-01T00:00:00"/>
    <n v="0"/>
    <x v="9"/>
    <x v="1"/>
  </r>
  <r>
    <n v="62"/>
    <d v="2025-03-01T00:00:00"/>
    <d v="2025-06-01T00:00:00"/>
    <n v="0"/>
    <x v="9"/>
    <x v="2"/>
  </r>
  <r>
    <n v="62"/>
    <d v="2025-03-01T00:00:00"/>
    <d v="2025-07-01T00:00:00"/>
    <n v="0"/>
    <x v="9"/>
    <x v="3"/>
  </r>
  <r>
    <n v="62"/>
    <d v="2025-03-01T00:00:00"/>
    <d v="2025-08-01T00:00:00"/>
    <n v="0"/>
    <x v="9"/>
    <x v="4"/>
  </r>
  <r>
    <n v="62"/>
    <d v="2025-03-01T00:00:00"/>
    <d v="2025-09-01T00:00:00"/>
    <n v="0"/>
    <x v="9"/>
    <x v="5"/>
  </r>
  <r>
    <n v="62"/>
    <d v="2025-03-01T00:00:00"/>
    <d v="2025-10-01T00:00:00"/>
    <n v="0"/>
    <x v="9"/>
    <x v="6"/>
  </r>
  <r>
    <n v="62"/>
    <d v="2025-03-01T00:00:00"/>
    <d v="2025-11-01T00:00:00"/>
    <n v="0"/>
    <x v="9"/>
    <x v="7"/>
  </r>
  <r>
    <n v="62"/>
    <d v="2025-03-01T00:00:00"/>
    <d v="2025-04-01T00:00:00"/>
    <n v="0"/>
    <x v="9"/>
    <x v="0"/>
  </r>
  <r>
    <n v="62"/>
    <d v="2025-03-01T00:00:00"/>
    <d v="2025-05-01T00:00:00"/>
    <n v="0"/>
    <x v="9"/>
    <x v="1"/>
  </r>
  <r>
    <n v="62"/>
    <d v="2025-03-01T00:00:00"/>
    <d v="2025-06-01T00:00:00"/>
    <n v="0"/>
    <x v="9"/>
    <x v="2"/>
  </r>
  <r>
    <n v="62"/>
    <d v="2025-03-01T00:00:00"/>
    <d v="2025-07-01T00:00:00"/>
    <n v="1"/>
    <x v="9"/>
    <x v="3"/>
  </r>
  <r>
    <n v="62"/>
    <d v="2025-03-01T00:00:00"/>
    <d v="2025-08-01T00:00:00"/>
    <n v="0"/>
    <x v="9"/>
    <x v="4"/>
  </r>
  <r>
    <n v="62"/>
    <d v="2025-03-01T00:00:00"/>
    <d v="2025-09-01T00:00:00"/>
    <n v="0"/>
    <x v="9"/>
    <x v="5"/>
  </r>
  <r>
    <n v="62"/>
    <d v="2025-03-01T00:00:00"/>
    <d v="2025-10-01T00:00:00"/>
    <n v="0"/>
    <x v="9"/>
    <x v="6"/>
  </r>
  <r>
    <n v="62"/>
    <d v="2025-03-01T00:00:00"/>
    <d v="2025-11-01T00:00:00"/>
    <n v="0"/>
    <x v="9"/>
    <x v="7"/>
  </r>
  <r>
    <n v="62"/>
    <d v="2025-03-01T00:00:00"/>
    <d v="2025-04-01T00:00:00"/>
    <n v="0"/>
    <x v="9"/>
    <x v="0"/>
  </r>
  <r>
    <n v="62"/>
    <d v="2025-03-01T00:00:00"/>
    <d v="2025-05-01T00:00:00"/>
    <n v="0"/>
    <x v="9"/>
    <x v="1"/>
  </r>
  <r>
    <n v="62"/>
    <d v="2025-03-01T00:00:00"/>
    <d v="2025-06-01T00:00:00"/>
    <n v="0"/>
    <x v="9"/>
    <x v="2"/>
  </r>
  <r>
    <n v="62"/>
    <d v="2025-03-01T00:00:00"/>
    <d v="2025-07-01T00:00:00"/>
    <n v="0"/>
    <x v="9"/>
    <x v="3"/>
  </r>
  <r>
    <n v="62"/>
    <d v="2025-03-01T00:00:00"/>
    <d v="2025-08-01T00:00:00"/>
    <n v="0"/>
    <x v="9"/>
    <x v="4"/>
  </r>
  <r>
    <n v="62"/>
    <d v="2025-03-01T00:00:00"/>
    <d v="2025-09-01T00:00:00"/>
    <n v="0"/>
    <x v="9"/>
    <x v="5"/>
  </r>
  <r>
    <n v="62"/>
    <d v="2025-03-01T00:00:00"/>
    <d v="2025-10-01T00:00:00"/>
    <n v="0"/>
    <x v="9"/>
    <x v="6"/>
  </r>
  <r>
    <n v="62"/>
    <d v="2025-03-01T00:00:00"/>
    <d v="2025-11-01T00:00:00"/>
    <n v="0"/>
    <x v="9"/>
    <x v="7"/>
  </r>
  <r>
    <n v="62"/>
    <d v="2025-03-01T00:00:00"/>
    <d v="2025-04-01T00:00:00"/>
    <n v="0"/>
    <x v="9"/>
    <x v="0"/>
  </r>
  <r>
    <n v="62"/>
    <d v="2025-03-01T00:00:00"/>
    <d v="2025-05-01T00:00:00"/>
    <n v="0"/>
    <x v="9"/>
    <x v="1"/>
  </r>
  <r>
    <n v="62"/>
    <d v="2025-03-01T00:00:00"/>
    <d v="2025-06-01T00:00:00"/>
    <n v="0"/>
    <x v="9"/>
    <x v="2"/>
  </r>
  <r>
    <n v="62"/>
    <d v="2025-03-01T00:00:00"/>
    <d v="2025-07-01T00:00:00"/>
    <n v="0"/>
    <x v="9"/>
    <x v="3"/>
  </r>
  <r>
    <n v="62"/>
    <d v="2025-03-01T00:00:00"/>
    <d v="2025-08-01T00:00:00"/>
    <n v="0"/>
    <x v="9"/>
    <x v="4"/>
  </r>
  <r>
    <n v="62"/>
    <d v="2025-03-01T00:00:00"/>
    <d v="2025-09-01T00:00:00"/>
    <n v="0"/>
    <x v="9"/>
    <x v="5"/>
  </r>
  <r>
    <n v="62"/>
    <d v="2025-03-01T00:00:00"/>
    <d v="2025-10-01T00:00:00"/>
    <n v="1"/>
    <x v="9"/>
    <x v="6"/>
  </r>
  <r>
    <n v="62"/>
    <d v="2025-03-01T00:00:00"/>
    <d v="2025-11-01T00:00:00"/>
    <n v="1"/>
    <x v="9"/>
    <x v="7"/>
  </r>
  <r>
    <n v="62"/>
    <d v="2025-03-01T00:00:00"/>
    <d v="2025-04-01T00:00:00"/>
    <n v="0"/>
    <x v="9"/>
    <x v="0"/>
  </r>
  <r>
    <n v="62"/>
    <d v="2025-03-01T00:00:00"/>
    <d v="2025-05-01T00:00:00"/>
    <n v="0"/>
    <x v="9"/>
    <x v="1"/>
  </r>
  <r>
    <n v="62"/>
    <d v="2025-03-01T00:00:00"/>
    <d v="2025-06-01T00:00:00"/>
    <n v="0"/>
    <x v="9"/>
    <x v="2"/>
  </r>
  <r>
    <n v="62"/>
    <d v="2025-03-01T00:00:00"/>
    <d v="2025-07-01T00:00:00"/>
    <n v="0"/>
    <x v="9"/>
    <x v="3"/>
  </r>
  <r>
    <n v="62"/>
    <d v="2025-03-01T00:00:00"/>
    <d v="2025-08-01T00:00:00"/>
    <n v="0"/>
    <x v="9"/>
    <x v="4"/>
  </r>
  <r>
    <n v="62"/>
    <d v="2025-03-01T00:00:00"/>
    <d v="2025-09-01T00:00:00"/>
    <n v="0"/>
    <x v="9"/>
    <x v="5"/>
  </r>
  <r>
    <n v="62"/>
    <d v="2025-03-01T00:00:00"/>
    <d v="2025-10-01T00:00:00"/>
    <n v="0"/>
    <x v="9"/>
    <x v="6"/>
  </r>
  <r>
    <n v="62"/>
    <d v="2025-03-01T00:00:00"/>
    <d v="2025-11-01T00:00:00"/>
    <n v="0"/>
    <x v="9"/>
    <x v="7"/>
  </r>
  <r>
    <n v="62"/>
    <d v="2025-03-01T00:00:00"/>
    <d v="2025-04-01T00:00:00"/>
    <n v="0"/>
    <x v="9"/>
    <x v="0"/>
  </r>
  <r>
    <n v="62"/>
    <d v="2025-03-01T00:00:00"/>
    <d v="2025-05-01T00:00:00"/>
    <n v="0"/>
    <x v="9"/>
    <x v="1"/>
  </r>
  <r>
    <n v="62"/>
    <d v="2025-03-01T00:00:00"/>
    <d v="2025-06-01T00:00:00"/>
    <n v="0"/>
    <x v="9"/>
    <x v="2"/>
  </r>
  <r>
    <n v="62"/>
    <d v="2025-03-01T00:00:00"/>
    <d v="2025-07-01T00:00:00"/>
    <n v="0"/>
    <x v="9"/>
    <x v="3"/>
  </r>
  <r>
    <n v="62"/>
    <d v="2025-03-01T00:00:00"/>
    <d v="2025-08-01T00:00:00"/>
    <n v="0"/>
    <x v="9"/>
    <x v="4"/>
  </r>
  <r>
    <n v="62"/>
    <d v="2025-03-01T00:00:00"/>
    <d v="2025-09-01T00:00:00"/>
    <n v="0"/>
    <x v="9"/>
    <x v="5"/>
  </r>
  <r>
    <n v="62"/>
    <d v="2025-03-01T00:00:00"/>
    <d v="2025-10-01T00:00:00"/>
    <n v="0"/>
    <x v="9"/>
    <x v="6"/>
  </r>
  <r>
    <n v="62"/>
    <d v="2025-03-01T00:00:00"/>
    <d v="2025-11-01T00:00:00"/>
    <n v="0"/>
    <x v="9"/>
    <x v="7"/>
  </r>
  <r>
    <n v="62"/>
    <d v="2025-03-01T00:00:00"/>
    <d v="2025-04-01T00:00:00"/>
    <n v="0"/>
    <x v="9"/>
    <x v="0"/>
  </r>
  <r>
    <n v="62"/>
    <d v="2025-03-01T00:00:00"/>
    <d v="2025-05-01T00:00:00"/>
    <n v="0"/>
    <x v="9"/>
    <x v="1"/>
  </r>
  <r>
    <n v="62"/>
    <d v="2025-03-01T00:00:00"/>
    <d v="2025-06-01T00:00:00"/>
    <n v="0"/>
    <x v="9"/>
    <x v="2"/>
  </r>
  <r>
    <n v="62"/>
    <d v="2025-03-01T00:00:00"/>
    <d v="2025-07-01T00:00:00"/>
    <n v="0"/>
    <x v="9"/>
    <x v="3"/>
  </r>
  <r>
    <n v="62"/>
    <d v="2025-03-01T00:00:00"/>
    <d v="2025-08-01T00:00:00"/>
    <n v="0"/>
    <x v="9"/>
    <x v="4"/>
  </r>
  <r>
    <n v="62"/>
    <d v="2025-03-01T00:00:00"/>
    <d v="2025-09-01T00:00:00"/>
    <n v="0"/>
    <x v="9"/>
    <x v="5"/>
  </r>
  <r>
    <n v="62"/>
    <d v="2025-03-01T00:00:00"/>
    <d v="2025-10-01T00:00:00"/>
    <n v="0"/>
    <x v="9"/>
    <x v="6"/>
  </r>
  <r>
    <n v="62"/>
    <d v="2025-03-01T00:00:00"/>
    <d v="2025-11-01T00:00:00"/>
    <n v="0"/>
    <x v="9"/>
    <x v="7"/>
  </r>
  <r>
    <n v="63"/>
    <d v="2025-03-01T00:00:00"/>
    <d v="2025-04-01T00:00:00"/>
    <n v="0"/>
    <x v="9"/>
    <x v="0"/>
  </r>
  <r>
    <n v="63"/>
    <d v="2025-03-01T00:00:00"/>
    <d v="2025-05-01T00:00:00"/>
    <n v="0"/>
    <x v="9"/>
    <x v="1"/>
  </r>
  <r>
    <n v="63"/>
    <d v="2025-03-01T00:00:00"/>
    <d v="2025-06-01T00:00:00"/>
    <n v="0"/>
    <x v="9"/>
    <x v="2"/>
  </r>
  <r>
    <n v="63"/>
    <d v="2025-03-01T00:00:00"/>
    <d v="2025-07-01T00:00:00"/>
    <n v="0"/>
    <x v="9"/>
    <x v="3"/>
  </r>
  <r>
    <n v="63"/>
    <d v="2025-03-01T00:00:00"/>
    <d v="2025-08-01T00:00:00"/>
    <n v="0"/>
    <x v="9"/>
    <x v="4"/>
  </r>
  <r>
    <n v="63"/>
    <d v="2025-03-01T00:00:00"/>
    <d v="2025-09-01T00:00:00"/>
    <n v="0"/>
    <x v="9"/>
    <x v="5"/>
  </r>
  <r>
    <n v="63"/>
    <d v="2025-03-01T00:00:00"/>
    <d v="2025-10-01T00:00:00"/>
    <n v="0"/>
    <x v="9"/>
    <x v="6"/>
  </r>
  <r>
    <n v="63"/>
    <d v="2025-03-01T00:00:00"/>
    <d v="2025-11-01T00:00:00"/>
    <n v="0"/>
    <x v="9"/>
    <x v="7"/>
  </r>
  <r>
    <n v="64"/>
    <d v="2025-03-01T00:00:00"/>
    <d v="2025-04-01T00:00:00"/>
    <n v="0"/>
    <x v="9"/>
    <x v="0"/>
  </r>
  <r>
    <n v="64"/>
    <d v="2025-03-01T00:00:00"/>
    <d v="2025-05-01T00:00:00"/>
    <n v="0"/>
    <x v="9"/>
    <x v="1"/>
  </r>
  <r>
    <n v="64"/>
    <d v="2025-03-01T00:00:00"/>
    <d v="2025-06-01T00:00:00"/>
    <n v="0"/>
    <x v="9"/>
    <x v="2"/>
  </r>
  <r>
    <n v="64"/>
    <d v="2025-03-01T00:00:00"/>
    <d v="2025-07-01T00:00:00"/>
    <n v="0"/>
    <x v="9"/>
    <x v="3"/>
  </r>
  <r>
    <n v="64"/>
    <d v="2025-03-01T00:00:00"/>
    <d v="2025-08-01T00:00:00"/>
    <n v="0"/>
    <x v="9"/>
    <x v="4"/>
  </r>
  <r>
    <n v="64"/>
    <d v="2025-03-01T00:00:00"/>
    <d v="2025-09-01T00:00:00"/>
    <n v="0"/>
    <x v="9"/>
    <x v="5"/>
  </r>
  <r>
    <n v="64"/>
    <d v="2025-03-01T00:00:00"/>
    <d v="2025-10-01T00:00:00"/>
    <n v="0"/>
    <x v="9"/>
    <x v="6"/>
  </r>
  <r>
    <n v="64"/>
    <d v="2025-03-01T00:00:00"/>
    <d v="2025-11-01T00:00:00"/>
    <n v="0"/>
    <x v="9"/>
    <x v="7"/>
  </r>
  <r>
    <n v="65"/>
    <d v="2025-03-01T00:00:00"/>
    <d v="2025-04-01T00:00:00"/>
    <n v="0"/>
    <x v="9"/>
    <x v="0"/>
  </r>
  <r>
    <n v="65"/>
    <d v="2025-03-01T00:00:00"/>
    <d v="2025-05-01T00:00:00"/>
    <n v="0"/>
    <x v="9"/>
    <x v="1"/>
  </r>
  <r>
    <n v="65"/>
    <d v="2025-03-01T00:00:00"/>
    <d v="2025-06-01T00:00:00"/>
    <n v="0"/>
    <x v="9"/>
    <x v="2"/>
  </r>
  <r>
    <n v="65"/>
    <d v="2025-03-01T00:00:00"/>
    <d v="2025-07-01T00:00:00"/>
    <n v="0"/>
    <x v="9"/>
    <x v="3"/>
  </r>
  <r>
    <n v="65"/>
    <d v="2025-03-01T00:00:00"/>
    <d v="2025-08-01T00:00:00"/>
    <n v="0"/>
    <x v="9"/>
    <x v="4"/>
  </r>
  <r>
    <n v="65"/>
    <d v="2025-03-01T00:00:00"/>
    <d v="2025-09-01T00:00:00"/>
    <n v="0"/>
    <x v="9"/>
    <x v="5"/>
  </r>
  <r>
    <n v="65"/>
    <d v="2025-03-01T00:00:00"/>
    <d v="2025-10-01T00:00:00"/>
    <n v="0"/>
    <x v="9"/>
    <x v="6"/>
  </r>
  <r>
    <n v="65"/>
    <d v="2025-03-01T00:00:00"/>
    <d v="2025-11-01T00:00:00"/>
    <n v="0"/>
    <x v="9"/>
    <x v="7"/>
  </r>
  <r>
    <n v="66"/>
    <d v="2025-03-01T00:00:00"/>
    <d v="2025-04-01T00:00:00"/>
    <n v="0"/>
    <x v="9"/>
    <x v="0"/>
  </r>
  <r>
    <n v="66"/>
    <d v="2025-03-01T00:00:00"/>
    <d v="2025-05-01T00:00:00"/>
    <n v="0"/>
    <x v="9"/>
    <x v="1"/>
  </r>
  <r>
    <n v="66"/>
    <d v="2025-03-01T00:00:00"/>
    <d v="2025-06-01T00:00:00"/>
    <n v="0"/>
    <x v="9"/>
    <x v="2"/>
  </r>
  <r>
    <n v="66"/>
    <d v="2025-03-01T00:00:00"/>
    <d v="2025-07-01T00:00:00"/>
    <n v="0"/>
    <x v="9"/>
    <x v="3"/>
  </r>
  <r>
    <n v="66"/>
    <d v="2025-03-01T00:00:00"/>
    <d v="2025-08-01T00:00:00"/>
    <n v="0"/>
    <x v="9"/>
    <x v="4"/>
  </r>
  <r>
    <n v="66"/>
    <d v="2025-03-01T00:00:00"/>
    <d v="2025-09-01T00:00:00"/>
    <n v="0"/>
    <x v="9"/>
    <x v="5"/>
  </r>
  <r>
    <n v="66"/>
    <d v="2025-03-01T00:00:00"/>
    <d v="2025-10-01T00:00:00"/>
    <n v="0"/>
    <x v="9"/>
    <x v="6"/>
  </r>
  <r>
    <n v="66"/>
    <d v="2025-03-01T00:00:00"/>
    <d v="2025-11-01T00:00:00"/>
    <n v="0"/>
    <x v="9"/>
    <x v="7"/>
  </r>
  <r>
    <n v="67"/>
    <d v="2025-03-01T00:00:00"/>
    <d v="2025-04-01T00:00:00"/>
    <n v="0"/>
    <x v="9"/>
    <x v="0"/>
  </r>
  <r>
    <n v="67"/>
    <d v="2025-03-01T00:00:00"/>
    <d v="2025-05-01T00:00:00"/>
    <n v="0"/>
    <x v="9"/>
    <x v="1"/>
  </r>
  <r>
    <n v="67"/>
    <d v="2025-03-01T00:00:00"/>
    <d v="2025-06-01T00:00:00"/>
    <n v="0"/>
    <x v="9"/>
    <x v="2"/>
  </r>
  <r>
    <n v="67"/>
    <d v="2025-03-01T00:00:00"/>
    <d v="2025-07-01T00:00:00"/>
    <n v="0"/>
    <x v="9"/>
    <x v="3"/>
  </r>
  <r>
    <n v="67"/>
    <d v="2025-03-01T00:00:00"/>
    <d v="2025-08-01T00:00:00"/>
    <n v="0"/>
    <x v="9"/>
    <x v="4"/>
  </r>
  <r>
    <n v="67"/>
    <d v="2025-03-01T00:00:00"/>
    <d v="2025-09-01T00:00:00"/>
    <n v="0"/>
    <x v="9"/>
    <x v="5"/>
  </r>
  <r>
    <n v="67"/>
    <d v="2025-03-01T00:00:00"/>
    <d v="2025-10-01T00:00:00"/>
    <n v="0"/>
    <x v="9"/>
    <x v="6"/>
  </r>
  <r>
    <n v="67"/>
    <d v="2025-03-01T00:00:00"/>
    <d v="2025-11-01T00:00:00"/>
    <n v="0"/>
    <x v="9"/>
    <x v="7"/>
  </r>
  <r>
    <n v="68"/>
    <d v="2025-03-01T00:00:00"/>
    <d v="2025-04-01T00:00:00"/>
    <n v="0"/>
    <x v="9"/>
    <x v="0"/>
  </r>
  <r>
    <n v="68"/>
    <d v="2025-03-01T00:00:00"/>
    <d v="2025-05-01T00:00:00"/>
    <n v="0"/>
    <x v="9"/>
    <x v="1"/>
  </r>
  <r>
    <n v="68"/>
    <d v="2025-03-01T00:00:00"/>
    <d v="2025-06-01T00:00:00"/>
    <n v="0"/>
    <x v="9"/>
    <x v="2"/>
  </r>
  <r>
    <n v="68"/>
    <d v="2025-03-01T00:00:00"/>
    <d v="2025-07-01T00:00:00"/>
    <n v="0"/>
    <x v="9"/>
    <x v="3"/>
  </r>
  <r>
    <n v="68"/>
    <d v="2025-03-01T00:00:00"/>
    <d v="2025-08-01T00:00:00"/>
    <n v="0"/>
    <x v="9"/>
    <x v="4"/>
  </r>
  <r>
    <n v="68"/>
    <d v="2025-03-01T00:00:00"/>
    <d v="2025-09-01T00:00:00"/>
    <n v="0"/>
    <x v="9"/>
    <x v="5"/>
  </r>
  <r>
    <n v="68"/>
    <d v="2025-03-01T00:00:00"/>
    <d v="2025-10-01T00:00:00"/>
    <n v="0"/>
    <x v="9"/>
    <x v="6"/>
  </r>
  <r>
    <n v="68"/>
    <d v="2025-03-01T00:00:00"/>
    <d v="2025-11-01T00:00:00"/>
    <n v="0"/>
    <x v="9"/>
    <x v="7"/>
  </r>
  <r>
    <n v="69"/>
    <d v="2025-03-01T00:00:00"/>
    <d v="2025-04-01T00:00:00"/>
    <n v="0"/>
    <x v="9"/>
    <x v="0"/>
  </r>
  <r>
    <n v="69"/>
    <d v="2025-03-01T00:00:00"/>
    <d v="2025-05-01T00:00:00"/>
    <n v="0"/>
    <x v="9"/>
    <x v="1"/>
  </r>
  <r>
    <n v="69"/>
    <d v="2025-03-01T00:00:00"/>
    <d v="2025-06-01T00:00:00"/>
    <n v="0"/>
    <x v="9"/>
    <x v="2"/>
  </r>
  <r>
    <n v="69"/>
    <d v="2025-03-01T00:00:00"/>
    <d v="2025-07-01T00:00:00"/>
    <n v="0"/>
    <x v="9"/>
    <x v="3"/>
  </r>
  <r>
    <n v="69"/>
    <d v="2025-03-01T00:00:00"/>
    <d v="2025-08-01T00:00:00"/>
    <n v="0"/>
    <x v="9"/>
    <x v="4"/>
  </r>
  <r>
    <n v="69"/>
    <d v="2025-03-01T00:00:00"/>
    <d v="2025-09-01T00:00:00"/>
    <n v="0"/>
    <x v="9"/>
    <x v="5"/>
  </r>
  <r>
    <n v="69"/>
    <d v="2025-03-01T00:00:00"/>
    <d v="2025-10-01T00:00:00"/>
    <n v="0"/>
    <x v="9"/>
    <x v="6"/>
  </r>
  <r>
    <n v="69"/>
    <d v="2025-03-01T00:00:00"/>
    <d v="2025-11-01T00:00:00"/>
    <n v="0"/>
    <x v="9"/>
    <x v="7"/>
  </r>
  <r>
    <n v="70"/>
    <d v="2025-04-01T00:00:00"/>
    <d v="2025-05-01T00:00:00"/>
    <n v="0"/>
    <x v="10"/>
    <x v="0"/>
  </r>
  <r>
    <n v="70"/>
    <d v="2025-04-01T00:00:00"/>
    <d v="2025-06-01T00:00:00"/>
    <n v="0"/>
    <x v="10"/>
    <x v="1"/>
  </r>
  <r>
    <n v="70"/>
    <d v="2025-04-01T00:00:00"/>
    <d v="2025-07-01T00:00:00"/>
    <n v="0"/>
    <x v="10"/>
    <x v="2"/>
  </r>
  <r>
    <n v="70"/>
    <d v="2025-04-01T00:00:00"/>
    <d v="2025-08-01T00:00:00"/>
    <n v="0"/>
    <x v="10"/>
    <x v="3"/>
  </r>
  <r>
    <n v="70"/>
    <d v="2025-04-01T00:00:00"/>
    <d v="2025-09-01T00:00:00"/>
    <n v="0"/>
    <x v="10"/>
    <x v="4"/>
  </r>
  <r>
    <n v="70"/>
    <d v="2025-04-01T00:00:00"/>
    <d v="2025-10-01T00:00:00"/>
    <n v="0"/>
    <x v="10"/>
    <x v="5"/>
  </r>
  <r>
    <n v="70"/>
    <d v="2025-04-01T00:00:00"/>
    <d v="2025-11-01T00:00:00"/>
    <n v="0"/>
    <x v="10"/>
    <x v="6"/>
  </r>
  <r>
    <n v="70"/>
    <d v="2025-04-01T00:00:00"/>
    <d v="2025-05-01T00:00:00"/>
    <n v="0"/>
    <x v="10"/>
    <x v="0"/>
  </r>
  <r>
    <n v="70"/>
    <d v="2025-04-01T00:00:00"/>
    <d v="2025-06-01T00:00:00"/>
    <n v="0"/>
    <x v="10"/>
    <x v="1"/>
  </r>
  <r>
    <n v="70"/>
    <d v="2025-04-01T00:00:00"/>
    <d v="2025-07-01T00:00:00"/>
    <n v="0"/>
    <x v="10"/>
    <x v="2"/>
  </r>
  <r>
    <n v="70"/>
    <d v="2025-04-01T00:00:00"/>
    <d v="2025-08-01T00:00:00"/>
    <n v="0"/>
    <x v="10"/>
    <x v="3"/>
  </r>
  <r>
    <n v="70"/>
    <d v="2025-04-01T00:00:00"/>
    <d v="2025-09-01T00:00:00"/>
    <n v="0"/>
    <x v="10"/>
    <x v="4"/>
  </r>
  <r>
    <n v="70"/>
    <d v="2025-04-01T00:00:00"/>
    <d v="2025-10-01T00:00:00"/>
    <n v="0"/>
    <x v="10"/>
    <x v="5"/>
  </r>
  <r>
    <n v="70"/>
    <d v="2025-04-01T00:00:00"/>
    <d v="2025-11-01T00:00:00"/>
    <n v="0"/>
    <x v="10"/>
    <x v="6"/>
  </r>
  <r>
    <n v="70"/>
    <d v="2025-04-01T00:00:00"/>
    <d v="2025-05-01T00:00:00"/>
    <n v="0"/>
    <x v="10"/>
    <x v="0"/>
  </r>
  <r>
    <n v="70"/>
    <d v="2025-04-01T00:00:00"/>
    <d v="2025-06-01T00:00:00"/>
    <n v="0"/>
    <x v="10"/>
    <x v="1"/>
  </r>
  <r>
    <n v="70"/>
    <d v="2025-04-01T00:00:00"/>
    <d v="2025-07-01T00:00:00"/>
    <n v="0"/>
    <x v="10"/>
    <x v="2"/>
  </r>
  <r>
    <n v="70"/>
    <d v="2025-04-01T00:00:00"/>
    <d v="2025-08-01T00:00:00"/>
    <n v="0"/>
    <x v="10"/>
    <x v="3"/>
  </r>
  <r>
    <n v="70"/>
    <d v="2025-04-01T00:00:00"/>
    <d v="2025-09-01T00:00:00"/>
    <n v="0"/>
    <x v="10"/>
    <x v="4"/>
  </r>
  <r>
    <n v="70"/>
    <d v="2025-04-01T00:00:00"/>
    <d v="2025-10-01T00:00:00"/>
    <n v="0"/>
    <x v="10"/>
    <x v="5"/>
  </r>
  <r>
    <n v="70"/>
    <d v="2025-04-01T00:00:00"/>
    <d v="2025-11-01T00:00:00"/>
    <n v="0"/>
    <x v="10"/>
    <x v="6"/>
  </r>
  <r>
    <n v="70"/>
    <d v="2025-04-01T00:00:00"/>
    <d v="2025-05-01T00:00:00"/>
    <n v="0"/>
    <x v="10"/>
    <x v="0"/>
  </r>
  <r>
    <n v="70"/>
    <d v="2025-04-01T00:00:00"/>
    <d v="2025-06-01T00:00:00"/>
    <n v="0"/>
    <x v="10"/>
    <x v="1"/>
  </r>
  <r>
    <n v="70"/>
    <d v="2025-04-01T00:00:00"/>
    <d v="2025-07-01T00:00:00"/>
    <n v="0"/>
    <x v="10"/>
    <x v="2"/>
  </r>
  <r>
    <n v="70"/>
    <d v="2025-04-01T00:00:00"/>
    <d v="2025-08-01T00:00:00"/>
    <n v="0"/>
    <x v="10"/>
    <x v="3"/>
  </r>
  <r>
    <n v="70"/>
    <d v="2025-04-01T00:00:00"/>
    <d v="2025-09-01T00:00:00"/>
    <n v="0"/>
    <x v="10"/>
    <x v="4"/>
  </r>
  <r>
    <n v="70"/>
    <d v="2025-04-01T00:00:00"/>
    <d v="2025-10-01T00:00:00"/>
    <n v="0"/>
    <x v="10"/>
    <x v="5"/>
  </r>
  <r>
    <n v="70"/>
    <d v="2025-04-01T00:00:00"/>
    <d v="2025-11-01T00:00:00"/>
    <n v="0"/>
    <x v="10"/>
    <x v="6"/>
  </r>
  <r>
    <n v="70"/>
    <d v="2025-04-01T00:00:00"/>
    <d v="2025-05-01T00:00:00"/>
    <n v="0"/>
    <x v="10"/>
    <x v="0"/>
  </r>
  <r>
    <n v="70"/>
    <d v="2025-04-01T00:00:00"/>
    <d v="2025-06-01T00:00:00"/>
    <n v="0"/>
    <x v="10"/>
    <x v="1"/>
  </r>
  <r>
    <n v="70"/>
    <d v="2025-04-01T00:00:00"/>
    <d v="2025-07-01T00:00:00"/>
    <n v="0"/>
    <x v="10"/>
    <x v="2"/>
  </r>
  <r>
    <n v="70"/>
    <d v="2025-04-01T00:00:00"/>
    <d v="2025-08-01T00:00:00"/>
    <n v="0"/>
    <x v="10"/>
    <x v="3"/>
  </r>
  <r>
    <n v="70"/>
    <d v="2025-04-01T00:00:00"/>
    <d v="2025-09-01T00:00:00"/>
    <n v="0"/>
    <x v="10"/>
    <x v="4"/>
  </r>
  <r>
    <n v="70"/>
    <d v="2025-04-01T00:00:00"/>
    <d v="2025-10-01T00:00:00"/>
    <n v="0"/>
    <x v="10"/>
    <x v="5"/>
  </r>
  <r>
    <n v="70"/>
    <d v="2025-04-01T00:00:00"/>
    <d v="2025-11-01T00:00:00"/>
    <n v="0"/>
    <x v="10"/>
    <x v="6"/>
  </r>
  <r>
    <n v="70"/>
    <d v="2025-04-01T00:00:00"/>
    <d v="2025-05-01T00:00:00"/>
    <n v="0"/>
    <x v="10"/>
    <x v="0"/>
  </r>
  <r>
    <n v="70"/>
    <d v="2025-04-01T00:00:00"/>
    <d v="2025-06-01T00:00:00"/>
    <n v="0"/>
    <x v="10"/>
    <x v="1"/>
  </r>
  <r>
    <n v="70"/>
    <d v="2025-04-01T00:00:00"/>
    <d v="2025-07-01T00:00:00"/>
    <n v="0"/>
    <x v="10"/>
    <x v="2"/>
  </r>
  <r>
    <n v="70"/>
    <d v="2025-04-01T00:00:00"/>
    <d v="2025-08-01T00:00:00"/>
    <n v="0"/>
    <x v="10"/>
    <x v="3"/>
  </r>
  <r>
    <n v="70"/>
    <d v="2025-04-01T00:00:00"/>
    <d v="2025-09-01T00:00:00"/>
    <n v="0"/>
    <x v="10"/>
    <x v="4"/>
  </r>
  <r>
    <n v="70"/>
    <d v="2025-04-01T00:00:00"/>
    <d v="2025-10-01T00:00:00"/>
    <n v="1"/>
    <x v="10"/>
    <x v="5"/>
  </r>
  <r>
    <n v="70"/>
    <d v="2025-04-01T00:00:00"/>
    <d v="2025-11-01T00:00:00"/>
    <n v="1"/>
    <x v="10"/>
    <x v="6"/>
  </r>
  <r>
    <n v="70"/>
    <d v="2025-04-01T00:00:00"/>
    <d v="2025-05-01T00:00:00"/>
    <n v="0"/>
    <x v="10"/>
    <x v="0"/>
  </r>
  <r>
    <n v="70"/>
    <d v="2025-04-01T00:00:00"/>
    <d v="2025-06-01T00:00:00"/>
    <n v="0"/>
    <x v="10"/>
    <x v="1"/>
  </r>
  <r>
    <n v="70"/>
    <d v="2025-04-01T00:00:00"/>
    <d v="2025-07-01T00:00:00"/>
    <n v="0"/>
    <x v="10"/>
    <x v="2"/>
  </r>
  <r>
    <n v="70"/>
    <d v="2025-04-01T00:00:00"/>
    <d v="2025-08-01T00:00:00"/>
    <n v="0"/>
    <x v="10"/>
    <x v="3"/>
  </r>
  <r>
    <n v="70"/>
    <d v="2025-04-01T00:00:00"/>
    <d v="2025-09-01T00:00:00"/>
    <n v="0"/>
    <x v="10"/>
    <x v="4"/>
  </r>
  <r>
    <n v="70"/>
    <d v="2025-04-01T00:00:00"/>
    <d v="2025-10-01T00:00:00"/>
    <n v="0"/>
    <x v="10"/>
    <x v="5"/>
  </r>
  <r>
    <n v="70"/>
    <d v="2025-04-01T00:00:00"/>
    <d v="2025-11-01T00:00:00"/>
    <n v="0"/>
    <x v="10"/>
    <x v="6"/>
  </r>
  <r>
    <n v="70"/>
    <d v="2025-04-01T00:00:00"/>
    <d v="2025-05-01T00:00:00"/>
    <n v="0"/>
    <x v="10"/>
    <x v="0"/>
  </r>
  <r>
    <n v="70"/>
    <d v="2025-04-01T00:00:00"/>
    <d v="2025-06-01T00:00:00"/>
    <n v="0"/>
    <x v="10"/>
    <x v="1"/>
  </r>
  <r>
    <n v="70"/>
    <d v="2025-04-01T00:00:00"/>
    <d v="2025-07-01T00:00:00"/>
    <n v="0"/>
    <x v="10"/>
    <x v="2"/>
  </r>
  <r>
    <n v="70"/>
    <d v="2025-04-01T00:00:00"/>
    <d v="2025-08-01T00:00:00"/>
    <n v="0"/>
    <x v="10"/>
    <x v="3"/>
  </r>
  <r>
    <n v="70"/>
    <d v="2025-04-01T00:00:00"/>
    <d v="2025-09-01T00:00:00"/>
    <n v="0"/>
    <x v="10"/>
    <x v="4"/>
  </r>
  <r>
    <n v="70"/>
    <d v="2025-04-01T00:00:00"/>
    <d v="2025-10-01T00:00:00"/>
    <n v="0"/>
    <x v="10"/>
    <x v="5"/>
  </r>
  <r>
    <n v="70"/>
    <d v="2025-04-01T00:00:00"/>
    <d v="2025-11-01T00:00:00"/>
    <n v="0"/>
    <x v="10"/>
    <x v="6"/>
  </r>
  <r>
    <n v="70"/>
    <d v="2025-04-01T00:00:00"/>
    <d v="2025-05-01T00:00:00"/>
    <n v="0"/>
    <x v="10"/>
    <x v="0"/>
  </r>
  <r>
    <n v="70"/>
    <d v="2025-04-01T00:00:00"/>
    <d v="2025-06-01T00:00:00"/>
    <n v="0"/>
    <x v="10"/>
    <x v="1"/>
  </r>
  <r>
    <n v="70"/>
    <d v="2025-04-01T00:00:00"/>
    <d v="2025-07-01T00:00:00"/>
    <n v="0"/>
    <x v="10"/>
    <x v="2"/>
  </r>
  <r>
    <n v="70"/>
    <d v="2025-04-01T00:00:00"/>
    <d v="2025-08-01T00:00:00"/>
    <n v="1"/>
    <x v="10"/>
    <x v="3"/>
  </r>
  <r>
    <n v="70"/>
    <d v="2025-04-01T00:00:00"/>
    <d v="2025-09-01T00:00:00"/>
    <n v="1"/>
    <x v="10"/>
    <x v="4"/>
  </r>
  <r>
    <n v="70"/>
    <d v="2025-04-01T00:00:00"/>
    <d v="2025-10-01T00:00:00"/>
    <n v="1"/>
    <x v="10"/>
    <x v="5"/>
  </r>
  <r>
    <n v="70"/>
    <d v="2025-04-01T00:00:00"/>
    <d v="2025-11-01T00:00:00"/>
    <n v="1"/>
    <x v="10"/>
    <x v="6"/>
  </r>
  <r>
    <n v="70"/>
    <d v="2025-04-01T00:00:00"/>
    <d v="2025-05-01T00:00:00"/>
    <n v="0"/>
    <x v="10"/>
    <x v="0"/>
  </r>
  <r>
    <n v="70"/>
    <d v="2025-04-01T00:00:00"/>
    <d v="2025-06-01T00:00:00"/>
    <n v="0"/>
    <x v="10"/>
    <x v="1"/>
  </r>
  <r>
    <n v="70"/>
    <d v="2025-04-01T00:00:00"/>
    <d v="2025-07-01T00:00:00"/>
    <n v="0"/>
    <x v="10"/>
    <x v="2"/>
  </r>
  <r>
    <n v="70"/>
    <d v="2025-04-01T00:00:00"/>
    <d v="2025-08-01T00:00:00"/>
    <n v="0"/>
    <x v="10"/>
    <x v="3"/>
  </r>
  <r>
    <n v="70"/>
    <d v="2025-04-01T00:00:00"/>
    <d v="2025-09-01T00:00:00"/>
    <n v="0"/>
    <x v="10"/>
    <x v="4"/>
  </r>
  <r>
    <n v="70"/>
    <d v="2025-04-01T00:00:00"/>
    <d v="2025-10-01T00:00:00"/>
    <n v="0"/>
    <x v="10"/>
    <x v="5"/>
  </r>
  <r>
    <n v="70"/>
    <d v="2025-04-01T00:00:00"/>
    <d v="2025-11-01T00:00:00"/>
    <n v="0"/>
    <x v="10"/>
    <x v="6"/>
  </r>
  <r>
    <n v="71"/>
    <d v="2025-04-01T00:00:00"/>
    <d v="2025-05-01T00:00:00"/>
    <n v="0"/>
    <x v="10"/>
    <x v="0"/>
  </r>
  <r>
    <n v="71"/>
    <d v="2025-04-01T00:00:00"/>
    <d v="2025-06-01T00:00:00"/>
    <n v="0"/>
    <x v="10"/>
    <x v="1"/>
  </r>
  <r>
    <n v="71"/>
    <d v="2025-04-01T00:00:00"/>
    <d v="2025-07-01T00:00:00"/>
    <n v="0"/>
    <x v="10"/>
    <x v="2"/>
  </r>
  <r>
    <n v="71"/>
    <d v="2025-04-01T00:00:00"/>
    <d v="2025-08-01T00:00:00"/>
    <n v="0"/>
    <x v="10"/>
    <x v="3"/>
  </r>
  <r>
    <n v="71"/>
    <d v="2025-04-01T00:00:00"/>
    <d v="2025-09-01T00:00:00"/>
    <n v="0"/>
    <x v="10"/>
    <x v="4"/>
  </r>
  <r>
    <n v="71"/>
    <d v="2025-04-01T00:00:00"/>
    <d v="2025-10-01T00:00:00"/>
    <n v="0"/>
    <x v="10"/>
    <x v="5"/>
  </r>
  <r>
    <n v="71"/>
    <d v="2025-04-01T00:00:00"/>
    <d v="2025-11-01T00:00:00"/>
    <n v="0"/>
    <x v="10"/>
    <x v="6"/>
  </r>
  <r>
    <n v="72"/>
    <d v="2025-04-01T00:00:00"/>
    <d v="2025-05-01T00:00:00"/>
    <n v="0"/>
    <x v="10"/>
    <x v="0"/>
  </r>
  <r>
    <n v="72"/>
    <d v="2025-04-01T00:00:00"/>
    <d v="2025-06-01T00:00:00"/>
    <n v="0"/>
    <x v="10"/>
    <x v="1"/>
  </r>
  <r>
    <n v="72"/>
    <d v="2025-04-01T00:00:00"/>
    <d v="2025-07-01T00:00:00"/>
    <n v="0"/>
    <x v="10"/>
    <x v="2"/>
  </r>
  <r>
    <n v="72"/>
    <d v="2025-04-01T00:00:00"/>
    <d v="2025-08-01T00:00:00"/>
    <n v="0"/>
    <x v="10"/>
    <x v="3"/>
  </r>
  <r>
    <n v="72"/>
    <d v="2025-04-01T00:00:00"/>
    <d v="2025-09-01T00:00:00"/>
    <n v="0"/>
    <x v="10"/>
    <x v="4"/>
  </r>
  <r>
    <n v="72"/>
    <d v="2025-04-01T00:00:00"/>
    <d v="2025-10-01T00:00:00"/>
    <n v="0"/>
    <x v="10"/>
    <x v="5"/>
  </r>
  <r>
    <n v="72"/>
    <d v="2025-04-01T00:00:00"/>
    <d v="2025-11-01T00:00:00"/>
    <n v="0"/>
    <x v="10"/>
    <x v="6"/>
  </r>
  <r>
    <n v="73"/>
    <d v="2025-04-01T00:00:00"/>
    <d v="2025-05-01T00:00:00"/>
    <n v="0"/>
    <x v="10"/>
    <x v="0"/>
  </r>
  <r>
    <n v="73"/>
    <d v="2025-04-01T00:00:00"/>
    <d v="2025-06-01T00:00:00"/>
    <n v="0"/>
    <x v="10"/>
    <x v="1"/>
  </r>
  <r>
    <n v="73"/>
    <d v="2025-04-01T00:00:00"/>
    <d v="2025-07-01T00:00:00"/>
    <n v="0"/>
    <x v="10"/>
    <x v="2"/>
  </r>
  <r>
    <n v="73"/>
    <d v="2025-04-01T00:00:00"/>
    <d v="2025-08-01T00:00:00"/>
    <n v="0"/>
    <x v="10"/>
    <x v="3"/>
  </r>
  <r>
    <n v="73"/>
    <d v="2025-04-01T00:00:00"/>
    <d v="2025-09-01T00:00:00"/>
    <n v="0"/>
    <x v="10"/>
    <x v="4"/>
  </r>
  <r>
    <n v="73"/>
    <d v="2025-04-01T00:00:00"/>
    <d v="2025-10-01T00:00:00"/>
    <n v="0"/>
    <x v="10"/>
    <x v="5"/>
  </r>
  <r>
    <n v="73"/>
    <d v="2025-04-01T00:00:00"/>
    <d v="2025-11-01T00:00:00"/>
    <n v="0"/>
    <x v="10"/>
    <x v="6"/>
  </r>
  <r>
    <n v="74"/>
    <d v="2025-04-01T00:00:00"/>
    <d v="2025-05-01T00:00:00"/>
    <n v="0"/>
    <x v="10"/>
    <x v="0"/>
  </r>
  <r>
    <n v="74"/>
    <d v="2025-04-01T00:00:00"/>
    <d v="2025-06-01T00:00:00"/>
    <n v="0"/>
    <x v="10"/>
    <x v="1"/>
  </r>
  <r>
    <n v="74"/>
    <d v="2025-04-01T00:00:00"/>
    <d v="2025-07-01T00:00:00"/>
    <n v="0"/>
    <x v="10"/>
    <x v="2"/>
  </r>
  <r>
    <n v="74"/>
    <d v="2025-04-01T00:00:00"/>
    <d v="2025-08-01T00:00:00"/>
    <n v="0"/>
    <x v="10"/>
    <x v="3"/>
  </r>
  <r>
    <n v="74"/>
    <d v="2025-04-01T00:00:00"/>
    <d v="2025-09-01T00:00:00"/>
    <n v="0"/>
    <x v="10"/>
    <x v="4"/>
  </r>
  <r>
    <n v="74"/>
    <d v="2025-04-01T00:00:00"/>
    <d v="2025-10-01T00:00:00"/>
    <n v="0"/>
    <x v="10"/>
    <x v="5"/>
  </r>
  <r>
    <n v="74"/>
    <d v="2025-04-01T00:00:00"/>
    <d v="2025-11-01T00:00:00"/>
    <n v="0"/>
    <x v="10"/>
    <x v="6"/>
  </r>
  <r>
    <n v="75"/>
    <d v="2025-04-01T00:00:00"/>
    <d v="2025-05-01T00:00:00"/>
    <n v="0"/>
    <x v="10"/>
    <x v="0"/>
  </r>
  <r>
    <n v="75"/>
    <d v="2025-04-01T00:00:00"/>
    <d v="2025-06-01T00:00:00"/>
    <n v="0"/>
    <x v="10"/>
    <x v="1"/>
  </r>
  <r>
    <n v="75"/>
    <d v="2025-04-01T00:00:00"/>
    <d v="2025-07-01T00:00:00"/>
    <n v="0"/>
    <x v="10"/>
    <x v="2"/>
  </r>
  <r>
    <n v="75"/>
    <d v="2025-04-01T00:00:00"/>
    <d v="2025-08-01T00:00:00"/>
    <n v="0"/>
    <x v="10"/>
    <x v="3"/>
  </r>
  <r>
    <n v="75"/>
    <d v="2025-04-01T00:00:00"/>
    <d v="2025-09-01T00:00:00"/>
    <n v="0"/>
    <x v="10"/>
    <x v="4"/>
  </r>
  <r>
    <n v="75"/>
    <d v="2025-04-01T00:00:00"/>
    <d v="2025-10-01T00:00:00"/>
    <n v="0"/>
    <x v="10"/>
    <x v="5"/>
  </r>
  <r>
    <n v="75"/>
    <d v="2025-04-01T00:00:00"/>
    <d v="2025-11-01T00:00:00"/>
    <n v="0"/>
    <x v="10"/>
    <x v="6"/>
  </r>
  <r>
    <n v="76"/>
    <d v="2025-04-01T00:00:00"/>
    <d v="2025-05-01T00:00:00"/>
    <n v="0"/>
    <x v="10"/>
    <x v="0"/>
  </r>
  <r>
    <n v="76"/>
    <d v="2025-04-01T00:00:00"/>
    <d v="2025-06-01T00:00:00"/>
    <n v="0"/>
    <x v="10"/>
    <x v="1"/>
  </r>
  <r>
    <n v="76"/>
    <d v="2025-04-01T00:00:00"/>
    <d v="2025-07-01T00:00:00"/>
    <n v="0"/>
    <x v="10"/>
    <x v="2"/>
  </r>
  <r>
    <n v="76"/>
    <d v="2025-04-01T00:00:00"/>
    <d v="2025-08-01T00:00:00"/>
    <n v="0"/>
    <x v="10"/>
    <x v="3"/>
  </r>
  <r>
    <n v="76"/>
    <d v="2025-04-01T00:00:00"/>
    <d v="2025-09-01T00:00:00"/>
    <n v="0"/>
    <x v="10"/>
    <x v="4"/>
  </r>
  <r>
    <n v="76"/>
    <d v="2025-04-01T00:00:00"/>
    <d v="2025-10-01T00:00:00"/>
    <n v="0"/>
    <x v="10"/>
    <x v="5"/>
  </r>
  <r>
    <n v="76"/>
    <d v="2025-04-01T00:00:00"/>
    <d v="2025-11-01T00:00:00"/>
    <n v="0"/>
    <x v="10"/>
    <x v="6"/>
  </r>
  <r>
    <n v="77"/>
    <d v="2025-05-01T00:00:00"/>
    <d v="2025-06-01T00:00:00"/>
    <n v="0"/>
    <x v="11"/>
    <x v="0"/>
  </r>
  <r>
    <n v="77"/>
    <d v="2025-05-01T00:00:00"/>
    <d v="2025-07-01T00:00:00"/>
    <n v="1"/>
    <x v="11"/>
    <x v="1"/>
  </r>
  <r>
    <n v="77"/>
    <d v="2025-05-01T00:00:00"/>
    <d v="2025-08-01T00:00:00"/>
    <n v="1"/>
    <x v="11"/>
    <x v="2"/>
  </r>
  <r>
    <n v="77"/>
    <d v="2025-05-01T00:00:00"/>
    <d v="2025-09-01T00:00:00"/>
    <n v="0"/>
    <x v="11"/>
    <x v="3"/>
  </r>
  <r>
    <n v="77"/>
    <d v="2025-05-01T00:00:00"/>
    <d v="2025-10-01T00:00:00"/>
    <n v="0"/>
    <x v="11"/>
    <x v="4"/>
  </r>
  <r>
    <n v="77"/>
    <d v="2025-05-01T00:00:00"/>
    <d v="2025-11-01T00:00:00"/>
    <n v="0"/>
    <x v="11"/>
    <x v="5"/>
  </r>
  <r>
    <n v="77"/>
    <d v="2025-05-01T00:00:00"/>
    <d v="2025-06-01T00:00:00"/>
    <n v="0"/>
    <x v="11"/>
    <x v="0"/>
  </r>
  <r>
    <n v="77"/>
    <d v="2025-05-01T00:00:00"/>
    <d v="2025-07-01T00:00:00"/>
    <n v="0"/>
    <x v="11"/>
    <x v="1"/>
  </r>
  <r>
    <n v="77"/>
    <d v="2025-05-01T00:00:00"/>
    <d v="2025-08-01T00:00:00"/>
    <n v="0"/>
    <x v="11"/>
    <x v="2"/>
  </r>
  <r>
    <n v="77"/>
    <d v="2025-05-01T00:00:00"/>
    <d v="2025-09-01T00:00:00"/>
    <n v="0"/>
    <x v="11"/>
    <x v="3"/>
  </r>
  <r>
    <n v="77"/>
    <d v="2025-05-01T00:00:00"/>
    <d v="2025-10-01T00:00:00"/>
    <n v="0"/>
    <x v="11"/>
    <x v="4"/>
  </r>
  <r>
    <n v="77"/>
    <d v="2025-05-01T00:00:00"/>
    <d v="2025-11-01T00:00:00"/>
    <n v="0"/>
    <x v="11"/>
    <x v="5"/>
  </r>
  <r>
    <n v="77"/>
    <d v="2025-05-01T00:00:00"/>
    <d v="2025-06-01T00:00:00"/>
    <n v="0"/>
    <x v="11"/>
    <x v="0"/>
  </r>
  <r>
    <n v="77"/>
    <d v="2025-05-01T00:00:00"/>
    <d v="2025-07-01T00:00:00"/>
    <n v="0"/>
    <x v="11"/>
    <x v="1"/>
  </r>
  <r>
    <n v="77"/>
    <d v="2025-05-01T00:00:00"/>
    <d v="2025-08-01T00:00:00"/>
    <n v="0"/>
    <x v="11"/>
    <x v="2"/>
  </r>
  <r>
    <n v="77"/>
    <d v="2025-05-01T00:00:00"/>
    <d v="2025-09-01T00:00:00"/>
    <n v="0"/>
    <x v="11"/>
    <x v="3"/>
  </r>
  <r>
    <n v="77"/>
    <d v="2025-05-01T00:00:00"/>
    <d v="2025-10-01T00:00:00"/>
    <n v="1"/>
    <x v="11"/>
    <x v="4"/>
  </r>
  <r>
    <n v="77"/>
    <d v="2025-05-01T00:00:00"/>
    <d v="2025-11-01T00:00:00"/>
    <n v="1"/>
    <x v="11"/>
    <x v="5"/>
  </r>
  <r>
    <n v="77"/>
    <d v="2025-05-01T00:00:00"/>
    <d v="2025-06-01T00:00:00"/>
    <n v="0"/>
    <x v="11"/>
    <x v="0"/>
  </r>
  <r>
    <n v="77"/>
    <d v="2025-05-01T00:00:00"/>
    <d v="2025-07-01T00:00:00"/>
    <n v="0"/>
    <x v="11"/>
    <x v="1"/>
  </r>
  <r>
    <n v="77"/>
    <d v="2025-05-01T00:00:00"/>
    <d v="2025-08-01T00:00:00"/>
    <n v="0"/>
    <x v="11"/>
    <x v="2"/>
  </r>
  <r>
    <n v="77"/>
    <d v="2025-05-01T00:00:00"/>
    <d v="2025-09-01T00:00:00"/>
    <n v="0"/>
    <x v="11"/>
    <x v="3"/>
  </r>
  <r>
    <n v="77"/>
    <d v="2025-05-01T00:00:00"/>
    <d v="2025-10-01T00:00:00"/>
    <n v="0"/>
    <x v="11"/>
    <x v="4"/>
  </r>
  <r>
    <n v="77"/>
    <d v="2025-05-01T00:00:00"/>
    <d v="2025-11-01T00:00:00"/>
    <n v="0"/>
    <x v="11"/>
    <x v="5"/>
  </r>
  <r>
    <n v="77"/>
    <d v="2025-05-01T00:00:00"/>
    <d v="2025-06-01T00:00:00"/>
    <n v="0"/>
    <x v="11"/>
    <x v="0"/>
  </r>
  <r>
    <n v="77"/>
    <d v="2025-05-01T00:00:00"/>
    <d v="2025-07-01T00:00:00"/>
    <n v="0"/>
    <x v="11"/>
    <x v="1"/>
  </r>
  <r>
    <n v="77"/>
    <d v="2025-05-01T00:00:00"/>
    <d v="2025-08-01T00:00:00"/>
    <n v="0"/>
    <x v="11"/>
    <x v="2"/>
  </r>
  <r>
    <n v="77"/>
    <d v="2025-05-01T00:00:00"/>
    <d v="2025-09-01T00:00:00"/>
    <n v="0"/>
    <x v="11"/>
    <x v="3"/>
  </r>
  <r>
    <n v="77"/>
    <d v="2025-05-01T00:00:00"/>
    <d v="2025-10-01T00:00:00"/>
    <n v="1"/>
    <x v="11"/>
    <x v="4"/>
  </r>
  <r>
    <n v="77"/>
    <d v="2025-05-01T00:00:00"/>
    <d v="2025-11-01T00:00:00"/>
    <n v="1"/>
    <x v="11"/>
    <x v="5"/>
  </r>
  <r>
    <n v="77"/>
    <d v="2025-05-01T00:00:00"/>
    <d v="2025-06-01T00:00:00"/>
    <n v="0"/>
    <x v="11"/>
    <x v="0"/>
  </r>
  <r>
    <n v="77"/>
    <d v="2025-05-01T00:00:00"/>
    <d v="2025-07-01T00:00:00"/>
    <n v="0"/>
    <x v="11"/>
    <x v="1"/>
  </r>
  <r>
    <n v="77"/>
    <d v="2025-05-01T00:00:00"/>
    <d v="2025-08-01T00:00:00"/>
    <n v="0"/>
    <x v="11"/>
    <x v="2"/>
  </r>
  <r>
    <n v="77"/>
    <d v="2025-05-01T00:00:00"/>
    <d v="2025-09-01T00:00:00"/>
    <n v="0"/>
    <x v="11"/>
    <x v="3"/>
  </r>
  <r>
    <n v="77"/>
    <d v="2025-05-01T00:00:00"/>
    <d v="2025-10-01T00:00:00"/>
    <n v="0"/>
    <x v="11"/>
    <x v="4"/>
  </r>
  <r>
    <n v="77"/>
    <d v="2025-05-01T00:00:00"/>
    <d v="2025-11-01T00:00:00"/>
    <n v="0"/>
    <x v="11"/>
    <x v="5"/>
  </r>
  <r>
    <n v="77"/>
    <d v="2025-05-01T00:00:00"/>
    <d v="2025-06-01T00:00:00"/>
    <n v="0"/>
    <x v="11"/>
    <x v="0"/>
  </r>
  <r>
    <n v="77"/>
    <d v="2025-05-01T00:00:00"/>
    <d v="2025-07-01T00:00:00"/>
    <n v="0"/>
    <x v="11"/>
    <x v="1"/>
  </r>
  <r>
    <n v="77"/>
    <d v="2025-05-01T00:00:00"/>
    <d v="2025-08-01T00:00:00"/>
    <n v="0"/>
    <x v="11"/>
    <x v="2"/>
  </r>
  <r>
    <n v="77"/>
    <d v="2025-05-01T00:00:00"/>
    <d v="2025-09-01T00:00:00"/>
    <n v="0"/>
    <x v="11"/>
    <x v="3"/>
  </r>
  <r>
    <n v="77"/>
    <d v="2025-05-01T00:00:00"/>
    <d v="2025-10-01T00:00:00"/>
    <n v="0"/>
    <x v="11"/>
    <x v="4"/>
  </r>
  <r>
    <n v="77"/>
    <d v="2025-05-01T00:00:00"/>
    <d v="2025-11-01T00:00:00"/>
    <n v="0"/>
    <x v="11"/>
    <x v="5"/>
  </r>
  <r>
    <n v="77"/>
    <d v="2025-05-01T00:00:00"/>
    <d v="2025-06-01T00:00:00"/>
    <n v="0"/>
    <x v="11"/>
    <x v="0"/>
  </r>
  <r>
    <n v="77"/>
    <d v="2025-05-01T00:00:00"/>
    <d v="2025-07-01T00:00:00"/>
    <n v="0"/>
    <x v="11"/>
    <x v="1"/>
  </r>
  <r>
    <n v="77"/>
    <d v="2025-05-01T00:00:00"/>
    <d v="2025-08-01T00:00:00"/>
    <n v="0"/>
    <x v="11"/>
    <x v="2"/>
  </r>
  <r>
    <n v="77"/>
    <d v="2025-05-01T00:00:00"/>
    <d v="2025-09-01T00:00:00"/>
    <n v="0"/>
    <x v="11"/>
    <x v="3"/>
  </r>
  <r>
    <n v="77"/>
    <d v="2025-05-01T00:00:00"/>
    <d v="2025-10-01T00:00:00"/>
    <n v="0"/>
    <x v="11"/>
    <x v="4"/>
  </r>
  <r>
    <n v="77"/>
    <d v="2025-05-01T00:00:00"/>
    <d v="2025-11-01T00:00:00"/>
    <n v="0"/>
    <x v="11"/>
    <x v="5"/>
  </r>
  <r>
    <n v="77"/>
    <d v="2025-05-01T00:00:00"/>
    <d v="2025-06-01T00:00:00"/>
    <n v="0"/>
    <x v="11"/>
    <x v="0"/>
  </r>
  <r>
    <n v="77"/>
    <d v="2025-05-01T00:00:00"/>
    <d v="2025-07-01T00:00:00"/>
    <n v="0"/>
    <x v="11"/>
    <x v="1"/>
  </r>
  <r>
    <n v="77"/>
    <d v="2025-05-01T00:00:00"/>
    <d v="2025-08-01T00:00:00"/>
    <n v="0"/>
    <x v="11"/>
    <x v="2"/>
  </r>
  <r>
    <n v="77"/>
    <d v="2025-05-01T00:00:00"/>
    <d v="2025-09-01T00:00:00"/>
    <n v="0"/>
    <x v="11"/>
    <x v="3"/>
  </r>
  <r>
    <n v="77"/>
    <d v="2025-05-01T00:00:00"/>
    <d v="2025-10-01T00:00:00"/>
    <n v="0"/>
    <x v="11"/>
    <x v="4"/>
  </r>
  <r>
    <n v="77"/>
    <d v="2025-05-01T00:00:00"/>
    <d v="2025-11-01T00:00:00"/>
    <n v="0"/>
    <x v="11"/>
    <x v="5"/>
  </r>
  <r>
    <n v="78"/>
    <d v="2025-05-01T00:00:00"/>
    <d v="2025-06-01T00:00:00"/>
    <n v="0"/>
    <x v="11"/>
    <x v="0"/>
  </r>
  <r>
    <n v="78"/>
    <d v="2025-05-01T00:00:00"/>
    <d v="2025-07-01T00:00:00"/>
    <n v="0"/>
    <x v="11"/>
    <x v="1"/>
  </r>
  <r>
    <n v="78"/>
    <d v="2025-05-01T00:00:00"/>
    <d v="2025-08-01T00:00:00"/>
    <n v="0"/>
    <x v="11"/>
    <x v="2"/>
  </r>
  <r>
    <n v="78"/>
    <d v="2025-05-01T00:00:00"/>
    <d v="2025-09-01T00:00:00"/>
    <n v="0"/>
    <x v="11"/>
    <x v="3"/>
  </r>
  <r>
    <n v="78"/>
    <d v="2025-05-01T00:00:00"/>
    <d v="2025-10-01T00:00:00"/>
    <n v="0"/>
    <x v="11"/>
    <x v="4"/>
  </r>
  <r>
    <n v="78"/>
    <d v="2025-05-01T00:00:00"/>
    <d v="2025-11-01T00:00:00"/>
    <n v="0"/>
    <x v="11"/>
    <x v="5"/>
  </r>
  <r>
    <n v="79"/>
    <d v="2025-05-01T00:00:00"/>
    <d v="2025-06-01T00:00:00"/>
    <n v="0"/>
    <x v="11"/>
    <x v="0"/>
  </r>
  <r>
    <n v="79"/>
    <d v="2025-05-01T00:00:00"/>
    <d v="2025-07-01T00:00:00"/>
    <n v="0"/>
    <x v="11"/>
    <x v="1"/>
  </r>
  <r>
    <n v="79"/>
    <d v="2025-05-01T00:00:00"/>
    <d v="2025-08-01T00:00:00"/>
    <n v="0"/>
    <x v="11"/>
    <x v="2"/>
  </r>
  <r>
    <n v="79"/>
    <d v="2025-05-01T00:00:00"/>
    <d v="2025-09-01T00:00:00"/>
    <n v="0"/>
    <x v="11"/>
    <x v="3"/>
  </r>
  <r>
    <n v="79"/>
    <d v="2025-05-01T00:00:00"/>
    <d v="2025-10-01T00:00:00"/>
    <n v="0"/>
    <x v="11"/>
    <x v="4"/>
  </r>
  <r>
    <n v="79"/>
    <d v="2025-05-01T00:00:00"/>
    <d v="2025-11-01T00:00:00"/>
    <n v="0"/>
    <x v="11"/>
    <x v="5"/>
  </r>
  <r>
    <n v="80"/>
    <d v="2025-05-01T00:00:00"/>
    <d v="2025-06-01T00:00:00"/>
    <n v="0"/>
    <x v="11"/>
    <x v="0"/>
  </r>
  <r>
    <n v="80"/>
    <d v="2025-05-01T00:00:00"/>
    <d v="2025-07-01T00:00:00"/>
    <n v="0"/>
    <x v="11"/>
    <x v="1"/>
  </r>
  <r>
    <n v="80"/>
    <d v="2025-05-01T00:00:00"/>
    <d v="2025-08-01T00:00:00"/>
    <n v="0"/>
    <x v="11"/>
    <x v="2"/>
  </r>
  <r>
    <n v="80"/>
    <d v="2025-05-01T00:00:00"/>
    <d v="2025-09-01T00:00:00"/>
    <n v="0"/>
    <x v="11"/>
    <x v="3"/>
  </r>
  <r>
    <n v="80"/>
    <d v="2025-05-01T00:00:00"/>
    <d v="2025-10-01T00:00:00"/>
    <n v="0"/>
    <x v="11"/>
    <x v="4"/>
  </r>
  <r>
    <n v="80"/>
    <d v="2025-05-01T00:00:00"/>
    <d v="2025-11-01T00:00:00"/>
    <n v="0"/>
    <x v="11"/>
    <x v="5"/>
  </r>
  <r>
    <n v="81"/>
    <d v="2025-05-01T00:00:00"/>
    <d v="2025-06-01T00:00:00"/>
    <n v="0"/>
    <x v="11"/>
    <x v="0"/>
  </r>
  <r>
    <n v="81"/>
    <d v="2025-05-01T00:00:00"/>
    <d v="2025-07-01T00:00:00"/>
    <n v="0"/>
    <x v="11"/>
    <x v="1"/>
  </r>
  <r>
    <n v="81"/>
    <d v="2025-05-01T00:00:00"/>
    <d v="2025-08-01T00:00:00"/>
    <n v="0"/>
    <x v="11"/>
    <x v="2"/>
  </r>
  <r>
    <n v="81"/>
    <d v="2025-05-01T00:00:00"/>
    <d v="2025-09-01T00:00:00"/>
    <n v="0"/>
    <x v="11"/>
    <x v="3"/>
  </r>
  <r>
    <n v="81"/>
    <d v="2025-05-01T00:00:00"/>
    <d v="2025-10-01T00:00:00"/>
    <n v="0"/>
    <x v="11"/>
    <x v="4"/>
  </r>
  <r>
    <n v="81"/>
    <d v="2025-05-01T00:00:00"/>
    <d v="2025-11-01T00:00:00"/>
    <n v="0"/>
    <x v="11"/>
    <x v="5"/>
  </r>
  <r>
    <n v="82"/>
    <d v="2025-05-01T00:00:00"/>
    <d v="2025-06-01T00:00:00"/>
    <n v="0"/>
    <x v="11"/>
    <x v="0"/>
  </r>
  <r>
    <n v="82"/>
    <d v="2025-05-01T00:00:00"/>
    <d v="2025-07-01T00:00:00"/>
    <n v="0"/>
    <x v="11"/>
    <x v="1"/>
  </r>
  <r>
    <n v="82"/>
    <d v="2025-05-01T00:00:00"/>
    <d v="2025-08-01T00:00:00"/>
    <n v="0"/>
    <x v="11"/>
    <x v="2"/>
  </r>
  <r>
    <n v="82"/>
    <d v="2025-05-01T00:00:00"/>
    <d v="2025-09-01T00:00:00"/>
    <n v="0"/>
    <x v="11"/>
    <x v="3"/>
  </r>
  <r>
    <n v="82"/>
    <d v="2025-05-01T00:00:00"/>
    <d v="2025-10-01T00:00:00"/>
    <n v="0"/>
    <x v="11"/>
    <x v="4"/>
  </r>
  <r>
    <n v="82"/>
    <d v="2025-05-01T00:00:00"/>
    <d v="2025-11-01T00:00:00"/>
    <n v="0"/>
    <x v="11"/>
    <x v="5"/>
  </r>
  <r>
    <n v="83"/>
    <d v="2025-05-01T00:00:00"/>
    <d v="2025-06-01T00:00:00"/>
    <n v="0"/>
    <x v="11"/>
    <x v="0"/>
  </r>
  <r>
    <n v="83"/>
    <d v="2025-05-01T00:00:00"/>
    <d v="2025-07-01T00:00:00"/>
    <n v="0"/>
    <x v="11"/>
    <x v="1"/>
  </r>
  <r>
    <n v="83"/>
    <d v="2025-05-01T00:00:00"/>
    <d v="2025-08-01T00:00:00"/>
    <n v="0"/>
    <x v="11"/>
    <x v="2"/>
  </r>
  <r>
    <n v="83"/>
    <d v="2025-05-01T00:00:00"/>
    <d v="2025-09-01T00:00:00"/>
    <n v="0"/>
    <x v="11"/>
    <x v="3"/>
  </r>
  <r>
    <n v="83"/>
    <d v="2025-05-01T00:00:00"/>
    <d v="2025-10-01T00:00:00"/>
    <n v="0"/>
    <x v="11"/>
    <x v="4"/>
  </r>
  <r>
    <n v="83"/>
    <d v="2025-05-01T00:00:00"/>
    <d v="2025-11-01T00:00:00"/>
    <n v="0"/>
    <x v="11"/>
    <x v="5"/>
  </r>
  <r>
    <n v="84"/>
    <d v="2025-05-01T00:00:00"/>
    <d v="2025-06-01T00:00:00"/>
    <n v="0"/>
    <x v="11"/>
    <x v="0"/>
  </r>
  <r>
    <n v="84"/>
    <d v="2025-05-01T00:00:00"/>
    <d v="2025-07-01T00:00:00"/>
    <n v="0"/>
    <x v="11"/>
    <x v="1"/>
  </r>
  <r>
    <n v="84"/>
    <d v="2025-05-01T00:00:00"/>
    <d v="2025-08-01T00:00:00"/>
    <n v="0"/>
    <x v="11"/>
    <x v="2"/>
  </r>
  <r>
    <n v="84"/>
    <d v="2025-05-01T00:00:00"/>
    <d v="2025-09-01T00:00:00"/>
    <n v="0"/>
    <x v="11"/>
    <x v="3"/>
  </r>
  <r>
    <n v="84"/>
    <d v="2025-05-01T00:00:00"/>
    <d v="2025-10-01T00:00:00"/>
    <n v="0"/>
    <x v="11"/>
    <x v="4"/>
  </r>
  <r>
    <n v="84"/>
    <d v="2025-05-01T00:00:00"/>
    <d v="2025-11-01T00:00:00"/>
    <n v="0"/>
    <x v="11"/>
    <x v="5"/>
  </r>
  <r>
    <n v="85"/>
    <d v="2025-06-01T00:00:00"/>
    <d v="2025-07-01T00:00:00"/>
    <n v="1"/>
    <x v="12"/>
    <x v="0"/>
  </r>
  <r>
    <n v="85"/>
    <d v="2025-06-01T00:00:00"/>
    <d v="2025-08-01T00:00:00"/>
    <n v="0"/>
    <x v="12"/>
    <x v="1"/>
  </r>
  <r>
    <n v="85"/>
    <d v="2025-06-01T00:00:00"/>
    <d v="2025-09-01T00:00:00"/>
    <n v="0"/>
    <x v="12"/>
    <x v="2"/>
  </r>
  <r>
    <n v="85"/>
    <d v="2025-06-01T00:00:00"/>
    <d v="2025-10-01T00:00:00"/>
    <n v="0"/>
    <x v="12"/>
    <x v="3"/>
  </r>
  <r>
    <n v="85"/>
    <d v="2025-06-01T00:00:00"/>
    <d v="2025-11-01T00:00:00"/>
    <n v="0"/>
    <x v="12"/>
    <x v="4"/>
  </r>
  <r>
    <n v="85"/>
    <d v="2025-06-01T00:00:00"/>
    <d v="2025-07-01T00:00:00"/>
    <n v="0"/>
    <x v="12"/>
    <x v="0"/>
  </r>
  <r>
    <n v="85"/>
    <d v="2025-06-01T00:00:00"/>
    <d v="2025-08-01T00:00:00"/>
    <n v="0"/>
    <x v="12"/>
    <x v="1"/>
  </r>
  <r>
    <n v="85"/>
    <d v="2025-06-01T00:00:00"/>
    <d v="2025-09-01T00:00:00"/>
    <n v="0"/>
    <x v="12"/>
    <x v="2"/>
  </r>
  <r>
    <n v="85"/>
    <d v="2025-06-01T00:00:00"/>
    <d v="2025-10-01T00:00:00"/>
    <n v="0"/>
    <x v="12"/>
    <x v="3"/>
  </r>
  <r>
    <n v="85"/>
    <d v="2025-06-01T00:00:00"/>
    <d v="2025-11-01T00:00:00"/>
    <n v="0"/>
    <x v="12"/>
    <x v="4"/>
  </r>
  <r>
    <n v="85"/>
    <d v="2025-06-01T00:00:00"/>
    <d v="2025-07-01T00:00:00"/>
    <n v="0"/>
    <x v="12"/>
    <x v="0"/>
  </r>
  <r>
    <n v="85"/>
    <d v="2025-06-01T00:00:00"/>
    <d v="2025-08-01T00:00:00"/>
    <n v="0"/>
    <x v="12"/>
    <x v="1"/>
  </r>
  <r>
    <n v="85"/>
    <d v="2025-06-01T00:00:00"/>
    <d v="2025-09-01T00:00:00"/>
    <n v="1"/>
    <x v="12"/>
    <x v="2"/>
  </r>
  <r>
    <n v="85"/>
    <d v="2025-06-01T00:00:00"/>
    <d v="2025-10-01T00:00:00"/>
    <n v="0"/>
    <x v="12"/>
    <x v="3"/>
  </r>
  <r>
    <n v="85"/>
    <d v="2025-06-01T00:00:00"/>
    <d v="2025-11-01T00:00:00"/>
    <n v="0"/>
    <x v="12"/>
    <x v="4"/>
  </r>
  <r>
    <n v="85"/>
    <d v="2025-06-01T00:00:00"/>
    <d v="2025-07-01T00:00:00"/>
    <n v="0"/>
    <x v="12"/>
    <x v="0"/>
  </r>
  <r>
    <n v="85"/>
    <d v="2025-06-01T00:00:00"/>
    <d v="2025-08-01T00:00:00"/>
    <n v="0"/>
    <x v="12"/>
    <x v="1"/>
  </r>
  <r>
    <n v="85"/>
    <d v="2025-06-01T00:00:00"/>
    <d v="2025-09-01T00:00:00"/>
    <n v="0"/>
    <x v="12"/>
    <x v="2"/>
  </r>
  <r>
    <n v="85"/>
    <d v="2025-06-01T00:00:00"/>
    <d v="2025-10-01T00:00:00"/>
    <n v="0"/>
    <x v="12"/>
    <x v="3"/>
  </r>
  <r>
    <n v="85"/>
    <d v="2025-06-01T00:00:00"/>
    <d v="2025-11-01T00:00:00"/>
    <n v="0"/>
    <x v="12"/>
    <x v="4"/>
  </r>
  <r>
    <n v="85"/>
    <d v="2025-06-01T00:00:00"/>
    <d v="2025-07-01T00:00:00"/>
    <n v="0"/>
    <x v="12"/>
    <x v="0"/>
  </r>
  <r>
    <n v="85"/>
    <d v="2025-06-01T00:00:00"/>
    <d v="2025-08-01T00:00:00"/>
    <n v="0"/>
    <x v="12"/>
    <x v="1"/>
  </r>
  <r>
    <n v="85"/>
    <d v="2025-06-01T00:00:00"/>
    <d v="2025-09-01T00:00:00"/>
    <n v="0"/>
    <x v="12"/>
    <x v="2"/>
  </r>
  <r>
    <n v="85"/>
    <d v="2025-06-01T00:00:00"/>
    <d v="2025-10-01T00:00:00"/>
    <n v="1"/>
    <x v="12"/>
    <x v="3"/>
  </r>
  <r>
    <n v="85"/>
    <d v="2025-06-01T00:00:00"/>
    <d v="2025-11-01T00:00:00"/>
    <n v="1"/>
    <x v="12"/>
    <x v="4"/>
  </r>
  <r>
    <n v="85"/>
    <d v="2025-06-01T00:00:00"/>
    <d v="2025-07-01T00:00:00"/>
    <n v="0"/>
    <x v="12"/>
    <x v="0"/>
  </r>
  <r>
    <n v="85"/>
    <d v="2025-06-01T00:00:00"/>
    <d v="2025-08-01T00:00:00"/>
    <n v="0"/>
    <x v="12"/>
    <x v="1"/>
  </r>
  <r>
    <n v="85"/>
    <d v="2025-06-01T00:00:00"/>
    <d v="2025-09-01T00:00:00"/>
    <n v="0"/>
    <x v="12"/>
    <x v="2"/>
  </r>
  <r>
    <n v="85"/>
    <d v="2025-06-01T00:00:00"/>
    <d v="2025-10-01T00:00:00"/>
    <n v="0"/>
    <x v="12"/>
    <x v="3"/>
  </r>
  <r>
    <n v="85"/>
    <d v="2025-06-01T00:00:00"/>
    <d v="2025-11-01T00:00:00"/>
    <n v="0"/>
    <x v="12"/>
    <x v="4"/>
  </r>
  <r>
    <n v="85"/>
    <d v="2025-06-01T00:00:00"/>
    <d v="2025-07-01T00:00:00"/>
    <n v="0"/>
    <x v="12"/>
    <x v="0"/>
  </r>
  <r>
    <n v="85"/>
    <d v="2025-06-01T00:00:00"/>
    <d v="2025-08-01T00:00:00"/>
    <n v="0"/>
    <x v="12"/>
    <x v="1"/>
  </r>
  <r>
    <n v="85"/>
    <d v="2025-06-01T00:00:00"/>
    <d v="2025-09-01T00:00:00"/>
    <n v="0"/>
    <x v="12"/>
    <x v="2"/>
  </r>
  <r>
    <n v="85"/>
    <d v="2025-06-01T00:00:00"/>
    <d v="2025-10-01T00:00:00"/>
    <n v="0"/>
    <x v="12"/>
    <x v="3"/>
  </r>
  <r>
    <n v="85"/>
    <d v="2025-06-01T00:00:00"/>
    <d v="2025-11-01T00:00:00"/>
    <n v="1"/>
    <x v="12"/>
    <x v="4"/>
  </r>
  <r>
    <n v="85"/>
    <d v="2025-06-01T00:00:00"/>
    <d v="2025-07-01T00:00:00"/>
    <n v="0"/>
    <x v="12"/>
    <x v="0"/>
  </r>
  <r>
    <n v="85"/>
    <d v="2025-06-01T00:00:00"/>
    <d v="2025-08-01T00:00:00"/>
    <n v="0"/>
    <x v="12"/>
    <x v="1"/>
  </r>
  <r>
    <n v="85"/>
    <d v="2025-06-01T00:00:00"/>
    <d v="2025-09-01T00:00:00"/>
    <n v="0"/>
    <x v="12"/>
    <x v="2"/>
  </r>
  <r>
    <n v="85"/>
    <d v="2025-06-01T00:00:00"/>
    <d v="2025-10-01T00:00:00"/>
    <n v="0"/>
    <x v="12"/>
    <x v="3"/>
  </r>
  <r>
    <n v="85"/>
    <d v="2025-06-01T00:00:00"/>
    <d v="2025-11-01T00:00:00"/>
    <n v="0"/>
    <x v="12"/>
    <x v="4"/>
  </r>
  <r>
    <n v="85"/>
    <d v="2025-06-01T00:00:00"/>
    <d v="2025-07-01T00:00:00"/>
    <n v="0"/>
    <x v="12"/>
    <x v="0"/>
  </r>
  <r>
    <n v="85"/>
    <d v="2025-06-01T00:00:00"/>
    <d v="2025-08-01T00:00:00"/>
    <n v="0"/>
    <x v="12"/>
    <x v="1"/>
  </r>
  <r>
    <n v="85"/>
    <d v="2025-06-01T00:00:00"/>
    <d v="2025-09-01T00:00:00"/>
    <n v="0"/>
    <x v="12"/>
    <x v="2"/>
  </r>
  <r>
    <n v="85"/>
    <d v="2025-06-01T00:00:00"/>
    <d v="2025-10-01T00:00:00"/>
    <n v="0"/>
    <x v="12"/>
    <x v="3"/>
  </r>
  <r>
    <n v="85"/>
    <d v="2025-06-01T00:00:00"/>
    <d v="2025-11-01T00:00:00"/>
    <n v="0"/>
    <x v="12"/>
    <x v="4"/>
  </r>
  <r>
    <n v="86"/>
    <d v="2025-06-01T00:00:00"/>
    <d v="2025-07-01T00:00:00"/>
    <n v="0"/>
    <x v="12"/>
    <x v="0"/>
  </r>
  <r>
    <n v="86"/>
    <d v="2025-06-01T00:00:00"/>
    <d v="2025-08-01T00:00:00"/>
    <n v="0"/>
    <x v="12"/>
    <x v="1"/>
  </r>
  <r>
    <n v="86"/>
    <d v="2025-06-01T00:00:00"/>
    <d v="2025-09-01T00:00:00"/>
    <n v="0"/>
    <x v="12"/>
    <x v="2"/>
  </r>
  <r>
    <n v="86"/>
    <d v="2025-06-01T00:00:00"/>
    <d v="2025-10-01T00:00:00"/>
    <n v="0"/>
    <x v="12"/>
    <x v="3"/>
  </r>
  <r>
    <n v="86"/>
    <d v="2025-06-01T00:00:00"/>
    <d v="2025-11-01T00:00:00"/>
    <n v="0"/>
    <x v="12"/>
    <x v="4"/>
  </r>
  <r>
    <n v="87"/>
    <d v="2025-06-01T00:00:00"/>
    <d v="2025-07-01T00:00:00"/>
    <n v="0"/>
    <x v="12"/>
    <x v="0"/>
  </r>
  <r>
    <n v="87"/>
    <d v="2025-06-01T00:00:00"/>
    <d v="2025-08-01T00:00:00"/>
    <n v="0"/>
    <x v="12"/>
    <x v="1"/>
  </r>
  <r>
    <n v="87"/>
    <d v="2025-06-01T00:00:00"/>
    <d v="2025-09-01T00:00:00"/>
    <n v="0"/>
    <x v="12"/>
    <x v="2"/>
  </r>
  <r>
    <n v="87"/>
    <d v="2025-06-01T00:00:00"/>
    <d v="2025-10-01T00:00:00"/>
    <n v="0"/>
    <x v="12"/>
    <x v="3"/>
  </r>
  <r>
    <n v="87"/>
    <d v="2025-06-01T00:00:00"/>
    <d v="2025-11-01T00:00:00"/>
    <n v="0"/>
    <x v="12"/>
    <x v="4"/>
  </r>
  <r>
    <n v="88"/>
    <d v="2025-06-01T00:00:00"/>
    <d v="2025-07-01T00:00:00"/>
    <n v="0"/>
    <x v="12"/>
    <x v="0"/>
  </r>
  <r>
    <n v="88"/>
    <d v="2025-06-01T00:00:00"/>
    <d v="2025-08-01T00:00:00"/>
    <n v="0"/>
    <x v="12"/>
    <x v="1"/>
  </r>
  <r>
    <n v="88"/>
    <d v="2025-06-01T00:00:00"/>
    <d v="2025-09-01T00:00:00"/>
    <n v="0"/>
    <x v="12"/>
    <x v="2"/>
  </r>
  <r>
    <n v="88"/>
    <d v="2025-06-01T00:00:00"/>
    <d v="2025-10-01T00:00:00"/>
    <n v="0"/>
    <x v="12"/>
    <x v="3"/>
  </r>
  <r>
    <n v="88"/>
    <d v="2025-06-01T00:00:00"/>
    <d v="2025-11-01T00:00:00"/>
    <n v="0"/>
    <x v="12"/>
    <x v="4"/>
  </r>
  <r>
    <n v="89"/>
    <d v="2025-06-01T00:00:00"/>
    <d v="2025-07-01T00:00:00"/>
    <n v="0"/>
    <x v="12"/>
    <x v="0"/>
  </r>
  <r>
    <n v="89"/>
    <d v="2025-06-01T00:00:00"/>
    <d v="2025-08-01T00:00:00"/>
    <n v="0"/>
    <x v="12"/>
    <x v="1"/>
  </r>
  <r>
    <n v="89"/>
    <d v="2025-06-01T00:00:00"/>
    <d v="2025-09-01T00:00:00"/>
    <n v="0"/>
    <x v="12"/>
    <x v="2"/>
  </r>
  <r>
    <n v="89"/>
    <d v="2025-06-01T00:00:00"/>
    <d v="2025-10-01T00:00:00"/>
    <n v="0"/>
    <x v="12"/>
    <x v="3"/>
  </r>
  <r>
    <n v="89"/>
    <d v="2025-06-01T00:00:00"/>
    <d v="2025-11-01T00:00:00"/>
    <n v="0"/>
    <x v="12"/>
    <x v="4"/>
  </r>
  <r>
    <n v="90"/>
    <d v="2025-06-01T00:00:00"/>
    <d v="2025-07-01T00:00:00"/>
    <n v="0"/>
    <x v="12"/>
    <x v="0"/>
  </r>
  <r>
    <n v="90"/>
    <d v="2025-06-01T00:00:00"/>
    <d v="2025-08-01T00:00:00"/>
    <n v="0"/>
    <x v="12"/>
    <x v="1"/>
  </r>
  <r>
    <n v="90"/>
    <d v="2025-06-01T00:00:00"/>
    <d v="2025-09-01T00:00:00"/>
    <n v="0"/>
    <x v="12"/>
    <x v="2"/>
  </r>
  <r>
    <n v="90"/>
    <d v="2025-06-01T00:00:00"/>
    <d v="2025-10-01T00:00:00"/>
    <n v="0"/>
    <x v="12"/>
    <x v="3"/>
  </r>
  <r>
    <n v="90"/>
    <d v="2025-06-01T00:00:00"/>
    <d v="2025-11-01T00:00:00"/>
    <n v="0"/>
    <x v="12"/>
    <x v="4"/>
  </r>
  <r>
    <n v="91"/>
    <d v="2025-06-01T00:00:00"/>
    <d v="2025-07-01T00:00:00"/>
    <n v="0"/>
    <x v="12"/>
    <x v="0"/>
  </r>
  <r>
    <n v="91"/>
    <d v="2025-06-01T00:00:00"/>
    <d v="2025-08-01T00:00:00"/>
    <n v="0"/>
    <x v="12"/>
    <x v="1"/>
  </r>
  <r>
    <n v="91"/>
    <d v="2025-06-01T00:00:00"/>
    <d v="2025-09-01T00:00:00"/>
    <n v="0"/>
    <x v="12"/>
    <x v="2"/>
  </r>
  <r>
    <n v="91"/>
    <d v="2025-06-01T00:00:00"/>
    <d v="2025-10-01T00:00:00"/>
    <n v="0"/>
    <x v="12"/>
    <x v="3"/>
  </r>
  <r>
    <n v="91"/>
    <d v="2025-06-01T00:00:00"/>
    <d v="2025-11-01T00:00:00"/>
    <n v="0"/>
    <x v="12"/>
    <x v="4"/>
  </r>
  <r>
    <n v="92"/>
    <d v="2025-06-01T00:00:00"/>
    <d v="2025-07-01T00:00:00"/>
    <n v="0"/>
    <x v="12"/>
    <x v="0"/>
  </r>
  <r>
    <n v="92"/>
    <d v="2025-06-01T00:00:00"/>
    <d v="2025-08-01T00:00:00"/>
    <n v="0"/>
    <x v="12"/>
    <x v="1"/>
  </r>
  <r>
    <n v="92"/>
    <d v="2025-06-01T00:00:00"/>
    <d v="2025-09-01T00:00:00"/>
    <n v="0"/>
    <x v="12"/>
    <x v="2"/>
  </r>
  <r>
    <n v="92"/>
    <d v="2025-06-01T00:00:00"/>
    <d v="2025-10-01T00:00:00"/>
    <n v="0"/>
    <x v="12"/>
    <x v="3"/>
  </r>
  <r>
    <n v="92"/>
    <d v="2025-06-01T00:00:00"/>
    <d v="2025-11-01T00:00:00"/>
    <n v="0"/>
    <x v="12"/>
    <x v="4"/>
  </r>
  <r>
    <n v="93"/>
    <d v="2025-07-01T00:00:00"/>
    <d v="2025-08-01T00:00:00"/>
    <n v="1"/>
    <x v="13"/>
    <x v="0"/>
  </r>
  <r>
    <n v="93"/>
    <d v="2025-07-01T00:00:00"/>
    <d v="2025-09-01T00:00:00"/>
    <n v="0"/>
    <x v="13"/>
    <x v="1"/>
  </r>
  <r>
    <n v="93"/>
    <d v="2025-07-01T00:00:00"/>
    <d v="2025-10-01T00:00:00"/>
    <n v="0"/>
    <x v="13"/>
    <x v="2"/>
  </r>
  <r>
    <n v="93"/>
    <d v="2025-07-01T00:00:00"/>
    <d v="2025-11-01T00:00:00"/>
    <n v="0"/>
    <x v="13"/>
    <x v="3"/>
  </r>
  <r>
    <n v="93"/>
    <d v="2025-07-01T00:00:00"/>
    <d v="2025-08-01T00:00:00"/>
    <n v="0"/>
    <x v="13"/>
    <x v="0"/>
  </r>
  <r>
    <n v="93"/>
    <d v="2025-07-01T00:00:00"/>
    <d v="2025-09-01T00:00:00"/>
    <n v="0"/>
    <x v="13"/>
    <x v="1"/>
  </r>
  <r>
    <n v="93"/>
    <d v="2025-07-01T00:00:00"/>
    <d v="2025-10-01T00:00:00"/>
    <n v="0"/>
    <x v="13"/>
    <x v="2"/>
  </r>
  <r>
    <n v="93"/>
    <d v="2025-07-01T00:00:00"/>
    <d v="2025-11-01T00:00:00"/>
    <n v="0"/>
    <x v="13"/>
    <x v="3"/>
  </r>
  <r>
    <n v="93"/>
    <d v="2025-07-01T00:00:00"/>
    <d v="2025-08-01T00:00:00"/>
    <n v="0"/>
    <x v="13"/>
    <x v="0"/>
  </r>
  <r>
    <n v="93"/>
    <d v="2025-07-01T00:00:00"/>
    <d v="2025-09-01T00:00:00"/>
    <n v="0"/>
    <x v="13"/>
    <x v="1"/>
  </r>
  <r>
    <n v="93"/>
    <d v="2025-07-01T00:00:00"/>
    <d v="2025-10-01T00:00:00"/>
    <n v="1"/>
    <x v="13"/>
    <x v="2"/>
  </r>
  <r>
    <n v="93"/>
    <d v="2025-07-01T00:00:00"/>
    <d v="2025-11-01T00:00:00"/>
    <n v="1"/>
    <x v="13"/>
    <x v="3"/>
  </r>
  <r>
    <n v="93"/>
    <d v="2025-07-01T00:00:00"/>
    <d v="2025-08-01T00:00:00"/>
    <n v="0"/>
    <x v="13"/>
    <x v="0"/>
  </r>
  <r>
    <n v="93"/>
    <d v="2025-07-01T00:00:00"/>
    <d v="2025-09-01T00:00:00"/>
    <n v="0"/>
    <x v="13"/>
    <x v="1"/>
  </r>
  <r>
    <n v="93"/>
    <d v="2025-07-01T00:00:00"/>
    <d v="2025-10-01T00:00:00"/>
    <n v="0"/>
    <x v="13"/>
    <x v="2"/>
  </r>
  <r>
    <n v="93"/>
    <d v="2025-07-01T00:00:00"/>
    <d v="2025-11-01T00:00:00"/>
    <n v="0"/>
    <x v="13"/>
    <x v="3"/>
  </r>
  <r>
    <n v="93"/>
    <d v="2025-07-01T00:00:00"/>
    <d v="2025-08-01T00:00:00"/>
    <n v="0"/>
    <x v="13"/>
    <x v="0"/>
  </r>
  <r>
    <n v="93"/>
    <d v="2025-07-01T00:00:00"/>
    <d v="2025-09-01T00:00:00"/>
    <n v="0"/>
    <x v="13"/>
    <x v="1"/>
  </r>
  <r>
    <n v="93"/>
    <d v="2025-07-01T00:00:00"/>
    <d v="2025-10-01T00:00:00"/>
    <n v="1"/>
    <x v="13"/>
    <x v="2"/>
  </r>
  <r>
    <n v="93"/>
    <d v="2025-07-01T00:00:00"/>
    <d v="2025-11-01T00:00:00"/>
    <n v="1"/>
    <x v="13"/>
    <x v="3"/>
  </r>
  <r>
    <n v="93"/>
    <d v="2025-07-01T00:00:00"/>
    <d v="2025-08-01T00:00:00"/>
    <n v="0"/>
    <x v="13"/>
    <x v="0"/>
  </r>
  <r>
    <n v="93"/>
    <d v="2025-07-01T00:00:00"/>
    <d v="2025-09-01T00:00:00"/>
    <n v="0"/>
    <x v="13"/>
    <x v="1"/>
  </r>
  <r>
    <n v="93"/>
    <d v="2025-07-01T00:00:00"/>
    <d v="2025-10-01T00:00:00"/>
    <n v="0"/>
    <x v="13"/>
    <x v="2"/>
  </r>
  <r>
    <n v="93"/>
    <d v="2025-07-01T00:00:00"/>
    <d v="2025-11-01T00:00:00"/>
    <n v="0"/>
    <x v="13"/>
    <x v="3"/>
  </r>
  <r>
    <n v="93"/>
    <d v="2025-07-01T00:00:00"/>
    <d v="2025-08-01T00:00:00"/>
    <n v="0"/>
    <x v="13"/>
    <x v="0"/>
  </r>
  <r>
    <n v="93"/>
    <d v="2025-07-01T00:00:00"/>
    <d v="2025-09-01T00:00:00"/>
    <n v="0"/>
    <x v="13"/>
    <x v="1"/>
  </r>
  <r>
    <n v="93"/>
    <d v="2025-07-01T00:00:00"/>
    <d v="2025-10-01T00:00:00"/>
    <n v="0"/>
    <x v="13"/>
    <x v="2"/>
  </r>
  <r>
    <n v="93"/>
    <d v="2025-07-01T00:00:00"/>
    <d v="2025-11-01T00:00:00"/>
    <n v="0"/>
    <x v="13"/>
    <x v="3"/>
  </r>
  <r>
    <n v="93"/>
    <d v="2025-07-01T00:00:00"/>
    <d v="2025-08-01T00:00:00"/>
    <n v="0"/>
    <x v="13"/>
    <x v="0"/>
  </r>
  <r>
    <n v="93"/>
    <d v="2025-07-01T00:00:00"/>
    <d v="2025-09-01T00:00:00"/>
    <n v="0"/>
    <x v="13"/>
    <x v="1"/>
  </r>
  <r>
    <n v="93"/>
    <d v="2025-07-01T00:00:00"/>
    <d v="2025-10-01T00:00:00"/>
    <n v="0"/>
    <x v="13"/>
    <x v="2"/>
  </r>
  <r>
    <n v="93"/>
    <d v="2025-07-01T00:00:00"/>
    <d v="2025-11-01T00:00:00"/>
    <n v="0"/>
    <x v="13"/>
    <x v="3"/>
  </r>
  <r>
    <n v="93"/>
    <d v="2025-07-01T00:00:00"/>
    <d v="2025-08-01T00:00:00"/>
    <n v="0"/>
    <x v="13"/>
    <x v="0"/>
  </r>
  <r>
    <n v="93"/>
    <d v="2025-07-01T00:00:00"/>
    <d v="2025-09-01T00:00:00"/>
    <n v="0"/>
    <x v="13"/>
    <x v="1"/>
  </r>
  <r>
    <n v="93"/>
    <d v="2025-07-01T00:00:00"/>
    <d v="2025-10-01T00:00:00"/>
    <n v="0"/>
    <x v="13"/>
    <x v="2"/>
  </r>
  <r>
    <n v="93"/>
    <d v="2025-07-01T00:00:00"/>
    <d v="2025-11-01T00:00:00"/>
    <n v="0"/>
    <x v="13"/>
    <x v="3"/>
  </r>
  <r>
    <n v="94"/>
    <d v="2025-07-01T00:00:00"/>
    <d v="2025-08-01T00:00:00"/>
    <n v="0"/>
    <x v="13"/>
    <x v="0"/>
  </r>
  <r>
    <n v="94"/>
    <d v="2025-07-01T00:00:00"/>
    <d v="2025-09-01T00:00:00"/>
    <n v="0"/>
    <x v="13"/>
    <x v="1"/>
  </r>
  <r>
    <n v="94"/>
    <d v="2025-07-01T00:00:00"/>
    <d v="2025-10-01T00:00:00"/>
    <n v="0"/>
    <x v="13"/>
    <x v="2"/>
  </r>
  <r>
    <n v="94"/>
    <d v="2025-07-01T00:00:00"/>
    <d v="2025-11-01T00:00:00"/>
    <n v="0"/>
    <x v="13"/>
    <x v="3"/>
  </r>
  <r>
    <n v="95"/>
    <d v="2025-07-01T00:00:00"/>
    <d v="2025-08-01T00:00:00"/>
    <n v="0"/>
    <x v="13"/>
    <x v="0"/>
  </r>
  <r>
    <n v="95"/>
    <d v="2025-07-01T00:00:00"/>
    <d v="2025-09-01T00:00:00"/>
    <n v="0"/>
    <x v="13"/>
    <x v="1"/>
  </r>
  <r>
    <n v="95"/>
    <d v="2025-07-01T00:00:00"/>
    <d v="2025-10-01T00:00:00"/>
    <n v="0"/>
    <x v="13"/>
    <x v="2"/>
  </r>
  <r>
    <n v="95"/>
    <d v="2025-07-01T00:00:00"/>
    <d v="2025-11-01T00:00:00"/>
    <n v="0"/>
    <x v="13"/>
    <x v="3"/>
  </r>
  <r>
    <n v="96"/>
    <d v="2025-07-01T00:00:00"/>
    <d v="2025-08-01T00:00:00"/>
    <n v="0"/>
    <x v="13"/>
    <x v="0"/>
  </r>
  <r>
    <n v="96"/>
    <d v="2025-07-01T00:00:00"/>
    <d v="2025-09-01T00:00:00"/>
    <n v="0"/>
    <x v="13"/>
    <x v="1"/>
  </r>
  <r>
    <n v="96"/>
    <d v="2025-07-01T00:00:00"/>
    <d v="2025-10-01T00:00:00"/>
    <n v="0"/>
    <x v="13"/>
    <x v="2"/>
  </r>
  <r>
    <n v="96"/>
    <d v="2025-07-01T00:00:00"/>
    <d v="2025-11-01T00:00:00"/>
    <n v="0"/>
    <x v="13"/>
    <x v="3"/>
  </r>
  <r>
    <n v="97"/>
    <d v="2025-07-01T00:00:00"/>
    <d v="2025-08-01T00:00:00"/>
    <n v="0"/>
    <x v="13"/>
    <x v="0"/>
  </r>
  <r>
    <n v="97"/>
    <d v="2025-07-01T00:00:00"/>
    <d v="2025-09-01T00:00:00"/>
    <n v="0"/>
    <x v="13"/>
    <x v="1"/>
  </r>
  <r>
    <n v="97"/>
    <d v="2025-07-01T00:00:00"/>
    <d v="2025-10-01T00:00:00"/>
    <n v="0"/>
    <x v="13"/>
    <x v="2"/>
  </r>
  <r>
    <n v="97"/>
    <d v="2025-07-01T00:00:00"/>
    <d v="2025-11-01T00:00:00"/>
    <n v="0"/>
    <x v="13"/>
    <x v="3"/>
  </r>
  <r>
    <n v="98"/>
    <d v="2025-07-01T00:00:00"/>
    <d v="2025-08-01T00:00:00"/>
    <n v="0"/>
    <x v="13"/>
    <x v="0"/>
  </r>
  <r>
    <n v="98"/>
    <d v="2025-07-01T00:00:00"/>
    <d v="2025-09-01T00:00:00"/>
    <n v="0"/>
    <x v="13"/>
    <x v="1"/>
  </r>
  <r>
    <n v="98"/>
    <d v="2025-07-01T00:00:00"/>
    <d v="2025-10-01T00:00:00"/>
    <n v="0"/>
    <x v="13"/>
    <x v="2"/>
  </r>
  <r>
    <n v="98"/>
    <d v="2025-07-01T00:00:00"/>
    <d v="2025-11-01T00:00:00"/>
    <n v="0"/>
    <x v="13"/>
    <x v="3"/>
  </r>
  <r>
    <n v="99"/>
    <d v="2025-07-01T00:00:00"/>
    <d v="2025-08-01T00:00:00"/>
    <n v="0"/>
    <x v="13"/>
    <x v="0"/>
  </r>
  <r>
    <n v="99"/>
    <d v="2025-07-01T00:00:00"/>
    <d v="2025-09-01T00:00:00"/>
    <n v="0"/>
    <x v="13"/>
    <x v="1"/>
  </r>
  <r>
    <n v="99"/>
    <d v="2025-07-01T00:00:00"/>
    <d v="2025-10-01T00:00:00"/>
    <n v="0"/>
    <x v="13"/>
    <x v="2"/>
  </r>
  <r>
    <n v="99"/>
    <d v="2025-07-01T00:00:00"/>
    <d v="2025-11-01T00:00:00"/>
    <n v="0"/>
    <x v="13"/>
    <x v="3"/>
  </r>
  <r>
    <n v="100"/>
    <d v="2025-07-01T00:00:00"/>
    <d v="2025-08-01T00:00:00"/>
    <n v="0"/>
    <x v="13"/>
    <x v="0"/>
  </r>
  <r>
    <n v="100"/>
    <d v="2025-07-01T00:00:00"/>
    <d v="2025-09-01T00:00:00"/>
    <n v="0"/>
    <x v="13"/>
    <x v="1"/>
  </r>
  <r>
    <n v="100"/>
    <d v="2025-07-01T00:00:00"/>
    <d v="2025-10-01T00:00:00"/>
    <n v="0"/>
    <x v="13"/>
    <x v="2"/>
  </r>
  <r>
    <n v="100"/>
    <d v="2025-07-01T00:00:00"/>
    <d v="2025-11-01T00:00:00"/>
    <n v="0"/>
    <x v="13"/>
    <x v="3"/>
  </r>
  <r>
    <n v="101"/>
    <d v="2025-08-01T00:00:00"/>
    <d v="2025-09-01T00:00:00"/>
    <n v="0"/>
    <x v="14"/>
    <x v="0"/>
  </r>
  <r>
    <n v="101"/>
    <d v="2025-08-01T00:00:00"/>
    <d v="2025-10-01T00:00:00"/>
    <n v="0"/>
    <x v="14"/>
    <x v="1"/>
  </r>
  <r>
    <n v="101"/>
    <d v="2025-08-01T00:00:00"/>
    <d v="2025-11-01T00:00:00"/>
    <n v="0"/>
    <x v="14"/>
    <x v="2"/>
  </r>
  <r>
    <n v="101"/>
    <d v="2025-08-01T00:00:00"/>
    <d v="2025-09-01T00:00:00"/>
    <n v="0"/>
    <x v="14"/>
    <x v="0"/>
  </r>
  <r>
    <n v="101"/>
    <d v="2025-08-01T00:00:00"/>
    <d v="2025-10-01T00:00:00"/>
    <n v="0"/>
    <x v="14"/>
    <x v="1"/>
  </r>
  <r>
    <n v="101"/>
    <d v="2025-08-01T00:00:00"/>
    <d v="2025-11-01T00:00:00"/>
    <n v="0"/>
    <x v="14"/>
    <x v="2"/>
  </r>
  <r>
    <n v="101"/>
    <d v="2025-08-01T00:00:00"/>
    <d v="2025-09-01T00:00:00"/>
    <n v="0"/>
    <x v="14"/>
    <x v="0"/>
  </r>
  <r>
    <n v="101"/>
    <d v="2025-08-01T00:00:00"/>
    <d v="2025-10-01T00:00:00"/>
    <n v="1"/>
    <x v="14"/>
    <x v="1"/>
  </r>
  <r>
    <n v="101"/>
    <d v="2025-08-01T00:00:00"/>
    <d v="2025-11-01T00:00:00"/>
    <n v="1"/>
    <x v="14"/>
    <x v="2"/>
  </r>
  <r>
    <n v="101"/>
    <d v="2025-08-01T00:00:00"/>
    <d v="2025-09-01T00:00:00"/>
    <n v="0"/>
    <x v="14"/>
    <x v="0"/>
  </r>
  <r>
    <n v="101"/>
    <d v="2025-08-01T00:00:00"/>
    <d v="2025-10-01T00:00:00"/>
    <n v="0"/>
    <x v="14"/>
    <x v="1"/>
  </r>
  <r>
    <n v="101"/>
    <d v="2025-08-01T00:00:00"/>
    <d v="2025-11-01T00:00:00"/>
    <n v="0"/>
    <x v="14"/>
    <x v="2"/>
  </r>
  <r>
    <n v="101"/>
    <d v="2025-08-01T00:00:00"/>
    <d v="2025-09-01T00:00:00"/>
    <n v="0"/>
    <x v="14"/>
    <x v="0"/>
  </r>
  <r>
    <n v="101"/>
    <d v="2025-08-01T00:00:00"/>
    <d v="2025-10-01T00:00:00"/>
    <n v="1"/>
    <x v="14"/>
    <x v="1"/>
  </r>
  <r>
    <n v="101"/>
    <d v="2025-08-01T00:00:00"/>
    <d v="2025-11-01T00:00:00"/>
    <n v="1"/>
    <x v="14"/>
    <x v="2"/>
  </r>
  <r>
    <n v="101"/>
    <d v="2025-08-01T00:00:00"/>
    <d v="2025-09-01T00:00:00"/>
    <n v="0"/>
    <x v="14"/>
    <x v="0"/>
  </r>
  <r>
    <n v="101"/>
    <d v="2025-08-01T00:00:00"/>
    <d v="2025-10-01T00:00:00"/>
    <n v="0"/>
    <x v="14"/>
    <x v="1"/>
  </r>
  <r>
    <n v="101"/>
    <d v="2025-08-01T00:00:00"/>
    <d v="2025-11-01T00:00:00"/>
    <n v="0"/>
    <x v="14"/>
    <x v="2"/>
  </r>
  <r>
    <n v="101"/>
    <d v="2025-08-01T00:00:00"/>
    <d v="2025-09-01T00:00:00"/>
    <n v="0"/>
    <x v="14"/>
    <x v="0"/>
  </r>
  <r>
    <n v="101"/>
    <d v="2025-08-01T00:00:00"/>
    <d v="2025-10-01T00:00:00"/>
    <n v="0"/>
    <x v="14"/>
    <x v="1"/>
  </r>
  <r>
    <n v="101"/>
    <d v="2025-08-01T00:00:00"/>
    <d v="2025-11-01T00:00:00"/>
    <n v="0"/>
    <x v="14"/>
    <x v="2"/>
  </r>
  <r>
    <n v="101"/>
    <d v="2025-08-01T00:00:00"/>
    <d v="2025-09-01T00:00:00"/>
    <n v="0"/>
    <x v="14"/>
    <x v="0"/>
  </r>
  <r>
    <n v="101"/>
    <d v="2025-08-01T00:00:00"/>
    <d v="2025-10-01T00:00:00"/>
    <n v="0"/>
    <x v="14"/>
    <x v="1"/>
  </r>
  <r>
    <n v="101"/>
    <d v="2025-08-01T00:00:00"/>
    <d v="2025-11-01T00:00:00"/>
    <n v="1"/>
    <x v="14"/>
    <x v="2"/>
  </r>
  <r>
    <n v="101"/>
    <d v="2025-08-01T00:00:00"/>
    <d v="2025-09-01T00:00:00"/>
    <n v="0"/>
    <x v="14"/>
    <x v="0"/>
  </r>
  <r>
    <n v="101"/>
    <d v="2025-08-01T00:00:00"/>
    <d v="2025-10-01T00:00:00"/>
    <n v="0"/>
    <x v="14"/>
    <x v="1"/>
  </r>
  <r>
    <n v="101"/>
    <d v="2025-08-01T00:00:00"/>
    <d v="2025-11-01T00:00:00"/>
    <n v="0"/>
    <x v="14"/>
    <x v="2"/>
  </r>
  <r>
    <n v="102"/>
    <d v="2025-08-01T00:00:00"/>
    <d v="2025-09-01T00:00:00"/>
    <n v="0"/>
    <x v="14"/>
    <x v="0"/>
  </r>
  <r>
    <n v="102"/>
    <d v="2025-08-01T00:00:00"/>
    <d v="2025-10-01T00:00:00"/>
    <n v="0"/>
    <x v="14"/>
    <x v="1"/>
  </r>
  <r>
    <n v="102"/>
    <d v="2025-08-01T00:00:00"/>
    <d v="2025-11-01T00:00:00"/>
    <n v="0"/>
    <x v="14"/>
    <x v="2"/>
  </r>
  <r>
    <n v="103"/>
    <d v="2025-08-01T00:00:00"/>
    <d v="2025-09-01T00:00:00"/>
    <n v="0"/>
    <x v="14"/>
    <x v="0"/>
  </r>
  <r>
    <n v="103"/>
    <d v="2025-08-01T00:00:00"/>
    <d v="2025-10-01T00:00:00"/>
    <n v="0"/>
    <x v="14"/>
    <x v="1"/>
  </r>
  <r>
    <n v="103"/>
    <d v="2025-08-01T00:00:00"/>
    <d v="2025-11-01T00:00:00"/>
    <n v="0"/>
    <x v="14"/>
    <x v="2"/>
  </r>
  <r>
    <n v="104"/>
    <d v="2025-08-01T00:00:00"/>
    <d v="2025-09-01T00:00:00"/>
    <n v="1"/>
    <x v="14"/>
    <x v="0"/>
  </r>
  <r>
    <n v="104"/>
    <d v="2025-08-01T00:00:00"/>
    <d v="2025-10-01T00:00:00"/>
    <n v="0"/>
    <x v="14"/>
    <x v="1"/>
  </r>
  <r>
    <n v="104"/>
    <d v="2025-08-01T00:00:00"/>
    <d v="2025-11-01T00:00:00"/>
    <n v="0"/>
    <x v="14"/>
    <x v="2"/>
  </r>
  <r>
    <n v="105"/>
    <d v="2025-08-01T00:00:00"/>
    <d v="2025-09-01T00:00:00"/>
    <n v="0"/>
    <x v="14"/>
    <x v="0"/>
  </r>
  <r>
    <n v="105"/>
    <d v="2025-08-01T00:00:00"/>
    <d v="2025-10-01T00:00:00"/>
    <n v="0"/>
    <x v="14"/>
    <x v="1"/>
  </r>
  <r>
    <n v="105"/>
    <d v="2025-08-01T00:00:00"/>
    <d v="2025-11-01T00:00:00"/>
    <n v="0"/>
    <x v="14"/>
    <x v="2"/>
  </r>
  <r>
    <n v="106"/>
    <d v="2025-08-01T00:00:00"/>
    <d v="2025-09-01T00:00:00"/>
    <n v="0"/>
    <x v="14"/>
    <x v="0"/>
  </r>
  <r>
    <n v="106"/>
    <d v="2025-08-01T00:00:00"/>
    <d v="2025-10-01T00:00:00"/>
    <n v="0"/>
    <x v="14"/>
    <x v="1"/>
  </r>
  <r>
    <n v="106"/>
    <d v="2025-08-01T00:00:00"/>
    <d v="2025-11-01T00:00:00"/>
    <n v="0"/>
    <x v="14"/>
    <x v="2"/>
  </r>
  <r>
    <n v="107"/>
    <d v="2025-08-01T00:00:00"/>
    <d v="2025-09-01T00:00:00"/>
    <n v="0"/>
    <x v="14"/>
    <x v="0"/>
  </r>
  <r>
    <n v="107"/>
    <d v="2025-08-01T00:00:00"/>
    <d v="2025-10-01T00:00:00"/>
    <n v="0"/>
    <x v="14"/>
    <x v="1"/>
  </r>
  <r>
    <n v="107"/>
    <d v="2025-08-01T00:00:00"/>
    <d v="2025-11-01T00:00:00"/>
    <n v="0"/>
    <x v="14"/>
    <x v="2"/>
  </r>
  <r>
    <n v="108"/>
    <d v="2025-08-01T00:00:00"/>
    <d v="2025-09-01T00:00:00"/>
    <n v="0"/>
    <x v="14"/>
    <x v="0"/>
  </r>
  <r>
    <n v="108"/>
    <d v="2025-08-01T00:00:00"/>
    <d v="2025-10-01T00:00:00"/>
    <n v="0"/>
    <x v="14"/>
    <x v="1"/>
  </r>
  <r>
    <n v="108"/>
    <d v="2025-08-01T00:00:00"/>
    <d v="2025-11-01T00:00:00"/>
    <n v="0"/>
    <x v="14"/>
    <x v="2"/>
  </r>
  <r>
    <n v="109"/>
    <d v="2025-09-01T00:00:00"/>
    <d v="2025-10-01T00:00:00"/>
    <n v="1"/>
    <x v="15"/>
    <x v="0"/>
  </r>
  <r>
    <n v="109"/>
    <d v="2025-09-01T00:00:00"/>
    <d v="2025-11-01T00:00:00"/>
    <n v="0"/>
    <x v="15"/>
    <x v="1"/>
  </r>
  <r>
    <n v="109"/>
    <d v="2025-09-01T00:00:00"/>
    <d v="2025-10-01T00:00:00"/>
    <n v="0"/>
    <x v="15"/>
    <x v="0"/>
  </r>
  <r>
    <n v="109"/>
    <d v="2025-09-01T00:00:00"/>
    <d v="2025-11-01T00:00:00"/>
    <n v="0"/>
    <x v="15"/>
    <x v="1"/>
  </r>
  <r>
    <n v="109"/>
    <d v="2025-09-01T00:00:00"/>
    <d v="2025-10-01T00:00:00"/>
    <n v="0"/>
    <x v="15"/>
    <x v="0"/>
  </r>
  <r>
    <n v="109"/>
    <d v="2025-09-01T00:00:00"/>
    <d v="2025-11-01T00:00:00"/>
    <n v="0"/>
    <x v="15"/>
    <x v="1"/>
  </r>
  <r>
    <n v="109"/>
    <d v="2025-09-01T00:00:00"/>
    <d v="2025-10-01T00:00:00"/>
    <n v="0"/>
    <x v="15"/>
    <x v="0"/>
  </r>
  <r>
    <n v="109"/>
    <d v="2025-09-01T00:00:00"/>
    <d v="2025-11-01T00:00:00"/>
    <n v="1"/>
    <x v="15"/>
    <x v="1"/>
  </r>
  <r>
    <n v="109"/>
    <d v="2025-09-01T00:00:00"/>
    <d v="2025-10-01T00:00:00"/>
    <n v="0"/>
    <x v="15"/>
    <x v="0"/>
  </r>
  <r>
    <n v="109"/>
    <d v="2025-09-01T00:00:00"/>
    <d v="2025-11-01T00:00:00"/>
    <n v="0"/>
    <x v="15"/>
    <x v="1"/>
  </r>
  <r>
    <n v="109"/>
    <d v="2025-09-01T00:00:00"/>
    <d v="2025-10-01T00:00:00"/>
    <n v="0"/>
    <x v="15"/>
    <x v="0"/>
  </r>
  <r>
    <n v="109"/>
    <d v="2025-09-01T00:00:00"/>
    <d v="2025-11-01T00:00:00"/>
    <n v="1"/>
    <x v="15"/>
    <x v="1"/>
  </r>
  <r>
    <n v="109"/>
    <d v="2025-09-01T00:00:00"/>
    <d v="2025-10-01T00:00:00"/>
    <n v="0"/>
    <x v="15"/>
    <x v="0"/>
  </r>
  <r>
    <n v="109"/>
    <d v="2025-09-01T00:00:00"/>
    <d v="2025-11-01T00:00:00"/>
    <n v="0"/>
    <x v="15"/>
    <x v="1"/>
  </r>
  <r>
    <n v="109"/>
    <d v="2025-09-01T00:00:00"/>
    <d v="2025-10-01T00:00:00"/>
    <n v="0"/>
    <x v="15"/>
    <x v="0"/>
  </r>
  <r>
    <n v="109"/>
    <d v="2025-09-01T00:00:00"/>
    <d v="2025-11-01T00:00:00"/>
    <n v="0"/>
    <x v="15"/>
    <x v="1"/>
  </r>
  <r>
    <n v="109"/>
    <d v="2025-09-01T00:00:00"/>
    <d v="2025-10-01T00:00:00"/>
    <n v="0"/>
    <x v="15"/>
    <x v="0"/>
  </r>
  <r>
    <n v="109"/>
    <d v="2025-09-01T00:00:00"/>
    <d v="2025-11-01T00:00:00"/>
    <n v="1"/>
    <x v="15"/>
    <x v="1"/>
  </r>
  <r>
    <n v="110"/>
    <d v="2025-09-01T00:00:00"/>
    <d v="2025-10-01T00:00:00"/>
    <n v="0"/>
    <x v="15"/>
    <x v="0"/>
  </r>
  <r>
    <n v="110"/>
    <d v="2025-09-01T00:00:00"/>
    <d v="2025-11-01T00:00:00"/>
    <n v="0"/>
    <x v="15"/>
    <x v="1"/>
  </r>
  <r>
    <n v="111"/>
    <d v="2025-09-01T00:00:00"/>
    <d v="2025-10-01T00:00:00"/>
    <n v="0"/>
    <x v="15"/>
    <x v="0"/>
  </r>
  <r>
    <n v="111"/>
    <d v="2025-09-01T00:00:00"/>
    <d v="2025-11-01T00:00:00"/>
    <n v="0"/>
    <x v="15"/>
    <x v="1"/>
  </r>
  <r>
    <n v="112"/>
    <d v="2025-09-01T00:00:00"/>
    <d v="2025-10-01T00:00:00"/>
    <n v="0"/>
    <x v="15"/>
    <x v="0"/>
  </r>
  <r>
    <n v="112"/>
    <d v="2025-09-01T00:00:00"/>
    <d v="2025-11-01T00:00:00"/>
    <n v="0"/>
    <x v="15"/>
    <x v="1"/>
  </r>
  <r>
    <n v="113"/>
    <d v="2025-09-01T00:00:00"/>
    <d v="2025-10-01T00:00:00"/>
    <n v="0"/>
    <x v="15"/>
    <x v="0"/>
  </r>
  <r>
    <n v="113"/>
    <d v="2025-09-01T00:00:00"/>
    <d v="2025-11-01T00:00:00"/>
    <n v="0"/>
    <x v="15"/>
    <x v="1"/>
  </r>
  <r>
    <n v="114"/>
    <d v="2025-09-01T00:00:00"/>
    <d v="2025-10-01T00:00:00"/>
    <n v="0"/>
    <x v="15"/>
    <x v="0"/>
  </r>
  <r>
    <n v="114"/>
    <d v="2025-09-01T00:00:00"/>
    <d v="2025-11-01T00:00:00"/>
    <n v="0"/>
    <x v="15"/>
    <x v="1"/>
  </r>
  <r>
    <n v="115"/>
    <d v="2025-09-01T00:00:00"/>
    <d v="2025-10-01T00:00:00"/>
    <n v="0"/>
    <x v="15"/>
    <x v="0"/>
  </r>
  <r>
    <n v="115"/>
    <d v="2025-09-01T00:00:00"/>
    <d v="2025-11-01T00:00:00"/>
    <n v="0"/>
    <x v="15"/>
    <x v="1"/>
  </r>
  <r>
    <n v="116"/>
    <d v="2025-09-01T00:00:00"/>
    <d v="2025-10-01T00:00:00"/>
    <n v="0"/>
    <x v="15"/>
    <x v="0"/>
  </r>
  <r>
    <n v="116"/>
    <d v="2025-09-01T00:00:00"/>
    <d v="2025-11-01T00:00:00"/>
    <n v="0"/>
    <x v="15"/>
    <x v="1"/>
  </r>
  <r>
    <n v="117"/>
    <d v="2025-10-01T00:00:00"/>
    <d v="2025-11-01T00:00:00"/>
    <n v="0"/>
    <x v="16"/>
    <x v="0"/>
  </r>
  <r>
    <n v="118"/>
    <d v="2025-10-01T00:00:00"/>
    <d v="2025-11-01T00:00:00"/>
    <n v="0"/>
    <x v="16"/>
    <x v="0"/>
  </r>
  <r>
    <n v="119"/>
    <d v="2025-10-01T00:00:00"/>
    <d v="2025-11-01T00:00:00"/>
    <n v="0"/>
    <x v="16"/>
    <x v="0"/>
  </r>
  <r>
    <n v="120"/>
    <d v="2025-10-01T00:00:00"/>
    <d v="2025-11-01T00:00:00"/>
    <n v="0"/>
    <x v="16"/>
    <x v="0"/>
  </r>
  <r>
    <n v="121"/>
    <d v="2025-10-01T00:00:00"/>
    <d v="2025-11-01T00:00:00"/>
    <n v="0"/>
    <x v="16"/>
    <x v="0"/>
  </r>
  <r>
    <n v="122"/>
    <d v="2025-10-01T00:00:00"/>
    <d v="2025-11-01T00:00:00"/>
    <n v="0"/>
    <x v="16"/>
    <x v="0"/>
  </r>
  <r>
    <n v="123"/>
    <d v="2025-10-01T00:00:00"/>
    <d v="2025-11-01T00:00:00"/>
    <n v="1"/>
    <x v="16"/>
    <x v="0"/>
  </r>
  <r>
    <n v="124"/>
    <d v="2025-10-01T00:00:00"/>
    <d v="2025-11-01T00:00:00"/>
    <n v="0"/>
    <x v="16"/>
    <x v="0"/>
  </r>
  <r>
    <n v="124"/>
    <d v="2025-10-01T00:00:00"/>
    <d v="2025-11-01T00:00:00"/>
    <n v="0"/>
    <x v="16"/>
    <x v="0"/>
  </r>
  <r>
    <n v="124"/>
    <d v="2025-10-01T00:00:00"/>
    <d v="2025-11-01T00:00:00"/>
    <n v="0"/>
    <x v="16"/>
    <x v="0"/>
  </r>
  <r>
    <n v="124"/>
    <d v="2025-10-01T00:00:00"/>
    <d v="2025-11-01T00:00:00"/>
    <n v="0"/>
    <x v="16"/>
    <x v="0"/>
  </r>
  <r>
    <n v="124"/>
    <d v="2025-10-01T00:00:00"/>
    <d v="2025-11-01T00:00:00"/>
    <n v="1"/>
    <x v="16"/>
    <x v="0"/>
  </r>
  <r>
    <n v="124"/>
    <d v="2025-10-01T00:00:00"/>
    <d v="2025-11-01T00:00:00"/>
    <n v="0"/>
    <x v="16"/>
    <x v="0"/>
  </r>
  <r>
    <n v="124"/>
    <d v="2025-10-01T00:00:00"/>
    <d v="2025-11-01T00:00:00"/>
    <n v="0"/>
    <x v="16"/>
    <x v="0"/>
  </r>
  <r>
    <n v="124"/>
    <d v="2025-10-01T00:00:00"/>
    <d v="2025-11-01T00:00:00"/>
    <n v="0"/>
    <x v="16"/>
    <x v="0"/>
  </r>
  <r>
    <n v="124"/>
    <d v="2025-10-01T00:00:00"/>
    <d v="2025-11-01T00:00:00"/>
    <n v="0"/>
    <x v="1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51E2D-3A84-42DE-B3ED-492BA75CC9C0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gridDropZones="1" multipleFieldFilters="0" chartFormat="1">
  <location ref="A4:M22" firstHeaderRow="1" firstDataRow="2" firstDataCol="1"/>
  <pivotFields count="6">
    <pivotField compact="0" outline="0" showAll="0"/>
    <pivotField compact="0" numFmtId="14" outline="0" showAll="0"/>
    <pivotField compact="0" numFmtId="14" outline="0" showAll="0"/>
    <pivotField dataField="1" compact="0" outline="0" showAll="0"/>
    <pivotField axis="axisRow" compact="0" outline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Col" compact="0" numFmtId="164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5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name="Promedio de estado" fld="3" subtotal="average" baseField="4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419A-D518-4754-84CD-21A86DAA0419}">
  <dimension ref="A1:B5"/>
  <sheetViews>
    <sheetView workbookViewId="0">
      <selection activeCell="D11" sqref="D11"/>
    </sheetView>
  </sheetViews>
  <sheetFormatPr baseColWidth="10" defaultRowHeight="15" x14ac:dyDescent="0.25"/>
  <cols>
    <col min="1" max="1" width="3.7109375" customWidth="1"/>
  </cols>
  <sheetData>
    <row r="1" spans="1:2" x14ac:dyDescent="0.25">
      <c r="A1" s="9" t="s">
        <v>24</v>
      </c>
    </row>
    <row r="3" spans="1:2" x14ac:dyDescent="0.25">
      <c r="A3" s="10" t="s">
        <v>33</v>
      </c>
      <c r="B3" t="s">
        <v>29</v>
      </c>
    </row>
    <row r="4" spans="1:2" x14ac:dyDescent="0.25">
      <c r="A4" s="10" t="s">
        <v>33</v>
      </c>
      <c r="B4" t="s">
        <v>25</v>
      </c>
    </row>
    <row r="5" spans="1:2" x14ac:dyDescent="0.25">
      <c r="A5" s="10" t="s">
        <v>33</v>
      </c>
      <c r="B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01DD-A8BF-4237-818C-5C028AF5BBAB}">
  <dimension ref="A1:F2209"/>
  <sheetViews>
    <sheetView tabSelected="1" zoomScaleNormal="100" workbookViewId="0">
      <pane ySplit="1" topLeftCell="A2" activePane="bottomLeft" state="frozen"/>
      <selection activeCell="A5" sqref="A5:J13"/>
      <selection pane="bottomLeft" activeCell="D38" sqref="D38"/>
    </sheetView>
  </sheetViews>
  <sheetFormatPr baseColWidth="10" defaultRowHeight="15" x14ac:dyDescent="0.25"/>
  <cols>
    <col min="1" max="1" width="13.85546875" customWidth="1"/>
    <col min="2" max="2" width="11.85546875" style="3" customWidth="1"/>
    <col min="3" max="3" width="11.42578125" style="3"/>
  </cols>
  <sheetData>
    <row r="1" spans="1:6" x14ac:dyDescent="0.25">
      <c r="A1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3">
        <v>45444</v>
      </c>
      <c r="C2" s="3">
        <v>45474</v>
      </c>
      <c r="D2" s="1">
        <v>0</v>
      </c>
      <c r="E2" t="str">
        <f>TEXT(B2, "mm-yyyy")</f>
        <v>06-2024</v>
      </c>
      <c r="F2" s="6">
        <f>(YEAR(C2)-YEAR(B2))*12 + MONTH(C2)-MONTH(B2)</f>
        <v>1</v>
      </c>
    </row>
    <row r="3" spans="1:6" x14ac:dyDescent="0.25">
      <c r="A3">
        <v>1</v>
      </c>
      <c r="B3" s="3">
        <v>45444</v>
      </c>
      <c r="C3" s="3">
        <v>45505</v>
      </c>
      <c r="D3" s="1">
        <v>0</v>
      </c>
      <c r="E3" t="str">
        <f t="shared" ref="E3:E121" si="0">TEXT(B3, "mm-yyyy")</f>
        <v>06-2024</v>
      </c>
      <c r="F3" s="6">
        <f t="shared" ref="F3:F121" si="1">(YEAR(C3)-YEAR(B3))*12 + MONTH(C3)-MONTH(B3)</f>
        <v>2</v>
      </c>
    </row>
    <row r="4" spans="1:6" x14ac:dyDescent="0.25">
      <c r="A4">
        <v>1</v>
      </c>
      <c r="B4" s="3">
        <v>45444</v>
      </c>
      <c r="C4" s="3">
        <v>45536</v>
      </c>
      <c r="D4" s="1">
        <v>0</v>
      </c>
      <c r="E4" t="str">
        <f t="shared" si="0"/>
        <v>06-2024</v>
      </c>
      <c r="F4" s="6">
        <f t="shared" si="1"/>
        <v>3</v>
      </c>
    </row>
    <row r="5" spans="1:6" x14ac:dyDescent="0.25">
      <c r="A5">
        <v>1</v>
      </c>
      <c r="B5" s="3">
        <v>45444</v>
      </c>
      <c r="C5" s="3">
        <v>45566</v>
      </c>
      <c r="D5" s="1">
        <v>0</v>
      </c>
      <c r="E5" t="str">
        <f t="shared" si="0"/>
        <v>06-2024</v>
      </c>
      <c r="F5" s="6">
        <f t="shared" si="1"/>
        <v>4</v>
      </c>
    </row>
    <row r="6" spans="1:6" x14ac:dyDescent="0.25">
      <c r="A6">
        <v>1</v>
      </c>
      <c r="B6" s="3">
        <v>45444</v>
      </c>
      <c r="C6" s="3">
        <v>45597</v>
      </c>
      <c r="D6" s="1">
        <v>0</v>
      </c>
      <c r="E6" t="str">
        <f t="shared" si="0"/>
        <v>06-2024</v>
      </c>
      <c r="F6" s="6">
        <f t="shared" si="1"/>
        <v>5</v>
      </c>
    </row>
    <row r="7" spans="1:6" x14ac:dyDescent="0.25">
      <c r="A7">
        <v>1</v>
      </c>
      <c r="B7" s="3">
        <v>45444</v>
      </c>
      <c r="C7" s="3">
        <v>45627</v>
      </c>
      <c r="D7" s="1">
        <v>0</v>
      </c>
      <c r="E7" t="str">
        <f t="shared" si="0"/>
        <v>06-2024</v>
      </c>
      <c r="F7" s="6">
        <f t="shared" si="1"/>
        <v>6</v>
      </c>
    </row>
    <row r="8" spans="1:6" x14ac:dyDescent="0.25">
      <c r="A8">
        <v>1</v>
      </c>
      <c r="B8" s="3">
        <v>45444</v>
      </c>
      <c r="C8" s="3">
        <v>45658</v>
      </c>
      <c r="D8" s="1">
        <v>0</v>
      </c>
      <c r="E8" t="str">
        <f t="shared" si="0"/>
        <v>06-2024</v>
      </c>
      <c r="F8" s="6">
        <f t="shared" si="1"/>
        <v>7</v>
      </c>
    </row>
    <row r="9" spans="1:6" x14ac:dyDescent="0.25">
      <c r="A9">
        <v>1</v>
      </c>
      <c r="B9" s="3">
        <v>45444</v>
      </c>
      <c r="C9" s="3">
        <v>45689</v>
      </c>
      <c r="D9" s="1">
        <v>0</v>
      </c>
      <c r="E9" t="str">
        <f t="shared" si="0"/>
        <v>06-2024</v>
      </c>
      <c r="F9" s="6">
        <f t="shared" si="1"/>
        <v>8</v>
      </c>
    </row>
    <row r="10" spans="1:6" x14ac:dyDescent="0.25">
      <c r="A10">
        <v>1</v>
      </c>
      <c r="B10" s="3">
        <v>45444</v>
      </c>
      <c r="C10" s="3">
        <v>45717</v>
      </c>
      <c r="D10" s="1">
        <v>0</v>
      </c>
      <c r="E10" t="str">
        <f t="shared" si="0"/>
        <v>06-2024</v>
      </c>
      <c r="F10" s="6">
        <f t="shared" si="1"/>
        <v>9</v>
      </c>
    </row>
    <row r="11" spans="1:6" x14ac:dyDescent="0.25">
      <c r="A11">
        <v>1</v>
      </c>
      <c r="B11" s="3">
        <v>45444</v>
      </c>
      <c r="C11" s="3">
        <v>45748</v>
      </c>
      <c r="D11" s="1">
        <v>0</v>
      </c>
      <c r="E11" t="str">
        <f t="shared" si="0"/>
        <v>06-2024</v>
      </c>
      <c r="F11" s="6">
        <f t="shared" si="1"/>
        <v>10</v>
      </c>
    </row>
    <row r="12" spans="1:6" x14ac:dyDescent="0.25">
      <c r="A12">
        <v>1</v>
      </c>
      <c r="B12" s="3">
        <v>45444</v>
      </c>
      <c r="C12" s="3">
        <v>45778</v>
      </c>
      <c r="D12" s="1">
        <v>0</v>
      </c>
      <c r="E12" t="str">
        <f t="shared" si="0"/>
        <v>06-2024</v>
      </c>
      <c r="F12" s="6">
        <f t="shared" si="1"/>
        <v>11</v>
      </c>
    </row>
    <row r="13" spans="1:6" x14ac:dyDescent="0.25">
      <c r="A13">
        <v>1</v>
      </c>
      <c r="B13" s="3">
        <v>45444</v>
      </c>
      <c r="C13" s="3">
        <v>45809</v>
      </c>
      <c r="D13" s="1">
        <v>0</v>
      </c>
      <c r="E13" t="str">
        <f t="shared" si="0"/>
        <v>06-2024</v>
      </c>
      <c r="F13" s="6">
        <f t="shared" si="1"/>
        <v>12</v>
      </c>
    </row>
    <row r="14" spans="1:6" x14ac:dyDescent="0.25">
      <c r="A14">
        <v>2</v>
      </c>
      <c r="B14" s="3">
        <v>45444</v>
      </c>
      <c r="C14" s="3">
        <v>45474</v>
      </c>
      <c r="D14" s="1">
        <v>0</v>
      </c>
      <c r="E14" t="str">
        <f>TEXT(B14, "mm-yyyy")</f>
        <v>06-2024</v>
      </c>
      <c r="F14" s="6">
        <f>(YEAR(C14)-YEAR(B14))*12 + MONTH(C14)-MONTH(B14)</f>
        <v>1</v>
      </c>
    </row>
    <row r="15" spans="1:6" x14ac:dyDescent="0.25">
      <c r="A15">
        <v>2</v>
      </c>
      <c r="B15" s="3">
        <v>45444</v>
      </c>
      <c r="C15" s="3">
        <v>45505</v>
      </c>
      <c r="D15" s="1">
        <v>0</v>
      </c>
      <c r="E15" t="str">
        <f t="shared" ref="E15:E25" si="2">TEXT(B15, "mm-yyyy")</f>
        <v>06-2024</v>
      </c>
      <c r="F15" s="6">
        <f t="shared" ref="F15:F25" si="3">(YEAR(C15)-YEAR(B15))*12 + MONTH(C15)-MONTH(B15)</f>
        <v>2</v>
      </c>
    </row>
    <row r="16" spans="1:6" x14ac:dyDescent="0.25">
      <c r="A16">
        <v>2</v>
      </c>
      <c r="B16" s="3">
        <v>45444</v>
      </c>
      <c r="C16" s="3">
        <v>45536</v>
      </c>
      <c r="D16" s="1">
        <v>0</v>
      </c>
      <c r="E16" t="str">
        <f t="shared" si="2"/>
        <v>06-2024</v>
      </c>
      <c r="F16" s="6">
        <f t="shared" si="3"/>
        <v>3</v>
      </c>
    </row>
    <row r="17" spans="1:6" x14ac:dyDescent="0.25">
      <c r="A17">
        <v>2</v>
      </c>
      <c r="B17" s="3">
        <v>45444</v>
      </c>
      <c r="C17" s="3">
        <v>45566</v>
      </c>
      <c r="D17" s="1">
        <v>0</v>
      </c>
      <c r="E17" t="str">
        <f t="shared" si="2"/>
        <v>06-2024</v>
      </c>
      <c r="F17" s="6">
        <f t="shared" si="3"/>
        <v>4</v>
      </c>
    </row>
    <row r="18" spans="1:6" x14ac:dyDescent="0.25">
      <c r="A18">
        <v>2</v>
      </c>
      <c r="B18" s="3">
        <v>45444</v>
      </c>
      <c r="C18" s="3">
        <v>45597</v>
      </c>
      <c r="D18" s="1">
        <v>0</v>
      </c>
      <c r="E18" t="str">
        <f t="shared" si="2"/>
        <v>06-2024</v>
      </c>
      <c r="F18" s="6">
        <f t="shared" si="3"/>
        <v>5</v>
      </c>
    </row>
    <row r="19" spans="1:6" x14ac:dyDescent="0.25">
      <c r="A19">
        <v>2</v>
      </c>
      <c r="B19" s="3">
        <v>45444</v>
      </c>
      <c r="C19" s="3">
        <v>45627</v>
      </c>
      <c r="D19" s="1">
        <v>0</v>
      </c>
      <c r="E19" t="str">
        <f t="shared" si="2"/>
        <v>06-2024</v>
      </c>
      <c r="F19" s="6">
        <f t="shared" si="3"/>
        <v>6</v>
      </c>
    </row>
    <row r="20" spans="1:6" x14ac:dyDescent="0.25">
      <c r="A20">
        <v>2</v>
      </c>
      <c r="B20" s="3">
        <v>45444</v>
      </c>
      <c r="C20" s="3">
        <v>45658</v>
      </c>
      <c r="D20" s="1">
        <v>0</v>
      </c>
      <c r="E20" t="str">
        <f t="shared" si="2"/>
        <v>06-2024</v>
      </c>
      <c r="F20" s="6">
        <f t="shared" si="3"/>
        <v>7</v>
      </c>
    </row>
    <row r="21" spans="1:6" x14ac:dyDescent="0.25">
      <c r="A21">
        <v>2</v>
      </c>
      <c r="B21" s="3">
        <v>45444</v>
      </c>
      <c r="C21" s="3">
        <v>45689</v>
      </c>
      <c r="D21" s="1">
        <v>0</v>
      </c>
      <c r="E21" t="str">
        <f t="shared" si="2"/>
        <v>06-2024</v>
      </c>
      <c r="F21" s="6">
        <f t="shared" si="3"/>
        <v>8</v>
      </c>
    </row>
    <row r="22" spans="1:6" x14ac:dyDescent="0.25">
      <c r="A22">
        <v>2</v>
      </c>
      <c r="B22" s="3">
        <v>45444</v>
      </c>
      <c r="C22" s="3">
        <v>45717</v>
      </c>
      <c r="D22" s="1">
        <v>0</v>
      </c>
      <c r="E22" t="str">
        <f t="shared" si="2"/>
        <v>06-2024</v>
      </c>
      <c r="F22" s="6">
        <f t="shared" si="3"/>
        <v>9</v>
      </c>
    </row>
    <row r="23" spans="1:6" x14ac:dyDescent="0.25">
      <c r="A23">
        <v>2</v>
      </c>
      <c r="B23" s="3">
        <v>45444</v>
      </c>
      <c r="C23" s="3">
        <v>45748</v>
      </c>
      <c r="D23" s="1">
        <v>0</v>
      </c>
      <c r="E23" t="str">
        <f t="shared" si="2"/>
        <v>06-2024</v>
      </c>
      <c r="F23" s="6">
        <f t="shared" si="3"/>
        <v>10</v>
      </c>
    </row>
    <row r="24" spans="1:6" x14ac:dyDescent="0.25">
      <c r="A24">
        <v>2</v>
      </c>
      <c r="B24" s="3">
        <v>45444</v>
      </c>
      <c r="C24" s="3">
        <v>45778</v>
      </c>
      <c r="D24" s="1">
        <v>0</v>
      </c>
      <c r="E24" t="str">
        <f t="shared" si="2"/>
        <v>06-2024</v>
      </c>
      <c r="F24" s="6">
        <f t="shared" si="3"/>
        <v>11</v>
      </c>
    </row>
    <row r="25" spans="1:6" x14ac:dyDescent="0.25">
      <c r="A25">
        <v>2</v>
      </c>
      <c r="B25" s="3">
        <v>45444</v>
      </c>
      <c r="C25" s="3">
        <v>45809</v>
      </c>
      <c r="D25" s="1">
        <v>0</v>
      </c>
      <c r="E25" t="str">
        <f t="shared" si="2"/>
        <v>06-2024</v>
      </c>
      <c r="F25" s="6">
        <f t="shared" si="3"/>
        <v>12</v>
      </c>
    </row>
    <row r="26" spans="1:6" x14ac:dyDescent="0.25">
      <c r="A26">
        <v>3</v>
      </c>
      <c r="B26" s="3">
        <v>45444</v>
      </c>
      <c r="C26" s="3">
        <v>45474</v>
      </c>
      <c r="D26" s="1">
        <v>0</v>
      </c>
      <c r="E26" t="str">
        <f>TEXT(B26, "mm-yyyy")</f>
        <v>06-2024</v>
      </c>
      <c r="F26" s="6">
        <f>(YEAR(C26)-YEAR(B26))*12 + MONTH(C26)-MONTH(B26)</f>
        <v>1</v>
      </c>
    </row>
    <row r="27" spans="1:6" x14ac:dyDescent="0.25">
      <c r="A27">
        <v>3</v>
      </c>
      <c r="B27" s="3">
        <v>45444</v>
      </c>
      <c r="C27" s="3">
        <v>45505</v>
      </c>
      <c r="D27" s="1">
        <v>0</v>
      </c>
      <c r="E27" t="str">
        <f t="shared" ref="E27:E37" si="4">TEXT(B27, "mm-yyyy")</f>
        <v>06-2024</v>
      </c>
      <c r="F27" s="6">
        <f t="shared" ref="F27:F37" si="5">(YEAR(C27)-YEAR(B27))*12 + MONTH(C27)-MONTH(B27)</f>
        <v>2</v>
      </c>
    </row>
    <row r="28" spans="1:6" x14ac:dyDescent="0.25">
      <c r="A28">
        <v>3</v>
      </c>
      <c r="B28" s="3">
        <v>45444</v>
      </c>
      <c r="C28" s="3">
        <v>45536</v>
      </c>
      <c r="D28" s="1">
        <v>0</v>
      </c>
      <c r="E28" t="str">
        <f t="shared" si="4"/>
        <v>06-2024</v>
      </c>
      <c r="F28" s="6">
        <f t="shared" si="5"/>
        <v>3</v>
      </c>
    </row>
    <row r="29" spans="1:6" x14ac:dyDescent="0.25">
      <c r="A29">
        <v>3</v>
      </c>
      <c r="B29" s="3">
        <v>45444</v>
      </c>
      <c r="C29" s="3">
        <v>45566</v>
      </c>
      <c r="D29" s="1">
        <v>0</v>
      </c>
      <c r="E29" t="str">
        <f t="shared" si="4"/>
        <v>06-2024</v>
      </c>
      <c r="F29" s="6">
        <f t="shared" si="5"/>
        <v>4</v>
      </c>
    </row>
    <row r="30" spans="1:6" x14ac:dyDescent="0.25">
      <c r="A30">
        <v>3</v>
      </c>
      <c r="B30" s="3">
        <v>45444</v>
      </c>
      <c r="C30" s="3">
        <v>45597</v>
      </c>
      <c r="D30" s="1">
        <v>0</v>
      </c>
      <c r="E30" t="str">
        <f t="shared" si="4"/>
        <v>06-2024</v>
      </c>
      <c r="F30" s="6">
        <f t="shared" si="5"/>
        <v>5</v>
      </c>
    </row>
    <row r="31" spans="1:6" x14ac:dyDescent="0.25">
      <c r="A31">
        <v>3</v>
      </c>
      <c r="B31" s="3">
        <v>45444</v>
      </c>
      <c r="C31" s="3">
        <v>45627</v>
      </c>
      <c r="D31" s="1">
        <v>0</v>
      </c>
      <c r="E31" t="str">
        <f t="shared" si="4"/>
        <v>06-2024</v>
      </c>
      <c r="F31" s="6">
        <f t="shared" si="5"/>
        <v>6</v>
      </c>
    </row>
    <row r="32" spans="1:6" x14ac:dyDescent="0.25">
      <c r="A32">
        <v>3</v>
      </c>
      <c r="B32" s="3">
        <v>45444</v>
      </c>
      <c r="C32" s="3">
        <v>45658</v>
      </c>
      <c r="D32" s="1">
        <v>0</v>
      </c>
      <c r="E32" t="str">
        <f t="shared" si="4"/>
        <v>06-2024</v>
      </c>
      <c r="F32" s="6">
        <f t="shared" si="5"/>
        <v>7</v>
      </c>
    </row>
    <row r="33" spans="1:6" x14ac:dyDescent="0.25">
      <c r="A33">
        <v>3</v>
      </c>
      <c r="B33" s="3">
        <v>45444</v>
      </c>
      <c r="C33" s="3">
        <v>45689</v>
      </c>
      <c r="D33" s="1">
        <v>0</v>
      </c>
      <c r="E33" t="str">
        <f t="shared" si="4"/>
        <v>06-2024</v>
      </c>
      <c r="F33" s="6">
        <f t="shared" si="5"/>
        <v>8</v>
      </c>
    </row>
    <row r="34" spans="1:6" x14ac:dyDescent="0.25">
      <c r="A34">
        <v>3</v>
      </c>
      <c r="B34" s="3">
        <v>45444</v>
      </c>
      <c r="C34" s="3">
        <v>45717</v>
      </c>
      <c r="D34" s="1">
        <v>0</v>
      </c>
      <c r="E34" t="str">
        <f t="shared" si="4"/>
        <v>06-2024</v>
      </c>
      <c r="F34" s="6">
        <f t="shared" si="5"/>
        <v>9</v>
      </c>
    </row>
    <row r="35" spans="1:6" x14ac:dyDescent="0.25">
      <c r="A35">
        <v>3</v>
      </c>
      <c r="B35" s="3">
        <v>45444</v>
      </c>
      <c r="C35" s="3">
        <v>45748</v>
      </c>
      <c r="D35" s="1">
        <v>0</v>
      </c>
      <c r="E35" t="str">
        <f t="shared" si="4"/>
        <v>06-2024</v>
      </c>
      <c r="F35" s="6">
        <f t="shared" si="5"/>
        <v>10</v>
      </c>
    </row>
    <row r="36" spans="1:6" x14ac:dyDescent="0.25">
      <c r="A36">
        <v>3</v>
      </c>
      <c r="B36" s="3">
        <v>45444</v>
      </c>
      <c r="C36" s="3">
        <v>45778</v>
      </c>
      <c r="D36" s="1">
        <v>0</v>
      </c>
      <c r="E36" t="str">
        <f t="shared" si="4"/>
        <v>06-2024</v>
      </c>
      <c r="F36" s="6">
        <f t="shared" si="5"/>
        <v>11</v>
      </c>
    </row>
    <row r="37" spans="1:6" x14ac:dyDescent="0.25">
      <c r="A37">
        <v>3</v>
      </c>
      <c r="B37" s="3">
        <v>45444</v>
      </c>
      <c r="C37" s="3">
        <v>45809</v>
      </c>
      <c r="D37" s="1">
        <v>0</v>
      </c>
      <c r="E37" t="str">
        <f t="shared" si="4"/>
        <v>06-2024</v>
      </c>
      <c r="F37" s="6">
        <f t="shared" si="5"/>
        <v>12</v>
      </c>
    </row>
    <row r="38" spans="1:6" x14ac:dyDescent="0.25">
      <c r="A38">
        <v>4</v>
      </c>
      <c r="B38" s="3">
        <v>45444</v>
      </c>
      <c r="C38" s="3">
        <v>45474</v>
      </c>
      <c r="D38" s="1">
        <v>0</v>
      </c>
      <c r="E38" t="str">
        <f>TEXT(B38, "mm-yyyy")</f>
        <v>06-2024</v>
      </c>
      <c r="F38" s="6">
        <f>(YEAR(C38)-YEAR(B38))*12 + MONTH(C38)-MONTH(B38)</f>
        <v>1</v>
      </c>
    </row>
    <row r="39" spans="1:6" x14ac:dyDescent="0.25">
      <c r="A39">
        <v>4</v>
      </c>
      <c r="B39" s="3">
        <v>45444</v>
      </c>
      <c r="C39" s="3">
        <v>45505</v>
      </c>
      <c r="D39" s="1">
        <v>0</v>
      </c>
      <c r="E39" t="str">
        <f t="shared" ref="E39:E49" si="6">TEXT(B39, "mm-yyyy")</f>
        <v>06-2024</v>
      </c>
      <c r="F39" s="6">
        <f t="shared" ref="F39:F49" si="7">(YEAR(C39)-YEAR(B39))*12 + MONTH(C39)-MONTH(B39)</f>
        <v>2</v>
      </c>
    </row>
    <row r="40" spans="1:6" x14ac:dyDescent="0.25">
      <c r="A40">
        <v>4</v>
      </c>
      <c r="B40" s="3">
        <v>45444</v>
      </c>
      <c r="C40" s="3">
        <v>45536</v>
      </c>
      <c r="D40" s="1">
        <v>0</v>
      </c>
      <c r="E40" t="str">
        <f t="shared" si="6"/>
        <v>06-2024</v>
      </c>
      <c r="F40" s="6">
        <f t="shared" si="7"/>
        <v>3</v>
      </c>
    </row>
    <row r="41" spans="1:6" x14ac:dyDescent="0.25">
      <c r="A41">
        <v>4</v>
      </c>
      <c r="B41" s="3">
        <v>45444</v>
      </c>
      <c r="C41" s="3">
        <v>45566</v>
      </c>
      <c r="D41" s="1">
        <v>0</v>
      </c>
      <c r="E41" t="str">
        <f t="shared" si="6"/>
        <v>06-2024</v>
      </c>
      <c r="F41" s="6">
        <f t="shared" si="7"/>
        <v>4</v>
      </c>
    </row>
    <row r="42" spans="1:6" x14ac:dyDescent="0.25">
      <c r="A42">
        <v>4</v>
      </c>
      <c r="B42" s="3">
        <v>45444</v>
      </c>
      <c r="C42" s="3">
        <v>45597</v>
      </c>
      <c r="D42" s="1">
        <v>0</v>
      </c>
      <c r="E42" t="str">
        <f t="shared" si="6"/>
        <v>06-2024</v>
      </c>
      <c r="F42" s="6">
        <f t="shared" si="7"/>
        <v>5</v>
      </c>
    </row>
    <row r="43" spans="1:6" x14ac:dyDescent="0.25">
      <c r="A43">
        <v>4</v>
      </c>
      <c r="B43" s="3">
        <v>45444</v>
      </c>
      <c r="C43" s="3">
        <v>45627</v>
      </c>
      <c r="D43" s="1">
        <v>0</v>
      </c>
      <c r="E43" t="str">
        <f t="shared" si="6"/>
        <v>06-2024</v>
      </c>
      <c r="F43" s="6">
        <f t="shared" si="7"/>
        <v>6</v>
      </c>
    </row>
    <row r="44" spans="1:6" x14ac:dyDescent="0.25">
      <c r="A44">
        <v>4</v>
      </c>
      <c r="B44" s="3">
        <v>45444</v>
      </c>
      <c r="C44" s="3">
        <v>45658</v>
      </c>
      <c r="D44" s="1">
        <v>0</v>
      </c>
      <c r="E44" t="str">
        <f t="shared" si="6"/>
        <v>06-2024</v>
      </c>
      <c r="F44" s="6">
        <f t="shared" si="7"/>
        <v>7</v>
      </c>
    </row>
    <row r="45" spans="1:6" x14ac:dyDescent="0.25">
      <c r="A45">
        <v>4</v>
      </c>
      <c r="B45" s="3">
        <v>45444</v>
      </c>
      <c r="C45" s="3">
        <v>45689</v>
      </c>
      <c r="D45" s="1">
        <v>0</v>
      </c>
      <c r="E45" t="str">
        <f t="shared" si="6"/>
        <v>06-2024</v>
      </c>
      <c r="F45" s="6">
        <f t="shared" si="7"/>
        <v>8</v>
      </c>
    </row>
    <row r="46" spans="1:6" x14ac:dyDescent="0.25">
      <c r="A46">
        <v>4</v>
      </c>
      <c r="B46" s="3">
        <v>45444</v>
      </c>
      <c r="C46" s="3">
        <v>45717</v>
      </c>
      <c r="D46" s="1">
        <v>0</v>
      </c>
      <c r="E46" t="str">
        <f t="shared" si="6"/>
        <v>06-2024</v>
      </c>
      <c r="F46" s="6">
        <f t="shared" si="7"/>
        <v>9</v>
      </c>
    </row>
    <row r="47" spans="1:6" x14ac:dyDescent="0.25">
      <c r="A47">
        <v>4</v>
      </c>
      <c r="B47" s="3">
        <v>45444</v>
      </c>
      <c r="C47" s="3">
        <v>45748</v>
      </c>
      <c r="D47" s="1">
        <v>0</v>
      </c>
      <c r="E47" t="str">
        <f t="shared" si="6"/>
        <v>06-2024</v>
      </c>
      <c r="F47" s="6">
        <f t="shared" si="7"/>
        <v>10</v>
      </c>
    </row>
    <row r="48" spans="1:6" x14ac:dyDescent="0.25">
      <c r="A48">
        <v>4</v>
      </c>
      <c r="B48" s="3">
        <v>45444</v>
      </c>
      <c r="C48" s="3">
        <v>45778</v>
      </c>
      <c r="D48" s="1">
        <v>0</v>
      </c>
      <c r="E48" t="str">
        <f t="shared" si="6"/>
        <v>06-2024</v>
      </c>
      <c r="F48" s="6">
        <f t="shared" si="7"/>
        <v>11</v>
      </c>
    </row>
    <row r="49" spans="1:6" x14ac:dyDescent="0.25">
      <c r="A49">
        <v>4</v>
      </c>
      <c r="B49" s="3">
        <v>45444</v>
      </c>
      <c r="C49" s="3">
        <v>45809</v>
      </c>
      <c r="D49" s="1">
        <v>0</v>
      </c>
      <c r="E49" t="str">
        <f t="shared" si="6"/>
        <v>06-2024</v>
      </c>
      <c r="F49" s="6">
        <f t="shared" si="7"/>
        <v>12</v>
      </c>
    </row>
    <row r="50" spans="1:6" x14ac:dyDescent="0.25">
      <c r="A50">
        <v>5</v>
      </c>
      <c r="B50" s="3">
        <v>45444</v>
      </c>
      <c r="C50" s="3">
        <v>45474</v>
      </c>
      <c r="D50" s="1">
        <v>0</v>
      </c>
      <c r="E50" t="str">
        <f>TEXT(B50, "mm-yyyy")</f>
        <v>06-2024</v>
      </c>
      <c r="F50" s="6">
        <f>(YEAR(C50)-YEAR(B50))*12 + MONTH(C50)-MONTH(B50)</f>
        <v>1</v>
      </c>
    </row>
    <row r="51" spans="1:6" x14ac:dyDescent="0.25">
      <c r="A51">
        <v>5</v>
      </c>
      <c r="B51" s="3">
        <v>45444</v>
      </c>
      <c r="C51" s="3">
        <v>45505</v>
      </c>
      <c r="D51" s="1">
        <v>0</v>
      </c>
      <c r="E51" t="str">
        <f t="shared" ref="E51:E61" si="8">TEXT(B51, "mm-yyyy")</f>
        <v>06-2024</v>
      </c>
      <c r="F51" s="6">
        <f t="shared" ref="F51:F61" si="9">(YEAR(C51)-YEAR(B51))*12 + MONTH(C51)-MONTH(B51)</f>
        <v>2</v>
      </c>
    </row>
    <row r="52" spans="1:6" x14ac:dyDescent="0.25">
      <c r="A52">
        <v>5</v>
      </c>
      <c r="B52" s="3">
        <v>45444</v>
      </c>
      <c r="C52" s="3">
        <v>45536</v>
      </c>
      <c r="D52" s="1">
        <v>0</v>
      </c>
      <c r="E52" t="str">
        <f t="shared" si="8"/>
        <v>06-2024</v>
      </c>
      <c r="F52" s="6">
        <f t="shared" si="9"/>
        <v>3</v>
      </c>
    </row>
    <row r="53" spans="1:6" x14ac:dyDescent="0.25">
      <c r="A53">
        <v>5</v>
      </c>
      <c r="B53" s="3">
        <v>45444</v>
      </c>
      <c r="C53" s="3">
        <v>45566</v>
      </c>
      <c r="D53" s="1">
        <v>0</v>
      </c>
      <c r="E53" t="str">
        <f t="shared" si="8"/>
        <v>06-2024</v>
      </c>
      <c r="F53" s="6">
        <f t="shared" si="9"/>
        <v>4</v>
      </c>
    </row>
    <row r="54" spans="1:6" x14ac:dyDescent="0.25">
      <c r="A54">
        <v>5</v>
      </c>
      <c r="B54" s="3">
        <v>45444</v>
      </c>
      <c r="C54" s="3">
        <v>45597</v>
      </c>
      <c r="D54" s="1">
        <v>0</v>
      </c>
      <c r="E54" t="str">
        <f t="shared" si="8"/>
        <v>06-2024</v>
      </c>
      <c r="F54" s="6">
        <f t="shared" si="9"/>
        <v>5</v>
      </c>
    </row>
    <row r="55" spans="1:6" x14ac:dyDescent="0.25">
      <c r="A55">
        <v>5</v>
      </c>
      <c r="B55" s="3">
        <v>45444</v>
      </c>
      <c r="C55" s="3">
        <v>45627</v>
      </c>
      <c r="D55" s="1">
        <v>0</v>
      </c>
      <c r="E55" t="str">
        <f t="shared" si="8"/>
        <v>06-2024</v>
      </c>
      <c r="F55" s="6">
        <f t="shared" si="9"/>
        <v>6</v>
      </c>
    </row>
    <row r="56" spans="1:6" x14ac:dyDescent="0.25">
      <c r="A56">
        <v>5</v>
      </c>
      <c r="B56" s="3">
        <v>45444</v>
      </c>
      <c r="C56" s="3">
        <v>45658</v>
      </c>
      <c r="D56" s="1">
        <v>0</v>
      </c>
      <c r="E56" t="str">
        <f t="shared" si="8"/>
        <v>06-2024</v>
      </c>
      <c r="F56" s="6">
        <f t="shared" si="9"/>
        <v>7</v>
      </c>
    </row>
    <row r="57" spans="1:6" x14ac:dyDescent="0.25">
      <c r="A57">
        <v>5</v>
      </c>
      <c r="B57" s="3">
        <v>45444</v>
      </c>
      <c r="C57" s="3">
        <v>45689</v>
      </c>
      <c r="D57" s="1">
        <v>0</v>
      </c>
      <c r="E57" t="str">
        <f t="shared" si="8"/>
        <v>06-2024</v>
      </c>
      <c r="F57" s="6">
        <f t="shared" si="9"/>
        <v>8</v>
      </c>
    </row>
    <row r="58" spans="1:6" x14ac:dyDescent="0.25">
      <c r="A58">
        <v>5</v>
      </c>
      <c r="B58" s="3">
        <v>45444</v>
      </c>
      <c r="C58" s="3">
        <v>45717</v>
      </c>
      <c r="D58" s="1">
        <v>0</v>
      </c>
      <c r="E58" t="str">
        <f t="shared" si="8"/>
        <v>06-2024</v>
      </c>
      <c r="F58" s="6">
        <f t="shared" si="9"/>
        <v>9</v>
      </c>
    </row>
    <row r="59" spans="1:6" x14ac:dyDescent="0.25">
      <c r="A59">
        <v>5</v>
      </c>
      <c r="B59" s="3">
        <v>45444</v>
      </c>
      <c r="C59" s="3">
        <v>45748</v>
      </c>
      <c r="D59" s="1">
        <v>0</v>
      </c>
      <c r="E59" t="str">
        <f t="shared" si="8"/>
        <v>06-2024</v>
      </c>
      <c r="F59" s="6">
        <f t="shared" si="9"/>
        <v>10</v>
      </c>
    </row>
    <row r="60" spans="1:6" x14ac:dyDescent="0.25">
      <c r="A60">
        <v>5</v>
      </c>
      <c r="B60" s="3">
        <v>45444</v>
      </c>
      <c r="C60" s="3">
        <v>45778</v>
      </c>
      <c r="D60" s="1">
        <v>0</v>
      </c>
      <c r="E60" t="str">
        <f t="shared" si="8"/>
        <v>06-2024</v>
      </c>
      <c r="F60" s="6">
        <f t="shared" si="9"/>
        <v>11</v>
      </c>
    </row>
    <row r="61" spans="1:6" x14ac:dyDescent="0.25">
      <c r="A61">
        <v>5</v>
      </c>
      <c r="B61" s="3">
        <v>45444</v>
      </c>
      <c r="C61" s="3">
        <v>45809</v>
      </c>
      <c r="D61" s="1">
        <v>0</v>
      </c>
      <c r="E61" t="str">
        <f t="shared" si="8"/>
        <v>06-2024</v>
      </c>
      <c r="F61" s="6">
        <f t="shared" si="9"/>
        <v>12</v>
      </c>
    </row>
    <row r="62" spans="1:6" x14ac:dyDescent="0.25">
      <c r="A62">
        <v>6</v>
      </c>
      <c r="B62" s="3">
        <v>45444</v>
      </c>
      <c r="C62" s="3">
        <v>45474</v>
      </c>
      <c r="D62" s="1">
        <v>0</v>
      </c>
      <c r="E62" t="str">
        <f>TEXT(B62, "mm-yyyy")</f>
        <v>06-2024</v>
      </c>
      <c r="F62" s="6">
        <f>(YEAR(C62)-YEAR(B62))*12 + MONTH(C62)-MONTH(B62)</f>
        <v>1</v>
      </c>
    </row>
    <row r="63" spans="1:6" x14ac:dyDescent="0.25">
      <c r="A63">
        <v>6</v>
      </c>
      <c r="B63" s="3">
        <v>45444</v>
      </c>
      <c r="C63" s="3">
        <v>45505</v>
      </c>
      <c r="D63" s="1">
        <v>0</v>
      </c>
      <c r="E63" t="str">
        <f t="shared" ref="E63:E73" si="10">TEXT(B63, "mm-yyyy")</f>
        <v>06-2024</v>
      </c>
      <c r="F63" s="6">
        <f t="shared" ref="F63:F73" si="11">(YEAR(C63)-YEAR(B63))*12 + MONTH(C63)-MONTH(B63)</f>
        <v>2</v>
      </c>
    </row>
    <row r="64" spans="1:6" x14ac:dyDescent="0.25">
      <c r="A64">
        <v>6</v>
      </c>
      <c r="B64" s="3">
        <v>45444</v>
      </c>
      <c r="C64" s="3">
        <v>45536</v>
      </c>
      <c r="D64" s="1">
        <v>0</v>
      </c>
      <c r="E64" t="str">
        <f t="shared" si="10"/>
        <v>06-2024</v>
      </c>
      <c r="F64" s="6">
        <f t="shared" si="11"/>
        <v>3</v>
      </c>
    </row>
    <row r="65" spans="1:6" x14ac:dyDescent="0.25">
      <c r="A65">
        <v>6</v>
      </c>
      <c r="B65" s="3">
        <v>45444</v>
      </c>
      <c r="C65" s="3">
        <v>45566</v>
      </c>
      <c r="D65" s="1">
        <v>0</v>
      </c>
      <c r="E65" t="str">
        <f t="shared" si="10"/>
        <v>06-2024</v>
      </c>
      <c r="F65" s="6">
        <f t="shared" si="11"/>
        <v>4</v>
      </c>
    </row>
    <row r="66" spans="1:6" x14ac:dyDescent="0.25">
      <c r="A66">
        <v>6</v>
      </c>
      <c r="B66" s="3">
        <v>45444</v>
      </c>
      <c r="C66" s="3">
        <v>45597</v>
      </c>
      <c r="D66" s="1">
        <v>0</v>
      </c>
      <c r="E66" t="str">
        <f t="shared" si="10"/>
        <v>06-2024</v>
      </c>
      <c r="F66" s="6">
        <f t="shared" si="11"/>
        <v>5</v>
      </c>
    </row>
    <row r="67" spans="1:6" x14ac:dyDescent="0.25">
      <c r="A67">
        <v>6</v>
      </c>
      <c r="B67" s="3">
        <v>45444</v>
      </c>
      <c r="C67" s="3">
        <v>45627</v>
      </c>
      <c r="D67" s="1">
        <v>0</v>
      </c>
      <c r="E67" t="str">
        <f t="shared" si="10"/>
        <v>06-2024</v>
      </c>
      <c r="F67" s="6">
        <f t="shared" si="11"/>
        <v>6</v>
      </c>
    </row>
    <row r="68" spans="1:6" x14ac:dyDescent="0.25">
      <c r="A68">
        <v>6</v>
      </c>
      <c r="B68" s="3">
        <v>45444</v>
      </c>
      <c r="C68" s="3">
        <v>45658</v>
      </c>
      <c r="D68" s="1">
        <v>0</v>
      </c>
      <c r="E68" t="str">
        <f t="shared" si="10"/>
        <v>06-2024</v>
      </c>
      <c r="F68" s="6">
        <f t="shared" si="11"/>
        <v>7</v>
      </c>
    </row>
    <row r="69" spans="1:6" x14ac:dyDescent="0.25">
      <c r="A69">
        <v>6</v>
      </c>
      <c r="B69" s="3">
        <v>45444</v>
      </c>
      <c r="C69" s="3">
        <v>45689</v>
      </c>
      <c r="D69" s="1">
        <v>0</v>
      </c>
      <c r="E69" t="str">
        <f t="shared" si="10"/>
        <v>06-2024</v>
      </c>
      <c r="F69" s="6">
        <f t="shared" si="11"/>
        <v>8</v>
      </c>
    </row>
    <row r="70" spans="1:6" x14ac:dyDescent="0.25">
      <c r="A70">
        <v>6</v>
      </c>
      <c r="B70" s="3">
        <v>45444</v>
      </c>
      <c r="C70" s="3">
        <v>45717</v>
      </c>
      <c r="D70" s="1">
        <v>0</v>
      </c>
      <c r="E70" t="str">
        <f t="shared" si="10"/>
        <v>06-2024</v>
      </c>
      <c r="F70" s="6">
        <f t="shared" si="11"/>
        <v>9</v>
      </c>
    </row>
    <row r="71" spans="1:6" x14ac:dyDescent="0.25">
      <c r="A71">
        <v>6</v>
      </c>
      <c r="B71" s="3">
        <v>45444</v>
      </c>
      <c r="C71" s="3">
        <v>45748</v>
      </c>
      <c r="D71" s="1">
        <v>0</v>
      </c>
      <c r="E71" t="str">
        <f t="shared" si="10"/>
        <v>06-2024</v>
      </c>
      <c r="F71" s="6">
        <f t="shared" si="11"/>
        <v>10</v>
      </c>
    </row>
    <row r="72" spans="1:6" x14ac:dyDescent="0.25">
      <c r="A72">
        <v>6</v>
      </c>
      <c r="B72" s="3">
        <v>45444</v>
      </c>
      <c r="C72" s="3">
        <v>45778</v>
      </c>
      <c r="D72" s="1">
        <v>0</v>
      </c>
      <c r="E72" t="str">
        <f t="shared" si="10"/>
        <v>06-2024</v>
      </c>
      <c r="F72" s="6">
        <f t="shared" si="11"/>
        <v>11</v>
      </c>
    </row>
    <row r="73" spans="1:6" x14ac:dyDescent="0.25">
      <c r="A73">
        <v>6</v>
      </c>
      <c r="B73" s="3">
        <v>45444</v>
      </c>
      <c r="C73" s="3">
        <v>45809</v>
      </c>
      <c r="D73" s="1">
        <v>0</v>
      </c>
      <c r="E73" t="str">
        <f t="shared" si="10"/>
        <v>06-2024</v>
      </c>
      <c r="F73" s="6">
        <f t="shared" si="11"/>
        <v>12</v>
      </c>
    </row>
    <row r="74" spans="1:6" x14ac:dyDescent="0.25">
      <c r="A74">
        <v>7</v>
      </c>
      <c r="B74" s="3">
        <v>45444</v>
      </c>
      <c r="C74" s="3">
        <v>45474</v>
      </c>
      <c r="D74" s="1">
        <v>0</v>
      </c>
      <c r="E74" t="str">
        <f>TEXT(B74, "mm-yyyy")</f>
        <v>06-2024</v>
      </c>
      <c r="F74" s="6">
        <f>(YEAR(C74)-YEAR(B74))*12 + MONTH(C74)-MONTH(B74)</f>
        <v>1</v>
      </c>
    </row>
    <row r="75" spans="1:6" x14ac:dyDescent="0.25">
      <c r="A75">
        <v>7</v>
      </c>
      <c r="B75" s="3">
        <v>45444</v>
      </c>
      <c r="C75" s="3">
        <v>45505</v>
      </c>
      <c r="D75" s="1">
        <v>0</v>
      </c>
      <c r="E75" t="str">
        <f t="shared" ref="E75:E85" si="12">TEXT(B75, "mm-yyyy")</f>
        <v>06-2024</v>
      </c>
      <c r="F75" s="6">
        <f t="shared" ref="F75:F85" si="13">(YEAR(C75)-YEAR(B75))*12 + MONTH(C75)-MONTH(B75)</f>
        <v>2</v>
      </c>
    </row>
    <row r="76" spans="1:6" x14ac:dyDescent="0.25">
      <c r="A76">
        <v>7</v>
      </c>
      <c r="B76" s="3">
        <v>45444</v>
      </c>
      <c r="C76" s="3">
        <v>45536</v>
      </c>
      <c r="D76" s="1">
        <v>0</v>
      </c>
      <c r="E76" t="str">
        <f t="shared" si="12"/>
        <v>06-2024</v>
      </c>
      <c r="F76" s="6">
        <f t="shared" si="13"/>
        <v>3</v>
      </c>
    </row>
    <row r="77" spans="1:6" x14ac:dyDescent="0.25">
      <c r="A77">
        <v>7</v>
      </c>
      <c r="B77" s="3">
        <v>45444</v>
      </c>
      <c r="C77" s="3">
        <v>45566</v>
      </c>
      <c r="D77" s="1">
        <v>0</v>
      </c>
      <c r="E77" t="str">
        <f t="shared" si="12"/>
        <v>06-2024</v>
      </c>
      <c r="F77" s="6">
        <f t="shared" si="13"/>
        <v>4</v>
      </c>
    </row>
    <row r="78" spans="1:6" x14ac:dyDescent="0.25">
      <c r="A78">
        <v>7</v>
      </c>
      <c r="B78" s="3">
        <v>45444</v>
      </c>
      <c r="C78" s="3">
        <v>45597</v>
      </c>
      <c r="D78" s="1">
        <v>0</v>
      </c>
      <c r="E78" t="str">
        <f t="shared" si="12"/>
        <v>06-2024</v>
      </c>
      <c r="F78" s="6">
        <f t="shared" si="13"/>
        <v>5</v>
      </c>
    </row>
    <row r="79" spans="1:6" x14ac:dyDescent="0.25">
      <c r="A79">
        <v>7</v>
      </c>
      <c r="B79" s="3">
        <v>45444</v>
      </c>
      <c r="C79" s="3">
        <v>45627</v>
      </c>
      <c r="D79" s="1">
        <v>0</v>
      </c>
      <c r="E79" t="str">
        <f t="shared" si="12"/>
        <v>06-2024</v>
      </c>
      <c r="F79" s="6">
        <f t="shared" si="13"/>
        <v>6</v>
      </c>
    </row>
    <row r="80" spans="1:6" x14ac:dyDescent="0.25">
      <c r="A80">
        <v>7</v>
      </c>
      <c r="B80" s="3">
        <v>45444</v>
      </c>
      <c r="C80" s="3">
        <v>45658</v>
      </c>
      <c r="D80" s="1">
        <v>0</v>
      </c>
      <c r="E80" t="str">
        <f t="shared" si="12"/>
        <v>06-2024</v>
      </c>
      <c r="F80" s="6">
        <f t="shared" si="13"/>
        <v>7</v>
      </c>
    </row>
    <row r="81" spans="1:6" x14ac:dyDescent="0.25">
      <c r="A81">
        <v>7</v>
      </c>
      <c r="B81" s="3">
        <v>45444</v>
      </c>
      <c r="C81" s="3">
        <v>45689</v>
      </c>
      <c r="D81" s="1">
        <v>0</v>
      </c>
      <c r="E81" t="str">
        <f t="shared" si="12"/>
        <v>06-2024</v>
      </c>
      <c r="F81" s="6">
        <f t="shared" si="13"/>
        <v>8</v>
      </c>
    </row>
    <row r="82" spans="1:6" x14ac:dyDescent="0.25">
      <c r="A82">
        <v>7</v>
      </c>
      <c r="B82" s="3">
        <v>45444</v>
      </c>
      <c r="C82" s="3">
        <v>45717</v>
      </c>
      <c r="D82" s="1">
        <v>0</v>
      </c>
      <c r="E82" t="str">
        <f t="shared" si="12"/>
        <v>06-2024</v>
      </c>
      <c r="F82" s="6">
        <f t="shared" si="13"/>
        <v>9</v>
      </c>
    </row>
    <row r="83" spans="1:6" x14ac:dyDescent="0.25">
      <c r="A83">
        <v>7</v>
      </c>
      <c r="B83" s="3">
        <v>45444</v>
      </c>
      <c r="C83" s="3">
        <v>45748</v>
      </c>
      <c r="D83" s="1">
        <v>0</v>
      </c>
      <c r="E83" t="str">
        <f t="shared" si="12"/>
        <v>06-2024</v>
      </c>
      <c r="F83" s="6">
        <f t="shared" si="13"/>
        <v>10</v>
      </c>
    </row>
    <row r="84" spans="1:6" x14ac:dyDescent="0.25">
      <c r="A84">
        <v>7</v>
      </c>
      <c r="B84" s="3">
        <v>45444</v>
      </c>
      <c r="C84" s="3">
        <v>45778</v>
      </c>
      <c r="D84" s="1">
        <v>0</v>
      </c>
      <c r="E84" t="str">
        <f t="shared" si="12"/>
        <v>06-2024</v>
      </c>
      <c r="F84" s="6">
        <f t="shared" si="13"/>
        <v>11</v>
      </c>
    </row>
    <row r="85" spans="1:6" x14ac:dyDescent="0.25">
      <c r="A85">
        <v>7</v>
      </c>
      <c r="B85" s="3">
        <v>45444</v>
      </c>
      <c r="C85" s="3">
        <v>45809</v>
      </c>
      <c r="D85" s="1">
        <v>0</v>
      </c>
      <c r="E85" t="str">
        <f t="shared" si="12"/>
        <v>06-2024</v>
      </c>
      <c r="F85" s="6">
        <f t="shared" si="13"/>
        <v>12</v>
      </c>
    </row>
    <row r="86" spans="1:6" x14ac:dyDescent="0.25">
      <c r="A86">
        <v>8</v>
      </c>
      <c r="B86" s="3">
        <v>45444</v>
      </c>
      <c r="C86" s="3">
        <v>45474</v>
      </c>
      <c r="D86" s="2">
        <v>0</v>
      </c>
      <c r="E86" t="str">
        <f t="shared" si="0"/>
        <v>06-2024</v>
      </c>
      <c r="F86" s="6">
        <f t="shared" si="1"/>
        <v>1</v>
      </c>
    </row>
    <row r="87" spans="1:6" x14ac:dyDescent="0.25">
      <c r="A87">
        <v>8</v>
      </c>
      <c r="B87" s="3">
        <v>45444</v>
      </c>
      <c r="C87" s="3">
        <v>45505</v>
      </c>
      <c r="D87" s="2">
        <v>0</v>
      </c>
      <c r="E87" t="str">
        <f t="shared" si="0"/>
        <v>06-2024</v>
      </c>
      <c r="F87" s="6">
        <f t="shared" si="1"/>
        <v>2</v>
      </c>
    </row>
    <row r="88" spans="1:6" x14ac:dyDescent="0.25">
      <c r="A88">
        <v>8</v>
      </c>
      <c r="B88" s="3">
        <v>45444</v>
      </c>
      <c r="C88" s="3">
        <v>45536</v>
      </c>
      <c r="D88" s="2">
        <v>0</v>
      </c>
      <c r="E88" t="str">
        <f t="shared" si="0"/>
        <v>06-2024</v>
      </c>
      <c r="F88" s="6">
        <f t="shared" si="1"/>
        <v>3</v>
      </c>
    </row>
    <row r="89" spans="1:6" x14ac:dyDescent="0.25">
      <c r="A89">
        <v>8</v>
      </c>
      <c r="B89" s="3">
        <v>45444</v>
      </c>
      <c r="C89" s="3">
        <v>45566</v>
      </c>
      <c r="D89" s="2">
        <v>0</v>
      </c>
      <c r="E89" t="str">
        <f t="shared" si="0"/>
        <v>06-2024</v>
      </c>
      <c r="F89" s="6">
        <f t="shared" si="1"/>
        <v>4</v>
      </c>
    </row>
    <row r="90" spans="1:6" x14ac:dyDescent="0.25">
      <c r="A90">
        <v>8</v>
      </c>
      <c r="B90" s="3">
        <v>45444</v>
      </c>
      <c r="C90" s="3">
        <v>45597</v>
      </c>
      <c r="D90" s="2">
        <v>0</v>
      </c>
      <c r="E90" t="str">
        <f t="shared" si="0"/>
        <v>06-2024</v>
      </c>
      <c r="F90" s="6">
        <f t="shared" si="1"/>
        <v>5</v>
      </c>
    </row>
    <row r="91" spans="1:6" x14ac:dyDescent="0.25">
      <c r="A91">
        <v>8</v>
      </c>
      <c r="B91" s="3">
        <v>45444</v>
      </c>
      <c r="C91" s="3">
        <v>45627</v>
      </c>
      <c r="D91" s="2">
        <v>0</v>
      </c>
      <c r="E91" t="str">
        <f t="shared" si="0"/>
        <v>06-2024</v>
      </c>
      <c r="F91" s="6">
        <f t="shared" si="1"/>
        <v>6</v>
      </c>
    </row>
    <row r="92" spans="1:6" x14ac:dyDescent="0.25">
      <c r="A92">
        <v>8</v>
      </c>
      <c r="B92" s="3">
        <v>45444</v>
      </c>
      <c r="C92" s="3">
        <v>45658</v>
      </c>
      <c r="D92" s="2">
        <v>0</v>
      </c>
      <c r="E92" t="str">
        <f t="shared" si="0"/>
        <v>06-2024</v>
      </c>
      <c r="F92" s="6">
        <f t="shared" si="1"/>
        <v>7</v>
      </c>
    </row>
    <row r="93" spans="1:6" x14ac:dyDescent="0.25">
      <c r="A93">
        <v>8</v>
      </c>
      <c r="B93" s="3">
        <v>45444</v>
      </c>
      <c r="C93" s="3">
        <v>45689</v>
      </c>
      <c r="D93" s="2">
        <v>0</v>
      </c>
      <c r="E93" t="str">
        <f t="shared" si="0"/>
        <v>06-2024</v>
      </c>
      <c r="F93" s="6">
        <f t="shared" si="1"/>
        <v>8</v>
      </c>
    </row>
    <row r="94" spans="1:6" x14ac:dyDescent="0.25">
      <c r="A94">
        <v>8</v>
      </c>
      <c r="B94" s="3">
        <v>45444</v>
      </c>
      <c r="C94" s="3">
        <v>45717</v>
      </c>
      <c r="D94" s="2">
        <v>0</v>
      </c>
      <c r="E94" t="str">
        <f t="shared" si="0"/>
        <v>06-2024</v>
      </c>
      <c r="F94" s="6">
        <f t="shared" si="1"/>
        <v>9</v>
      </c>
    </row>
    <row r="95" spans="1:6" x14ac:dyDescent="0.25">
      <c r="A95">
        <v>8</v>
      </c>
      <c r="B95" s="3">
        <v>45444</v>
      </c>
      <c r="C95" s="3">
        <v>45748</v>
      </c>
      <c r="D95" s="2">
        <v>0</v>
      </c>
      <c r="E95" t="str">
        <f t="shared" si="0"/>
        <v>06-2024</v>
      </c>
      <c r="F95" s="6">
        <f t="shared" si="1"/>
        <v>10</v>
      </c>
    </row>
    <row r="96" spans="1:6" x14ac:dyDescent="0.25">
      <c r="A96">
        <v>8</v>
      </c>
      <c r="B96" s="3">
        <v>45444</v>
      </c>
      <c r="C96" s="3">
        <v>45778</v>
      </c>
      <c r="D96" s="2">
        <v>0</v>
      </c>
      <c r="E96" t="str">
        <f t="shared" si="0"/>
        <v>06-2024</v>
      </c>
      <c r="F96" s="6">
        <f t="shared" si="1"/>
        <v>11</v>
      </c>
    </row>
    <row r="97" spans="1:6" x14ac:dyDescent="0.25">
      <c r="A97">
        <v>8</v>
      </c>
      <c r="B97" s="3">
        <v>45444</v>
      </c>
      <c r="C97" s="3">
        <v>45809</v>
      </c>
      <c r="D97" s="2">
        <v>1</v>
      </c>
      <c r="E97" t="str">
        <f t="shared" si="0"/>
        <v>06-2024</v>
      </c>
      <c r="F97" s="6">
        <f t="shared" si="1"/>
        <v>12</v>
      </c>
    </row>
    <row r="98" spans="1:6" x14ac:dyDescent="0.25">
      <c r="A98">
        <v>9</v>
      </c>
      <c r="B98" s="3">
        <v>45444</v>
      </c>
      <c r="C98" s="3">
        <v>45474</v>
      </c>
      <c r="D98" s="1">
        <v>0</v>
      </c>
      <c r="E98" t="str">
        <f t="shared" si="0"/>
        <v>06-2024</v>
      </c>
      <c r="F98" s="6">
        <f t="shared" si="1"/>
        <v>1</v>
      </c>
    </row>
    <row r="99" spans="1:6" x14ac:dyDescent="0.25">
      <c r="A99">
        <v>9</v>
      </c>
      <c r="B99" s="3">
        <v>45444</v>
      </c>
      <c r="C99" s="3">
        <v>45505</v>
      </c>
      <c r="D99" s="1">
        <v>0</v>
      </c>
      <c r="E99" t="str">
        <f t="shared" si="0"/>
        <v>06-2024</v>
      </c>
      <c r="F99" s="6">
        <f t="shared" si="1"/>
        <v>2</v>
      </c>
    </row>
    <row r="100" spans="1:6" x14ac:dyDescent="0.25">
      <c r="A100">
        <v>9</v>
      </c>
      <c r="B100" s="3">
        <v>45444</v>
      </c>
      <c r="C100" s="3">
        <v>45536</v>
      </c>
      <c r="D100" s="1">
        <v>0</v>
      </c>
      <c r="E100" t="str">
        <f t="shared" si="0"/>
        <v>06-2024</v>
      </c>
      <c r="F100" s="6">
        <f t="shared" si="1"/>
        <v>3</v>
      </c>
    </row>
    <row r="101" spans="1:6" x14ac:dyDescent="0.25">
      <c r="A101">
        <v>9</v>
      </c>
      <c r="B101" s="3">
        <v>45444</v>
      </c>
      <c r="C101" s="3">
        <v>45566</v>
      </c>
      <c r="D101" s="1">
        <v>0</v>
      </c>
      <c r="E101" t="str">
        <f t="shared" si="0"/>
        <v>06-2024</v>
      </c>
      <c r="F101" s="6">
        <f t="shared" si="1"/>
        <v>4</v>
      </c>
    </row>
    <row r="102" spans="1:6" x14ac:dyDescent="0.25">
      <c r="A102">
        <v>9</v>
      </c>
      <c r="B102" s="3">
        <v>45444</v>
      </c>
      <c r="C102" s="3">
        <v>45597</v>
      </c>
      <c r="D102" s="1">
        <v>0</v>
      </c>
      <c r="E102" t="str">
        <f t="shared" si="0"/>
        <v>06-2024</v>
      </c>
      <c r="F102" s="6">
        <f t="shared" si="1"/>
        <v>5</v>
      </c>
    </row>
    <row r="103" spans="1:6" x14ac:dyDescent="0.25">
      <c r="A103">
        <v>9</v>
      </c>
      <c r="B103" s="3">
        <v>45444</v>
      </c>
      <c r="C103" s="3">
        <v>45627</v>
      </c>
      <c r="D103" s="1">
        <v>0</v>
      </c>
      <c r="E103" t="str">
        <f t="shared" si="0"/>
        <v>06-2024</v>
      </c>
      <c r="F103" s="6">
        <f t="shared" si="1"/>
        <v>6</v>
      </c>
    </row>
    <row r="104" spans="1:6" x14ac:dyDescent="0.25">
      <c r="A104">
        <v>9</v>
      </c>
      <c r="B104" s="3">
        <v>45444</v>
      </c>
      <c r="C104" s="3">
        <v>45658</v>
      </c>
      <c r="D104" s="1">
        <v>0</v>
      </c>
      <c r="E104" t="str">
        <f t="shared" si="0"/>
        <v>06-2024</v>
      </c>
      <c r="F104" s="6">
        <f t="shared" si="1"/>
        <v>7</v>
      </c>
    </row>
    <row r="105" spans="1:6" x14ac:dyDescent="0.25">
      <c r="A105">
        <v>9</v>
      </c>
      <c r="B105" s="3">
        <v>45444</v>
      </c>
      <c r="C105" s="3">
        <v>45689</v>
      </c>
      <c r="D105" s="1">
        <v>0</v>
      </c>
      <c r="E105" t="str">
        <f t="shared" si="0"/>
        <v>06-2024</v>
      </c>
      <c r="F105" s="6">
        <f t="shared" si="1"/>
        <v>8</v>
      </c>
    </row>
    <row r="106" spans="1:6" x14ac:dyDescent="0.25">
      <c r="A106">
        <v>9</v>
      </c>
      <c r="B106" s="3">
        <v>45444</v>
      </c>
      <c r="C106" s="3">
        <v>45717</v>
      </c>
      <c r="D106" s="1">
        <v>0</v>
      </c>
      <c r="E106" t="str">
        <f t="shared" si="0"/>
        <v>06-2024</v>
      </c>
      <c r="F106" s="6">
        <f t="shared" si="1"/>
        <v>9</v>
      </c>
    </row>
    <row r="107" spans="1:6" x14ac:dyDescent="0.25">
      <c r="A107">
        <v>9</v>
      </c>
      <c r="B107" s="3">
        <v>45444</v>
      </c>
      <c r="C107" s="3">
        <v>45748</v>
      </c>
      <c r="D107" s="1">
        <v>0</v>
      </c>
      <c r="E107" t="str">
        <f t="shared" si="0"/>
        <v>06-2024</v>
      </c>
      <c r="F107" s="6">
        <f t="shared" si="1"/>
        <v>10</v>
      </c>
    </row>
    <row r="108" spans="1:6" x14ac:dyDescent="0.25">
      <c r="A108">
        <v>9</v>
      </c>
      <c r="B108" s="3">
        <v>45444</v>
      </c>
      <c r="C108" s="3">
        <v>45778</v>
      </c>
      <c r="D108" s="1">
        <v>0</v>
      </c>
      <c r="E108" t="str">
        <f t="shared" si="0"/>
        <v>06-2024</v>
      </c>
      <c r="F108" s="6">
        <f t="shared" si="1"/>
        <v>11</v>
      </c>
    </row>
    <row r="109" spans="1:6" x14ac:dyDescent="0.25">
      <c r="A109">
        <v>9</v>
      </c>
      <c r="B109" s="3">
        <v>45444</v>
      </c>
      <c r="C109" s="3">
        <v>45809</v>
      </c>
      <c r="D109" s="1">
        <v>0</v>
      </c>
      <c r="E109" t="str">
        <f t="shared" si="0"/>
        <v>06-2024</v>
      </c>
      <c r="F109" s="6">
        <f t="shared" si="1"/>
        <v>12</v>
      </c>
    </row>
    <row r="110" spans="1:6" x14ac:dyDescent="0.25">
      <c r="A110" t="s">
        <v>27</v>
      </c>
      <c r="B110" s="3">
        <v>45444</v>
      </c>
      <c r="C110" s="3">
        <v>45474</v>
      </c>
      <c r="D110" s="2">
        <v>0</v>
      </c>
      <c r="E110" t="str">
        <f t="shared" ref="E110" si="14">TEXT(B110, "mm-yyyy")</f>
        <v>06-2024</v>
      </c>
      <c r="F110" s="6">
        <f t="shared" ref="F110" si="15">(YEAR(C110)-YEAR(B110))*12 + MONTH(C110)-MONTH(B110)</f>
        <v>1</v>
      </c>
    </row>
    <row r="111" spans="1:6" x14ac:dyDescent="0.25">
      <c r="B111" s="3">
        <v>45444</v>
      </c>
      <c r="C111" s="3">
        <v>45505</v>
      </c>
      <c r="D111" s="2">
        <v>0</v>
      </c>
      <c r="E111" t="str">
        <f t="shared" si="0"/>
        <v>06-2024</v>
      </c>
      <c r="F111" s="6">
        <f t="shared" si="1"/>
        <v>2</v>
      </c>
    </row>
    <row r="112" spans="1:6" x14ac:dyDescent="0.25">
      <c r="B112" s="3">
        <v>45444</v>
      </c>
      <c r="C112" s="3">
        <v>45536</v>
      </c>
      <c r="D112" s="2">
        <v>0</v>
      </c>
      <c r="E112" t="str">
        <f t="shared" si="0"/>
        <v>06-2024</v>
      </c>
      <c r="F112" s="6">
        <f t="shared" si="1"/>
        <v>3</v>
      </c>
    </row>
    <row r="113" spans="2:6" x14ac:dyDescent="0.25">
      <c r="B113" s="3">
        <v>45444</v>
      </c>
      <c r="C113" s="3">
        <v>45566</v>
      </c>
      <c r="D113" s="2">
        <v>0</v>
      </c>
      <c r="E113" t="str">
        <f t="shared" si="0"/>
        <v>06-2024</v>
      </c>
      <c r="F113" s="6">
        <f t="shared" si="1"/>
        <v>4</v>
      </c>
    </row>
    <row r="114" spans="2:6" x14ac:dyDescent="0.25">
      <c r="B114" s="3">
        <v>45444</v>
      </c>
      <c r="C114" s="3">
        <v>45597</v>
      </c>
      <c r="D114" s="2">
        <v>1</v>
      </c>
      <c r="E114" t="str">
        <f t="shared" si="0"/>
        <v>06-2024</v>
      </c>
      <c r="F114" s="6">
        <f t="shared" si="1"/>
        <v>5</v>
      </c>
    </row>
    <row r="115" spans="2:6" x14ac:dyDescent="0.25">
      <c r="B115" s="3">
        <v>45444</v>
      </c>
      <c r="C115" s="3">
        <v>45627</v>
      </c>
      <c r="D115" s="2">
        <v>1</v>
      </c>
      <c r="E115" t="str">
        <f t="shared" si="0"/>
        <v>06-2024</v>
      </c>
      <c r="F115" s="6">
        <f t="shared" si="1"/>
        <v>6</v>
      </c>
    </row>
    <row r="116" spans="2:6" x14ac:dyDescent="0.25">
      <c r="B116" s="3">
        <v>45444</v>
      </c>
      <c r="C116" s="3">
        <v>45658</v>
      </c>
      <c r="D116" s="2">
        <v>1</v>
      </c>
      <c r="E116" t="str">
        <f t="shared" si="0"/>
        <v>06-2024</v>
      </c>
      <c r="F116" s="6">
        <f t="shared" si="1"/>
        <v>7</v>
      </c>
    </row>
    <row r="117" spans="2:6" x14ac:dyDescent="0.25">
      <c r="B117" s="3">
        <v>45444</v>
      </c>
      <c r="C117" s="3">
        <v>45689</v>
      </c>
      <c r="D117" s="2">
        <v>0</v>
      </c>
      <c r="E117" t="str">
        <f t="shared" si="0"/>
        <v>06-2024</v>
      </c>
      <c r="F117" s="6">
        <f t="shared" si="1"/>
        <v>8</v>
      </c>
    </row>
    <row r="118" spans="2:6" x14ac:dyDescent="0.25">
      <c r="B118" s="3">
        <v>45444</v>
      </c>
      <c r="C118" s="3">
        <v>45717</v>
      </c>
      <c r="D118" s="2">
        <v>0</v>
      </c>
      <c r="E118" t="str">
        <f t="shared" si="0"/>
        <v>06-2024</v>
      </c>
      <c r="F118" s="6">
        <f t="shared" si="1"/>
        <v>9</v>
      </c>
    </row>
    <row r="119" spans="2:6" x14ac:dyDescent="0.25">
      <c r="B119" s="3">
        <v>45444</v>
      </c>
      <c r="C119" s="3">
        <v>45748</v>
      </c>
      <c r="D119" s="2">
        <v>0</v>
      </c>
      <c r="E119" t="str">
        <f t="shared" si="0"/>
        <v>06-2024</v>
      </c>
      <c r="F119" s="6">
        <f t="shared" si="1"/>
        <v>10</v>
      </c>
    </row>
    <row r="120" spans="2:6" x14ac:dyDescent="0.25">
      <c r="B120" s="3">
        <v>45444</v>
      </c>
      <c r="C120" s="3">
        <v>45778</v>
      </c>
      <c r="D120" s="2">
        <v>0</v>
      </c>
      <c r="E120" t="str">
        <f t="shared" si="0"/>
        <v>06-2024</v>
      </c>
      <c r="F120" s="6">
        <f t="shared" si="1"/>
        <v>11</v>
      </c>
    </row>
    <row r="121" spans="2:6" x14ac:dyDescent="0.25">
      <c r="B121" s="3">
        <v>45444</v>
      </c>
      <c r="C121" s="3">
        <v>45809</v>
      </c>
      <c r="D121" s="2">
        <v>0</v>
      </c>
      <c r="E121" t="str">
        <f t="shared" si="0"/>
        <v>06-2024</v>
      </c>
      <c r="F121" s="6">
        <f t="shared" si="1"/>
        <v>12</v>
      </c>
    </row>
    <row r="122" spans="2:6" x14ac:dyDescent="0.25">
      <c r="B122" s="3">
        <v>45444</v>
      </c>
      <c r="C122" s="3">
        <v>45474</v>
      </c>
      <c r="D122" s="1">
        <v>0</v>
      </c>
      <c r="E122" t="str">
        <f t="shared" ref="E122" si="16">TEXT(B122, "mm-yyyy")</f>
        <v>06-2024</v>
      </c>
      <c r="F122" s="6">
        <f t="shared" ref="F122" si="17">(YEAR(C122)-YEAR(B122))*12 + MONTH(C122)-MONTH(B122)</f>
        <v>1</v>
      </c>
    </row>
    <row r="123" spans="2:6" x14ac:dyDescent="0.25">
      <c r="B123" s="3">
        <v>45444</v>
      </c>
      <c r="C123" s="3">
        <v>45505</v>
      </c>
      <c r="D123" s="1">
        <v>0</v>
      </c>
      <c r="E123" t="str">
        <f t="shared" ref="E123:E170" si="18">TEXT(B123, "mm-yyyy")</f>
        <v>06-2024</v>
      </c>
      <c r="F123" s="6">
        <f t="shared" ref="F123:F170" si="19">(YEAR(C123)-YEAR(B123))*12 + MONTH(C123)-MONTH(B123)</f>
        <v>2</v>
      </c>
    </row>
    <row r="124" spans="2:6" x14ac:dyDescent="0.25">
      <c r="B124" s="3">
        <v>45444</v>
      </c>
      <c r="C124" s="3">
        <v>45536</v>
      </c>
      <c r="D124" s="1">
        <v>0</v>
      </c>
      <c r="E124" t="str">
        <f t="shared" si="18"/>
        <v>06-2024</v>
      </c>
      <c r="F124" s="6">
        <f t="shared" si="19"/>
        <v>3</v>
      </c>
    </row>
    <row r="125" spans="2:6" x14ac:dyDescent="0.25">
      <c r="B125" s="3">
        <v>45444</v>
      </c>
      <c r="C125" s="3">
        <v>45566</v>
      </c>
      <c r="D125" s="1">
        <v>0</v>
      </c>
      <c r="E125" t="str">
        <f t="shared" si="18"/>
        <v>06-2024</v>
      </c>
      <c r="F125" s="6">
        <f t="shared" si="19"/>
        <v>4</v>
      </c>
    </row>
    <row r="126" spans="2:6" x14ac:dyDescent="0.25">
      <c r="B126" s="3">
        <v>45444</v>
      </c>
      <c r="C126" s="3">
        <v>45597</v>
      </c>
      <c r="D126" s="1">
        <v>0</v>
      </c>
      <c r="E126" t="str">
        <f t="shared" si="18"/>
        <v>06-2024</v>
      </c>
      <c r="F126" s="6">
        <f t="shared" si="19"/>
        <v>5</v>
      </c>
    </row>
    <row r="127" spans="2:6" x14ac:dyDescent="0.25">
      <c r="B127" s="3">
        <v>45444</v>
      </c>
      <c r="C127" s="3">
        <v>45627</v>
      </c>
      <c r="D127" s="1">
        <v>0</v>
      </c>
      <c r="E127" t="str">
        <f t="shared" si="18"/>
        <v>06-2024</v>
      </c>
      <c r="F127" s="6">
        <f t="shared" si="19"/>
        <v>6</v>
      </c>
    </row>
    <row r="128" spans="2:6" x14ac:dyDescent="0.25">
      <c r="B128" s="3">
        <v>45444</v>
      </c>
      <c r="C128" s="3">
        <v>45658</v>
      </c>
      <c r="D128" s="1">
        <v>0</v>
      </c>
      <c r="E128" t="str">
        <f t="shared" si="18"/>
        <v>06-2024</v>
      </c>
      <c r="F128" s="6">
        <f t="shared" si="19"/>
        <v>7</v>
      </c>
    </row>
    <row r="129" spans="2:6" x14ac:dyDescent="0.25">
      <c r="B129" s="3">
        <v>45444</v>
      </c>
      <c r="C129" s="3">
        <v>45689</v>
      </c>
      <c r="D129" s="1">
        <v>0</v>
      </c>
      <c r="E129" t="str">
        <f t="shared" si="18"/>
        <v>06-2024</v>
      </c>
      <c r="F129" s="6">
        <f t="shared" si="19"/>
        <v>8</v>
      </c>
    </row>
    <row r="130" spans="2:6" x14ac:dyDescent="0.25">
      <c r="B130" s="3">
        <v>45444</v>
      </c>
      <c r="C130" s="3">
        <v>45717</v>
      </c>
      <c r="D130" s="1">
        <v>0</v>
      </c>
      <c r="E130" t="str">
        <f t="shared" si="18"/>
        <v>06-2024</v>
      </c>
      <c r="F130" s="6">
        <f t="shared" si="19"/>
        <v>9</v>
      </c>
    </row>
    <row r="131" spans="2:6" x14ac:dyDescent="0.25">
      <c r="B131" s="3">
        <v>45444</v>
      </c>
      <c r="C131" s="3">
        <v>45748</v>
      </c>
      <c r="D131" s="1">
        <v>0</v>
      </c>
      <c r="E131" t="str">
        <f t="shared" si="18"/>
        <v>06-2024</v>
      </c>
      <c r="F131" s="6">
        <f t="shared" si="19"/>
        <v>10</v>
      </c>
    </row>
    <row r="132" spans="2:6" x14ac:dyDescent="0.25">
      <c r="B132" s="3">
        <v>45444</v>
      </c>
      <c r="C132" s="3">
        <v>45778</v>
      </c>
      <c r="D132" s="1">
        <v>0</v>
      </c>
      <c r="E132" t="str">
        <f t="shared" si="18"/>
        <v>06-2024</v>
      </c>
      <c r="F132" s="6">
        <f t="shared" si="19"/>
        <v>11</v>
      </c>
    </row>
    <row r="133" spans="2:6" x14ac:dyDescent="0.25">
      <c r="B133" s="3">
        <v>45444</v>
      </c>
      <c r="C133" s="3">
        <v>45809</v>
      </c>
      <c r="D133" s="1">
        <v>0</v>
      </c>
      <c r="E133" t="str">
        <f t="shared" si="18"/>
        <v>06-2024</v>
      </c>
      <c r="F133" s="6">
        <f t="shared" si="19"/>
        <v>12</v>
      </c>
    </row>
    <row r="134" spans="2:6" x14ac:dyDescent="0.25">
      <c r="B134" s="3">
        <v>45444</v>
      </c>
      <c r="C134" s="3">
        <v>45474</v>
      </c>
      <c r="D134" s="1">
        <v>0</v>
      </c>
      <c r="E134" t="str">
        <f t="shared" ref="E134" si="20">TEXT(B134, "mm-yyyy")</f>
        <v>06-2024</v>
      </c>
      <c r="F134" s="6">
        <f t="shared" ref="F134" si="21">(YEAR(C134)-YEAR(B134))*12 + MONTH(C134)-MONTH(B134)</f>
        <v>1</v>
      </c>
    </row>
    <row r="135" spans="2:6" x14ac:dyDescent="0.25">
      <c r="B135" s="3">
        <v>45444</v>
      </c>
      <c r="C135" s="3">
        <v>45505</v>
      </c>
      <c r="D135" s="1">
        <v>0</v>
      </c>
      <c r="E135" t="str">
        <f t="shared" si="18"/>
        <v>06-2024</v>
      </c>
      <c r="F135" s="6">
        <f t="shared" si="19"/>
        <v>2</v>
      </c>
    </row>
    <row r="136" spans="2:6" x14ac:dyDescent="0.25">
      <c r="B136" s="3">
        <v>45444</v>
      </c>
      <c r="C136" s="3">
        <v>45536</v>
      </c>
      <c r="D136" s="1">
        <v>0</v>
      </c>
      <c r="E136" t="str">
        <f t="shared" si="18"/>
        <v>06-2024</v>
      </c>
      <c r="F136" s="6">
        <f t="shared" si="19"/>
        <v>3</v>
      </c>
    </row>
    <row r="137" spans="2:6" x14ac:dyDescent="0.25">
      <c r="B137" s="3">
        <v>45444</v>
      </c>
      <c r="C137" s="3">
        <v>45566</v>
      </c>
      <c r="D137" s="1">
        <v>0</v>
      </c>
      <c r="E137" t="str">
        <f t="shared" si="18"/>
        <v>06-2024</v>
      </c>
      <c r="F137" s="6">
        <f t="shared" si="19"/>
        <v>4</v>
      </c>
    </row>
    <row r="138" spans="2:6" x14ac:dyDescent="0.25">
      <c r="B138" s="3">
        <v>45444</v>
      </c>
      <c r="C138" s="3">
        <v>45597</v>
      </c>
      <c r="D138" s="1">
        <v>0</v>
      </c>
      <c r="E138" t="str">
        <f t="shared" si="18"/>
        <v>06-2024</v>
      </c>
      <c r="F138" s="6">
        <f t="shared" si="19"/>
        <v>5</v>
      </c>
    </row>
    <row r="139" spans="2:6" x14ac:dyDescent="0.25">
      <c r="B139" s="3">
        <v>45444</v>
      </c>
      <c r="C139" s="3">
        <v>45627</v>
      </c>
      <c r="D139" s="1">
        <v>0</v>
      </c>
      <c r="E139" t="str">
        <f t="shared" si="18"/>
        <v>06-2024</v>
      </c>
      <c r="F139" s="6">
        <f t="shared" si="19"/>
        <v>6</v>
      </c>
    </row>
    <row r="140" spans="2:6" x14ac:dyDescent="0.25">
      <c r="B140" s="3">
        <v>45444</v>
      </c>
      <c r="C140" s="3">
        <v>45658</v>
      </c>
      <c r="D140" s="1">
        <v>0</v>
      </c>
      <c r="E140" t="str">
        <f t="shared" si="18"/>
        <v>06-2024</v>
      </c>
      <c r="F140" s="6">
        <f t="shared" si="19"/>
        <v>7</v>
      </c>
    </row>
    <row r="141" spans="2:6" x14ac:dyDescent="0.25">
      <c r="B141" s="3">
        <v>45444</v>
      </c>
      <c r="C141" s="3">
        <v>45689</v>
      </c>
      <c r="D141" s="1">
        <v>0</v>
      </c>
      <c r="E141" t="str">
        <f t="shared" si="18"/>
        <v>06-2024</v>
      </c>
      <c r="F141" s="6">
        <f t="shared" si="19"/>
        <v>8</v>
      </c>
    </row>
    <row r="142" spans="2:6" x14ac:dyDescent="0.25">
      <c r="B142" s="3">
        <v>45444</v>
      </c>
      <c r="C142" s="3">
        <v>45717</v>
      </c>
      <c r="D142" s="1">
        <v>0</v>
      </c>
      <c r="E142" t="str">
        <f t="shared" si="18"/>
        <v>06-2024</v>
      </c>
      <c r="F142" s="6">
        <f t="shared" si="19"/>
        <v>9</v>
      </c>
    </row>
    <row r="143" spans="2:6" x14ac:dyDescent="0.25">
      <c r="B143" s="3">
        <v>45444</v>
      </c>
      <c r="C143" s="3">
        <v>45748</v>
      </c>
      <c r="D143" s="1">
        <v>0</v>
      </c>
      <c r="E143" t="str">
        <f t="shared" si="18"/>
        <v>06-2024</v>
      </c>
      <c r="F143" s="6">
        <f t="shared" si="19"/>
        <v>10</v>
      </c>
    </row>
    <row r="144" spans="2:6" x14ac:dyDescent="0.25">
      <c r="B144" s="3">
        <v>45444</v>
      </c>
      <c r="C144" s="3">
        <v>45778</v>
      </c>
      <c r="D144" s="1">
        <v>0</v>
      </c>
      <c r="E144" t="str">
        <f t="shared" si="18"/>
        <v>06-2024</v>
      </c>
      <c r="F144" s="6">
        <f t="shared" si="19"/>
        <v>11</v>
      </c>
    </row>
    <row r="145" spans="2:6" x14ac:dyDescent="0.25">
      <c r="B145" s="3">
        <v>45444</v>
      </c>
      <c r="C145" s="3">
        <v>45809</v>
      </c>
      <c r="D145" s="1">
        <v>0</v>
      </c>
      <c r="E145" t="str">
        <f t="shared" si="18"/>
        <v>06-2024</v>
      </c>
      <c r="F145" s="6">
        <f t="shared" si="19"/>
        <v>12</v>
      </c>
    </row>
    <row r="146" spans="2:6" x14ac:dyDescent="0.25">
      <c r="B146" s="3">
        <v>45444</v>
      </c>
      <c r="C146" s="3">
        <v>45474</v>
      </c>
      <c r="D146" s="1">
        <v>0</v>
      </c>
      <c r="E146" t="str">
        <f t="shared" ref="E146" si="22">TEXT(B146, "mm-yyyy")</f>
        <v>06-2024</v>
      </c>
      <c r="F146" s="6">
        <f t="shared" ref="F146" si="23">(YEAR(C146)-YEAR(B146))*12 + MONTH(C146)-MONTH(B146)</f>
        <v>1</v>
      </c>
    </row>
    <row r="147" spans="2:6" x14ac:dyDescent="0.25">
      <c r="B147" s="3">
        <v>45444</v>
      </c>
      <c r="C147" s="3">
        <v>45505</v>
      </c>
      <c r="D147" s="1">
        <v>0</v>
      </c>
      <c r="E147" t="str">
        <f t="shared" si="18"/>
        <v>06-2024</v>
      </c>
      <c r="F147" s="6">
        <f t="shared" si="19"/>
        <v>2</v>
      </c>
    </row>
    <row r="148" spans="2:6" x14ac:dyDescent="0.25">
      <c r="B148" s="3">
        <v>45444</v>
      </c>
      <c r="C148" s="3">
        <v>45536</v>
      </c>
      <c r="D148" s="1">
        <v>0</v>
      </c>
      <c r="E148" t="str">
        <f t="shared" si="18"/>
        <v>06-2024</v>
      </c>
      <c r="F148" s="6">
        <f t="shared" si="19"/>
        <v>3</v>
      </c>
    </row>
    <row r="149" spans="2:6" x14ac:dyDescent="0.25">
      <c r="B149" s="3">
        <v>45444</v>
      </c>
      <c r="C149" s="3">
        <v>45566</v>
      </c>
      <c r="D149" s="1">
        <v>0</v>
      </c>
      <c r="E149" t="str">
        <f t="shared" si="18"/>
        <v>06-2024</v>
      </c>
      <c r="F149" s="6">
        <f t="shared" si="19"/>
        <v>4</v>
      </c>
    </row>
    <row r="150" spans="2:6" x14ac:dyDescent="0.25">
      <c r="B150" s="3">
        <v>45444</v>
      </c>
      <c r="C150" s="3">
        <v>45597</v>
      </c>
      <c r="D150" s="1">
        <v>0</v>
      </c>
      <c r="E150" t="str">
        <f t="shared" si="18"/>
        <v>06-2024</v>
      </c>
      <c r="F150" s="6">
        <f t="shared" si="19"/>
        <v>5</v>
      </c>
    </row>
    <row r="151" spans="2:6" x14ac:dyDescent="0.25">
      <c r="B151" s="3">
        <v>45444</v>
      </c>
      <c r="C151" s="3">
        <v>45627</v>
      </c>
      <c r="D151" s="1">
        <v>0</v>
      </c>
      <c r="E151" t="str">
        <f t="shared" si="18"/>
        <v>06-2024</v>
      </c>
      <c r="F151" s="6">
        <f t="shared" si="19"/>
        <v>6</v>
      </c>
    </row>
    <row r="152" spans="2:6" x14ac:dyDescent="0.25">
      <c r="B152" s="3">
        <v>45444</v>
      </c>
      <c r="C152" s="3">
        <v>45658</v>
      </c>
      <c r="D152" s="1">
        <v>0</v>
      </c>
      <c r="E152" t="str">
        <f t="shared" si="18"/>
        <v>06-2024</v>
      </c>
      <c r="F152" s="6">
        <f t="shared" si="19"/>
        <v>7</v>
      </c>
    </row>
    <row r="153" spans="2:6" x14ac:dyDescent="0.25">
      <c r="B153" s="3">
        <v>45444</v>
      </c>
      <c r="C153" s="3">
        <v>45689</v>
      </c>
      <c r="D153" s="1">
        <v>0</v>
      </c>
      <c r="E153" t="str">
        <f t="shared" si="18"/>
        <v>06-2024</v>
      </c>
      <c r="F153" s="6">
        <f t="shared" si="19"/>
        <v>8</v>
      </c>
    </row>
    <row r="154" spans="2:6" x14ac:dyDescent="0.25">
      <c r="B154" s="3">
        <v>45444</v>
      </c>
      <c r="C154" s="3">
        <v>45717</v>
      </c>
      <c r="D154" s="1">
        <v>0</v>
      </c>
      <c r="E154" t="str">
        <f t="shared" si="18"/>
        <v>06-2024</v>
      </c>
      <c r="F154" s="6">
        <f t="shared" si="19"/>
        <v>9</v>
      </c>
    </row>
    <row r="155" spans="2:6" x14ac:dyDescent="0.25">
      <c r="B155" s="3">
        <v>45444</v>
      </c>
      <c r="C155" s="3">
        <v>45748</v>
      </c>
      <c r="D155" s="1">
        <v>0</v>
      </c>
      <c r="E155" t="str">
        <f t="shared" si="18"/>
        <v>06-2024</v>
      </c>
      <c r="F155" s="6">
        <f t="shared" si="19"/>
        <v>10</v>
      </c>
    </row>
    <row r="156" spans="2:6" x14ac:dyDescent="0.25">
      <c r="B156" s="3">
        <v>45444</v>
      </c>
      <c r="C156" s="3">
        <v>45778</v>
      </c>
      <c r="D156" s="1">
        <v>0</v>
      </c>
      <c r="E156" t="str">
        <f t="shared" si="18"/>
        <v>06-2024</v>
      </c>
      <c r="F156" s="6">
        <f t="shared" si="19"/>
        <v>11</v>
      </c>
    </row>
    <row r="157" spans="2:6" x14ac:dyDescent="0.25">
      <c r="B157" s="3">
        <v>45444</v>
      </c>
      <c r="C157" s="3">
        <v>45809</v>
      </c>
      <c r="D157" s="1">
        <v>0</v>
      </c>
      <c r="E157" t="str">
        <f t="shared" si="18"/>
        <v>06-2024</v>
      </c>
      <c r="F157" s="6">
        <f t="shared" si="19"/>
        <v>12</v>
      </c>
    </row>
    <row r="158" spans="2:6" x14ac:dyDescent="0.25">
      <c r="B158" s="3">
        <v>45444</v>
      </c>
      <c r="C158" s="3">
        <v>45474</v>
      </c>
      <c r="D158" s="1">
        <v>0</v>
      </c>
      <c r="E158" t="str">
        <f t="shared" ref="E158" si="24">TEXT(B158, "mm-yyyy")</f>
        <v>06-2024</v>
      </c>
      <c r="F158" s="6">
        <f t="shared" ref="F158" si="25">(YEAR(C158)-YEAR(B158))*12 + MONTH(C158)-MONTH(B158)</f>
        <v>1</v>
      </c>
    </row>
    <row r="159" spans="2:6" x14ac:dyDescent="0.25">
      <c r="B159" s="3">
        <v>45444</v>
      </c>
      <c r="C159" s="3">
        <v>45505</v>
      </c>
      <c r="D159" s="1">
        <v>0</v>
      </c>
      <c r="E159" t="str">
        <f t="shared" si="18"/>
        <v>06-2024</v>
      </c>
      <c r="F159" s="6">
        <f t="shared" si="19"/>
        <v>2</v>
      </c>
    </row>
    <row r="160" spans="2:6" x14ac:dyDescent="0.25">
      <c r="B160" s="3">
        <v>45444</v>
      </c>
      <c r="C160" s="3">
        <v>45536</v>
      </c>
      <c r="D160" s="1">
        <v>0</v>
      </c>
      <c r="E160" t="str">
        <f t="shared" si="18"/>
        <v>06-2024</v>
      </c>
      <c r="F160" s="6">
        <f t="shared" si="19"/>
        <v>3</v>
      </c>
    </row>
    <row r="161" spans="2:6" x14ac:dyDescent="0.25">
      <c r="B161" s="3">
        <v>45444</v>
      </c>
      <c r="C161" s="3">
        <v>45566</v>
      </c>
      <c r="D161" s="1">
        <v>0</v>
      </c>
      <c r="E161" t="str">
        <f t="shared" si="18"/>
        <v>06-2024</v>
      </c>
      <c r="F161" s="6">
        <f t="shared" si="19"/>
        <v>4</v>
      </c>
    </row>
    <row r="162" spans="2:6" x14ac:dyDescent="0.25">
      <c r="B162" s="3">
        <v>45444</v>
      </c>
      <c r="C162" s="3">
        <v>45597</v>
      </c>
      <c r="D162" s="1">
        <v>0</v>
      </c>
      <c r="E162" t="str">
        <f t="shared" si="18"/>
        <v>06-2024</v>
      </c>
      <c r="F162" s="6">
        <f t="shared" si="19"/>
        <v>5</v>
      </c>
    </row>
    <row r="163" spans="2:6" x14ac:dyDescent="0.25">
      <c r="B163" s="3">
        <v>45444</v>
      </c>
      <c r="C163" s="3">
        <v>45627</v>
      </c>
      <c r="D163" s="1">
        <v>0</v>
      </c>
      <c r="E163" t="str">
        <f t="shared" si="18"/>
        <v>06-2024</v>
      </c>
      <c r="F163" s="6">
        <f t="shared" si="19"/>
        <v>6</v>
      </c>
    </row>
    <row r="164" spans="2:6" x14ac:dyDescent="0.25">
      <c r="B164" s="3">
        <v>45444</v>
      </c>
      <c r="C164" s="3">
        <v>45658</v>
      </c>
      <c r="D164" s="1">
        <v>0</v>
      </c>
      <c r="E164" t="str">
        <f t="shared" si="18"/>
        <v>06-2024</v>
      </c>
      <c r="F164" s="6">
        <f t="shared" si="19"/>
        <v>7</v>
      </c>
    </row>
    <row r="165" spans="2:6" x14ac:dyDescent="0.25">
      <c r="B165" s="3">
        <v>45444</v>
      </c>
      <c r="C165" s="3">
        <v>45689</v>
      </c>
      <c r="D165" s="1">
        <v>0</v>
      </c>
      <c r="E165" t="str">
        <f t="shared" si="18"/>
        <v>06-2024</v>
      </c>
      <c r="F165" s="6">
        <f t="shared" si="19"/>
        <v>8</v>
      </c>
    </row>
    <row r="166" spans="2:6" x14ac:dyDescent="0.25">
      <c r="B166" s="3">
        <v>45444</v>
      </c>
      <c r="C166" s="3">
        <v>45717</v>
      </c>
      <c r="D166" s="1">
        <v>0</v>
      </c>
      <c r="E166" t="str">
        <f t="shared" si="18"/>
        <v>06-2024</v>
      </c>
      <c r="F166" s="6">
        <f t="shared" si="19"/>
        <v>9</v>
      </c>
    </row>
    <row r="167" spans="2:6" x14ac:dyDescent="0.25">
      <c r="B167" s="3">
        <v>45444</v>
      </c>
      <c r="C167" s="3">
        <v>45748</v>
      </c>
      <c r="D167" s="1">
        <v>0</v>
      </c>
      <c r="E167" t="str">
        <f t="shared" si="18"/>
        <v>06-2024</v>
      </c>
      <c r="F167" s="6">
        <f t="shared" si="19"/>
        <v>10</v>
      </c>
    </row>
    <row r="168" spans="2:6" x14ac:dyDescent="0.25">
      <c r="B168" s="3">
        <v>45444</v>
      </c>
      <c r="C168" s="3">
        <v>45778</v>
      </c>
      <c r="D168" s="1">
        <v>0</v>
      </c>
      <c r="E168" t="str">
        <f t="shared" si="18"/>
        <v>06-2024</v>
      </c>
      <c r="F168" s="6">
        <f t="shared" si="19"/>
        <v>11</v>
      </c>
    </row>
    <row r="169" spans="2:6" x14ac:dyDescent="0.25">
      <c r="B169" s="3">
        <v>45444</v>
      </c>
      <c r="C169" s="3">
        <v>45809</v>
      </c>
      <c r="D169" s="1">
        <v>0</v>
      </c>
      <c r="E169" t="str">
        <f t="shared" si="18"/>
        <v>06-2024</v>
      </c>
      <c r="F169" s="6">
        <f t="shared" si="19"/>
        <v>12</v>
      </c>
    </row>
    <row r="170" spans="2:6" x14ac:dyDescent="0.25">
      <c r="B170" s="3">
        <v>45444</v>
      </c>
      <c r="C170" s="3">
        <v>45474</v>
      </c>
      <c r="D170" s="1">
        <v>0</v>
      </c>
      <c r="E170" t="str">
        <f t="shared" si="18"/>
        <v>06-2024</v>
      </c>
      <c r="F170" s="6">
        <f t="shared" si="19"/>
        <v>1</v>
      </c>
    </row>
    <row r="171" spans="2:6" x14ac:dyDescent="0.25">
      <c r="B171" s="3">
        <v>45444</v>
      </c>
      <c r="C171" s="3">
        <v>45505</v>
      </c>
      <c r="D171" s="1">
        <v>0</v>
      </c>
      <c r="E171" t="str">
        <f t="shared" ref="E171:E325" si="26">TEXT(B171, "mm-yyyy")</f>
        <v>06-2024</v>
      </c>
      <c r="F171" s="6">
        <f t="shared" ref="F171:F325" si="27">(YEAR(C171)-YEAR(B171))*12 + MONTH(C171)-MONTH(B171)</f>
        <v>2</v>
      </c>
    </row>
    <row r="172" spans="2:6" x14ac:dyDescent="0.25">
      <c r="B172" s="3">
        <v>45444</v>
      </c>
      <c r="C172" s="3">
        <v>45536</v>
      </c>
      <c r="D172" s="1">
        <v>0</v>
      </c>
      <c r="E172" t="str">
        <f t="shared" si="26"/>
        <v>06-2024</v>
      </c>
      <c r="F172" s="6">
        <f t="shared" si="27"/>
        <v>3</v>
      </c>
    </row>
    <row r="173" spans="2:6" x14ac:dyDescent="0.25">
      <c r="B173" s="3">
        <v>45444</v>
      </c>
      <c r="C173" s="3">
        <v>45566</v>
      </c>
      <c r="D173" s="1">
        <v>0</v>
      </c>
      <c r="E173" t="str">
        <f t="shared" si="26"/>
        <v>06-2024</v>
      </c>
      <c r="F173" s="6">
        <f t="shared" si="27"/>
        <v>4</v>
      </c>
    </row>
    <row r="174" spans="2:6" x14ac:dyDescent="0.25">
      <c r="B174" s="3">
        <v>45444</v>
      </c>
      <c r="C174" s="3">
        <v>45597</v>
      </c>
      <c r="D174" s="1">
        <v>0</v>
      </c>
      <c r="E174" t="str">
        <f t="shared" si="26"/>
        <v>06-2024</v>
      </c>
      <c r="F174" s="6">
        <f t="shared" si="27"/>
        <v>5</v>
      </c>
    </row>
    <row r="175" spans="2:6" x14ac:dyDescent="0.25">
      <c r="B175" s="3">
        <v>45444</v>
      </c>
      <c r="C175" s="3">
        <v>45627</v>
      </c>
      <c r="D175" s="1">
        <v>0</v>
      </c>
      <c r="E175" t="str">
        <f t="shared" si="26"/>
        <v>06-2024</v>
      </c>
      <c r="F175" s="6">
        <f t="shared" si="27"/>
        <v>6</v>
      </c>
    </row>
    <row r="176" spans="2:6" x14ac:dyDescent="0.25">
      <c r="B176" s="3">
        <v>45444</v>
      </c>
      <c r="C176" s="3">
        <v>45658</v>
      </c>
      <c r="D176" s="1">
        <v>0</v>
      </c>
      <c r="E176" t="str">
        <f t="shared" si="26"/>
        <v>06-2024</v>
      </c>
      <c r="F176" s="6">
        <f t="shared" si="27"/>
        <v>7</v>
      </c>
    </row>
    <row r="177" spans="2:6" x14ac:dyDescent="0.25">
      <c r="B177" s="3">
        <v>45444</v>
      </c>
      <c r="C177" s="3">
        <v>45689</v>
      </c>
      <c r="D177" s="1">
        <v>0</v>
      </c>
      <c r="E177" t="str">
        <f t="shared" si="26"/>
        <v>06-2024</v>
      </c>
      <c r="F177" s="6">
        <f t="shared" si="27"/>
        <v>8</v>
      </c>
    </row>
    <row r="178" spans="2:6" x14ac:dyDescent="0.25">
      <c r="B178" s="3">
        <v>45444</v>
      </c>
      <c r="C178" s="3">
        <v>45717</v>
      </c>
      <c r="D178" s="1">
        <v>0</v>
      </c>
      <c r="E178" t="str">
        <f t="shared" si="26"/>
        <v>06-2024</v>
      </c>
      <c r="F178" s="6">
        <f t="shared" si="27"/>
        <v>9</v>
      </c>
    </row>
    <row r="179" spans="2:6" x14ac:dyDescent="0.25">
      <c r="B179" s="3">
        <v>45444</v>
      </c>
      <c r="C179" s="3">
        <v>45748</v>
      </c>
      <c r="D179" s="1">
        <v>0</v>
      </c>
      <c r="E179" t="str">
        <f t="shared" si="26"/>
        <v>06-2024</v>
      </c>
      <c r="F179" s="6">
        <f t="shared" si="27"/>
        <v>10</v>
      </c>
    </row>
    <row r="180" spans="2:6" x14ac:dyDescent="0.25">
      <c r="B180" s="3">
        <v>45444</v>
      </c>
      <c r="C180" s="3">
        <v>45778</v>
      </c>
      <c r="D180" s="1">
        <v>0</v>
      </c>
      <c r="E180" t="str">
        <f t="shared" si="26"/>
        <v>06-2024</v>
      </c>
      <c r="F180" s="6">
        <f t="shared" si="27"/>
        <v>11</v>
      </c>
    </row>
    <row r="181" spans="2:6" x14ac:dyDescent="0.25">
      <c r="B181" s="3">
        <v>45444</v>
      </c>
      <c r="C181" s="3">
        <v>45809</v>
      </c>
      <c r="D181" s="1">
        <v>0</v>
      </c>
      <c r="E181" t="str">
        <f t="shared" si="26"/>
        <v>06-2024</v>
      </c>
      <c r="F181" s="6">
        <f t="shared" si="27"/>
        <v>12</v>
      </c>
    </row>
    <row r="182" spans="2:6" x14ac:dyDescent="0.25">
      <c r="B182" s="3">
        <v>45444</v>
      </c>
      <c r="C182" s="3">
        <v>45474</v>
      </c>
      <c r="D182" s="1">
        <v>0</v>
      </c>
      <c r="E182" t="str">
        <f t="shared" ref="E182" si="28">TEXT(B182, "mm-yyyy")</f>
        <v>06-2024</v>
      </c>
      <c r="F182" s="6">
        <f t="shared" ref="F182" si="29">(YEAR(C182)-YEAR(B182))*12 + MONTH(C182)-MONTH(B182)</f>
        <v>1</v>
      </c>
    </row>
    <row r="183" spans="2:6" x14ac:dyDescent="0.25">
      <c r="B183" s="3">
        <v>45444</v>
      </c>
      <c r="C183" s="3">
        <v>45505</v>
      </c>
      <c r="D183" s="1">
        <v>0</v>
      </c>
      <c r="E183" t="str">
        <f t="shared" si="26"/>
        <v>06-2024</v>
      </c>
      <c r="F183" s="6">
        <f t="shared" si="27"/>
        <v>2</v>
      </c>
    </row>
    <row r="184" spans="2:6" x14ac:dyDescent="0.25">
      <c r="B184" s="3">
        <v>45444</v>
      </c>
      <c r="C184" s="3">
        <v>45536</v>
      </c>
      <c r="D184" s="1">
        <v>0</v>
      </c>
      <c r="E184" t="str">
        <f t="shared" si="26"/>
        <v>06-2024</v>
      </c>
      <c r="F184" s="6">
        <f t="shared" si="27"/>
        <v>3</v>
      </c>
    </row>
    <row r="185" spans="2:6" x14ac:dyDescent="0.25">
      <c r="B185" s="3">
        <v>45444</v>
      </c>
      <c r="C185" s="3">
        <v>45566</v>
      </c>
      <c r="D185" s="1">
        <v>0</v>
      </c>
      <c r="E185" t="str">
        <f t="shared" si="26"/>
        <v>06-2024</v>
      </c>
      <c r="F185" s="6">
        <f t="shared" si="27"/>
        <v>4</v>
      </c>
    </row>
    <row r="186" spans="2:6" x14ac:dyDescent="0.25">
      <c r="B186" s="3">
        <v>45444</v>
      </c>
      <c r="C186" s="3">
        <v>45597</v>
      </c>
      <c r="D186" s="1">
        <v>0</v>
      </c>
      <c r="E186" t="str">
        <f t="shared" si="26"/>
        <v>06-2024</v>
      </c>
      <c r="F186" s="6">
        <f t="shared" si="27"/>
        <v>5</v>
      </c>
    </row>
    <row r="187" spans="2:6" x14ac:dyDescent="0.25">
      <c r="B187" s="3">
        <v>45444</v>
      </c>
      <c r="C187" s="3">
        <v>45627</v>
      </c>
      <c r="D187" s="1">
        <v>0</v>
      </c>
      <c r="E187" t="str">
        <f t="shared" si="26"/>
        <v>06-2024</v>
      </c>
      <c r="F187" s="6">
        <f t="shared" si="27"/>
        <v>6</v>
      </c>
    </row>
    <row r="188" spans="2:6" x14ac:dyDescent="0.25">
      <c r="B188" s="3">
        <v>45444</v>
      </c>
      <c r="C188" s="3">
        <v>45658</v>
      </c>
      <c r="D188" s="1">
        <v>0</v>
      </c>
      <c r="E188" t="str">
        <f t="shared" si="26"/>
        <v>06-2024</v>
      </c>
      <c r="F188" s="6">
        <f t="shared" si="27"/>
        <v>7</v>
      </c>
    </row>
    <row r="189" spans="2:6" x14ac:dyDescent="0.25">
      <c r="B189" s="3">
        <v>45444</v>
      </c>
      <c r="C189" s="3">
        <v>45689</v>
      </c>
      <c r="D189" s="1">
        <v>0</v>
      </c>
      <c r="E189" t="str">
        <f t="shared" si="26"/>
        <v>06-2024</v>
      </c>
      <c r="F189" s="6">
        <f t="shared" si="27"/>
        <v>8</v>
      </c>
    </row>
    <row r="190" spans="2:6" x14ac:dyDescent="0.25">
      <c r="B190" s="3">
        <v>45444</v>
      </c>
      <c r="C190" s="3">
        <v>45717</v>
      </c>
      <c r="D190" s="1">
        <v>0</v>
      </c>
      <c r="E190" t="str">
        <f t="shared" si="26"/>
        <v>06-2024</v>
      </c>
      <c r="F190" s="6">
        <f t="shared" si="27"/>
        <v>9</v>
      </c>
    </row>
    <row r="191" spans="2:6" x14ac:dyDescent="0.25">
      <c r="B191" s="3">
        <v>45444</v>
      </c>
      <c r="C191" s="3">
        <v>45748</v>
      </c>
      <c r="D191" s="1">
        <v>0</v>
      </c>
      <c r="E191" t="str">
        <f t="shared" si="26"/>
        <v>06-2024</v>
      </c>
      <c r="F191" s="6">
        <f t="shared" si="27"/>
        <v>10</v>
      </c>
    </row>
    <row r="192" spans="2:6" x14ac:dyDescent="0.25">
      <c r="B192" s="3">
        <v>45444</v>
      </c>
      <c r="C192" s="3">
        <v>45778</v>
      </c>
      <c r="D192" s="1">
        <v>0</v>
      </c>
      <c r="E192" t="str">
        <f t="shared" si="26"/>
        <v>06-2024</v>
      </c>
      <c r="F192" s="6">
        <f t="shared" si="27"/>
        <v>11</v>
      </c>
    </row>
    <row r="193" spans="2:6" x14ac:dyDescent="0.25">
      <c r="B193" s="3">
        <v>45444</v>
      </c>
      <c r="C193" s="3">
        <v>45809</v>
      </c>
      <c r="D193" s="1">
        <v>0</v>
      </c>
      <c r="E193" t="str">
        <f t="shared" si="26"/>
        <v>06-2024</v>
      </c>
      <c r="F193" s="6">
        <f t="shared" si="27"/>
        <v>12</v>
      </c>
    </row>
    <row r="194" spans="2:6" x14ac:dyDescent="0.25">
      <c r="B194" s="3">
        <v>45474</v>
      </c>
      <c r="C194" s="3">
        <v>45505</v>
      </c>
      <c r="D194" s="1">
        <v>0</v>
      </c>
      <c r="E194" t="str">
        <f t="shared" si="26"/>
        <v>07-2024</v>
      </c>
      <c r="F194" s="6">
        <f t="shared" si="27"/>
        <v>1</v>
      </c>
    </row>
    <row r="195" spans="2:6" x14ac:dyDescent="0.25">
      <c r="B195" s="3">
        <v>45474</v>
      </c>
      <c r="C195" s="3">
        <v>45536</v>
      </c>
      <c r="D195" s="1">
        <v>0</v>
      </c>
      <c r="E195" t="str">
        <f t="shared" si="26"/>
        <v>07-2024</v>
      </c>
      <c r="F195" s="6">
        <f t="shared" si="27"/>
        <v>2</v>
      </c>
    </row>
    <row r="196" spans="2:6" x14ac:dyDescent="0.25">
      <c r="B196" s="3">
        <v>45474</v>
      </c>
      <c r="C196" s="3">
        <v>45566</v>
      </c>
      <c r="D196" s="1">
        <v>0</v>
      </c>
      <c r="E196" t="str">
        <f t="shared" si="26"/>
        <v>07-2024</v>
      </c>
      <c r="F196" s="6">
        <f t="shared" si="27"/>
        <v>3</v>
      </c>
    </row>
    <row r="197" spans="2:6" x14ac:dyDescent="0.25">
      <c r="B197" s="3">
        <v>45474</v>
      </c>
      <c r="C197" s="3">
        <v>45597</v>
      </c>
      <c r="D197" s="1">
        <v>0</v>
      </c>
      <c r="E197" t="str">
        <f t="shared" si="26"/>
        <v>07-2024</v>
      </c>
      <c r="F197" s="6">
        <f t="shared" si="27"/>
        <v>4</v>
      </c>
    </row>
    <row r="198" spans="2:6" x14ac:dyDescent="0.25">
      <c r="B198" s="3">
        <v>45474</v>
      </c>
      <c r="C198" s="3">
        <v>45627</v>
      </c>
      <c r="D198" s="1">
        <v>0</v>
      </c>
      <c r="E198" t="str">
        <f t="shared" si="26"/>
        <v>07-2024</v>
      </c>
      <c r="F198" s="6">
        <f t="shared" si="27"/>
        <v>5</v>
      </c>
    </row>
    <row r="199" spans="2:6" x14ac:dyDescent="0.25">
      <c r="B199" s="3">
        <v>45474</v>
      </c>
      <c r="C199" s="3">
        <v>45658</v>
      </c>
      <c r="D199" s="1">
        <v>0</v>
      </c>
      <c r="E199" t="str">
        <f t="shared" si="26"/>
        <v>07-2024</v>
      </c>
      <c r="F199" s="6">
        <f t="shared" si="27"/>
        <v>6</v>
      </c>
    </row>
    <row r="200" spans="2:6" x14ac:dyDescent="0.25">
      <c r="B200" s="3">
        <v>45474</v>
      </c>
      <c r="C200" s="3">
        <v>45689</v>
      </c>
      <c r="D200" s="1">
        <v>0</v>
      </c>
      <c r="E200" t="str">
        <f t="shared" si="26"/>
        <v>07-2024</v>
      </c>
      <c r="F200" s="6">
        <f t="shared" si="27"/>
        <v>7</v>
      </c>
    </row>
    <row r="201" spans="2:6" x14ac:dyDescent="0.25">
      <c r="B201" s="3">
        <v>45474</v>
      </c>
      <c r="C201" s="3">
        <v>45717</v>
      </c>
      <c r="D201" s="1">
        <v>0</v>
      </c>
      <c r="E201" t="str">
        <f t="shared" si="26"/>
        <v>07-2024</v>
      </c>
      <c r="F201" s="6">
        <f t="shared" si="27"/>
        <v>8</v>
      </c>
    </row>
    <row r="202" spans="2:6" x14ac:dyDescent="0.25">
      <c r="B202" s="3">
        <v>45474</v>
      </c>
      <c r="C202" s="3">
        <v>45748</v>
      </c>
      <c r="D202" s="1">
        <v>0</v>
      </c>
      <c r="E202" t="str">
        <f t="shared" si="26"/>
        <v>07-2024</v>
      </c>
      <c r="F202" s="6">
        <f t="shared" si="27"/>
        <v>9</v>
      </c>
    </row>
    <row r="203" spans="2:6" x14ac:dyDescent="0.25">
      <c r="B203" s="3">
        <v>45474</v>
      </c>
      <c r="C203" s="3">
        <v>45778</v>
      </c>
      <c r="D203" s="1">
        <v>0</v>
      </c>
      <c r="E203" t="str">
        <f t="shared" si="26"/>
        <v>07-2024</v>
      </c>
      <c r="F203" s="6">
        <f t="shared" si="27"/>
        <v>10</v>
      </c>
    </row>
    <row r="204" spans="2:6" x14ac:dyDescent="0.25">
      <c r="B204" s="3">
        <v>45474</v>
      </c>
      <c r="C204" s="3">
        <v>45809</v>
      </c>
      <c r="D204" s="1">
        <v>0</v>
      </c>
      <c r="E204" t="str">
        <f t="shared" si="26"/>
        <v>07-2024</v>
      </c>
      <c r="F204" s="6">
        <f t="shared" si="27"/>
        <v>11</v>
      </c>
    </row>
    <row r="205" spans="2:6" x14ac:dyDescent="0.25">
      <c r="B205" s="3">
        <v>45474</v>
      </c>
      <c r="C205" s="3">
        <v>45839</v>
      </c>
      <c r="D205" s="1">
        <v>0</v>
      </c>
      <c r="E205" t="str">
        <f t="shared" si="26"/>
        <v>07-2024</v>
      </c>
      <c r="F205" s="6">
        <f t="shared" si="27"/>
        <v>12</v>
      </c>
    </row>
    <row r="206" spans="2:6" x14ac:dyDescent="0.25">
      <c r="B206" s="3">
        <v>45474</v>
      </c>
      <c r="C206" s="3">
        <v>45505</v>
      </c>
      <c r="D206" s="1">
        <v>0</v>
      </c>
      <c r="E206" t="str">
        <f t="shared" si="26"/>
        <v>07-2024</v>
      </c>
      <c r="F206" s="6">
        <f t="shared" si="27"/>
        <v>1</v>
      </c>
    </row>
    <row r="207" spans="2:6" x14ac:dyDescent="0.25">
      <c r="B207" s="3">
        <v>45474</v>
      </c>
      <c r="C207" s="3">
        <v>45536</v>
      </c>
      <c r="D207" s="1">
        <v>0</v>
      </c>
      <c r="E207" t="str">
        <f t="shared" si="26"/>
        <v>07-2024</v>
      </c>
      <c r="F207" s="6">
        <f t="shared" si="27"/>
        <v>2</v>
      </c>
    </row>
    <row r="208" spans="2:6" x14ac:dyDescent="0.25">
      <c r="B208" s="3">
        <v>45474</v>
      </c>
      <c r="C208" s="3">
        <v>45566</v>
      </c>
      <c r="D208" s="1">
        <v>0</v>
      </c>
      <c r="E208" t="str">
        <f t="shared" si="26"/>
        <v>07-2024</v>
      </c>
      <c r="F208" s="6">
        <f t="shared" si="27"/>
        <v>3</v>
      </c>
    </row>
    <row r="209" spans="2:6" x14ac:dyDescent="0.25">
      <c r="B209" s="3">
        <v>45474</v>
      </c>
      <c r="C209" s="3">
        <v>45597</v>
      </c>
      <c r="D209" s="1">
        <v>0</v>
      </c>
      <c r="E209" t="str">
        <f t="shared" si="26"/>
        <v>07-2024</v>
      </c>
      <c r="F209" s="6">
        <f t="shared" si="27"/>
        <v>4</v>
      </c>
    </row>
    <row r="210" spans="2:6" x14ac:dyDescent="0.25">
      <c r="B210" s="3">
        <v>45474</v>
      </c>
      <c r="C210" s="3">
        <v>45627</v>
      </c>
      <c r="D210" s="1">
        <v>0</v>
      </c>
      <c r="E210" t="str">
        <f t="shared" si="26"/>
        <v>07-2024</v>
      </c>
      <c r="F210" s="6">
        <f t="shared" si="27"/>
        <v>5</v>
      </c>
    </row>
    <row r="211" spans="2:6" x14ac:dyDescent="0.25">
      <c r="B211" s="3">
        <v>45474</v>
      </c>
      <c r="C211" s="3">
        <v>45658</v>
      </c>
      <c r="D211" s="1">
        <v>0</v>
      </c>
      <c r="E211" t="str">
        <f t="shared" si="26"/>
        <v>07-2024</v>
      </c>
      <c r="F211" s="6">
        <f t="shared" si="27"/>
        <v>6</v>
      </c>
    </row>
    <row r="212" spans="2:6" x14ac:dyDescent="0.25">
      <c r="B212" s="3">
        <v>45474</v>
      </c>
      <c r="C212" s="3">
        <v>45689</v>
      </c>
      <c r="D212" s="1">
        <v>0</v>
      </c>
      <c r="E212" t="str">
        <f t="shared" si="26"/>
        <v>07-2024</v>
      </c>
      <c r="F212" s="6">
        <f t="shared" si="27"/>
        <v>7</v>
      </c>
    </row>
    <row r="213" spans="2:6" x14ac:dyDescent="0.25">
      <c r="B213" s="3">
        <v>45474</v>
      </c>
      <c r="C213" s="3">
        <v>45717</v>
      </c>
      <c r="D213" s="1">
        <v>0</v>
      </c>
      <c r="E213" t="str">
        <f t="shared" si="26"/>
        <v>07-2024</v>
      </c>
      <c r="F213" s="6">
        <f t="shared" si="27"/>
        <v>8</v>
      </c>
    </row>
    <row r="214" spans="2:6" x14ac:dyDescent="0.25">
      <c r="B214" s="3">
        <v>45474</v>
      </c>
      <c r="C214" s="3">
        <v>45748</v>
      </c>
      <c r="D214" s="1">
        <v>0</v>
      </c>
      <c r="E214" t="str">
        <f t="shared" si="26"/>
        <v>07-2024</v>
      </c>
      <c r="F214" s="6">
        <f t="shared" si="27"/>
        <v>9</v>
      </c>
    </row>
    <row r="215" spans="2:6" x14ac:dyDescent="0.25">
      <c r="B215" s="3">
        <v>45474</v>
      </c>
      <c r="C215" s="3">
        <v>45778</v>
      </c>
      <c r="D215" s="1">
        <v>0</v>
      </c>
      <c r="E215" t="str">
        <f t="shared" si="26"/>
        <v>07-2024</v>
      </c>
      <c r="F215" s="6">
        <f t="shared" si="27"/>
        <v>10</v>
      </c>
    </row>
    <row r="216" spans="2:6" x14ac:dyDescent="0.25">
      <c r="B216" s="3">
        <v>45474</v>
      </c>
      <c r="C216" s="3">
        <v>45809</v>
      </c>
      <c r="D216" s="1">
        <v>0</v>
      </c>
      <c r="E216" t="str">
        <f t="shared" si="26"/>
        <v>07-2024</v>
      </c>
      <c r="F216" s="6">
        <f t="shared" si="27"/>
        <v>11</v>
      </c>
    </row>
    <row r="217" spans="2:6" x14ac:dyDescent="0.25">
      <c r="B217" s="3">
        <v>45474</v>
      </c>
      <c r="C217" s="3">
        <v>45839</v>
      </c>
      <c r="D217" s="1">
        <v>0</v>
      </c>
      <c r="E217" t="str">
        <f t="shared" si="26"/>
        <v>07-2024</v>
      </c>
      <c r="F217" s="6">
        <f t="shared" si="27"/>
        <v>12</v>
      </c>
    </row>
    <row r="218" spans="2:6" x14ac:dyDescent="0.25">
      <c r="B218" s="3">
        <v>45474</v>
      </c>
      <c r="C218" s="3">
        <v>45505</v>
      </c>
      <c r="D218" s="2">
        <v>0</v>
      </c>
      <c r="E218" t="str">
        <f t="shared" si="26"/>
        <v>07-2024</v>
      </c>
      <c r="F218" s="6">
        <f t="shared" si="27"/>
        <v>1</v>
      </c>
    </row>
    <row r="219" spans="2:6" x14ac:dyDescent="0.25">
      <c r="B219" s="3">
        <v>45474</v>
      </c>
      <c r="C219" s="3">
        <v>45536</v>
      </c>
      <c r="D219" s="2">
        <v>1</v>
      </c>
      <c r="E219" t="str">
        <f t="shared" si="26"/>
        <v>07-2024</v>
      </c>
      <c r="F219" s="6">
        <f t="shared" si="27"/>
        <v>2</v>
      </c>
    </row>
    <row r="220" spans="2:6" x14ac:dyDescent="0.25">
      <c r="B220" s="3">
        <v>45474</v>
      </c>
      <c r="C220" s="3">
        <v>45566</v>
      </c>
      <c r="D220" s="2">
        <v>1</v>
      </c>
      <c r="E220" t="str">
        <f t="shared" si="26"/>
        <v>07-2024</v>
      </c>
      <c r="F220" s="6">
        <f t="shared" si="27"/>
        <v>3</v>
      </c>
    </row>
    <row r="221" spans="2:6" x14ac:dyDescent="0.25">
      <c r="B221" s="3">
        <v>45474</v>
      </c>
      <c r="C221" s="3">
        <v>45597</v>
      </c>
      <c r="D221" s="2">
        <v>0</v>
      </c>
      <c r="E221" t="str">
        <f t="shared" si="26"/>
        <v>07-2024</v>
      </c>
      <c r="F221" s="6">
        <f t="shared" si="27"/>
        <v>4</v>
      </c>
    </row>
    <row r="222" spans="2:6" x14ac:dyDescent="0.25">
      <c r="B222" s="3">
        <v>45474</v>
      </c>
      <c r="C222" s="3">
        <v>45627</v>
      </c>
      <c r="D222" s="2">
        <v>0</v>
      </c>
      <c r="E222" t="str">
        <f t="shared" si="26"/>
        <v>07-2024</v>
      </c>
      <c r="F222" s="6">
        <f t="shared" si="27"/>
        <v>5</v>
      </c>
    </row>
    <row r="223" spans="2:6" x14ac:dyDescent="0.25">
      <c r="B223" s="3">
        <v>45474</v>
      </c>
      <c r="C223" s="3">
        <v>45658</v>
      </c>
      <c r="D223" s="2">
        <v>0</v>
      </c>
      <c r="E223" t="str">
        <f t="shared" si="26"/>
        <v>07-2024</v>
      </c>
      <c r="F223" s="6">
        <f t="shared" si="27"/>
        <v>6</v>
      </c>
    </row>
    <row r="224" spans="2:6" x14ac:dyDescent="0.25">
      <c r="B224" s="3">
        <v>45474</v>
      </c>
      <c r="C224" s="3">
        <v>45689</v>
      </c>
      <c r="D224" s="2">
        <v>0</v>
      </c>
      <c r="E224" t="str">
        <f t="shared" si="26"/>
        <v>07-2024</v>
      </c>
      <c r="F224" s="6">
        <f t="shared" si="27"/>
        <v>7</v>
      </c>
    </row>
    <row r="225" spans="2:6" x14ac:dyDescent="0.25">
      <c r="B225" s="3">
        <v>45474</v>
      </c>
      <c r="C225" s="3">
        <v>45717</v>
      </c>
      <c r="D225" s="2">
        <v>0</v>
      </c>
      <c r="E225" t="str">
        <f t="shared" si="26"/>
        <v>07-2024</v>
      </c>
      <c r="F225" s="6">
        <f t="shared" si="27"/>
        <v>8</v>
      </c>
    </row>
    <row r="226" spans="2:6" x14ac:dyDescent="0.25">
      <c r="B226" s="3">
        <v>45474</v>
      </c>
      <c r="C226" s="3">
        <v>45748</v>
      </c>
      <c r="D226" s="2">
        <v>0</v>
      </c>
      <c r="E226" t="str">
        <f t="shared" si="26"/>
        <v>07-2024</v>
      </c>
      <c r="F226" s="6">
        <f t="shared" si="27"/>
        <v>9</v>
      </c>
    </row>
    <row r="227" spans="2:6" x14ac:dyDescent="0.25">
      <c r="B227" s="3">
        <v>45474</v>
      </c>
      <c r="C227" s="3">
        <v>45778</v>
      </c>
      <c r="D227" s="2">
        <v>0</v>
      </c>
      <c r="E227" t="str">
        <f t="shared" si="26"/>
        <v>07-2024</v>
      </c>
      <c r="F227" s="6">
        <f t="shared" si="27"/>
        <v>10</v>
      </c>
    </row>
    <row r="228" spans="2:6" x14ac:dyDescent="0.25">
      <c r="B228" s="3">
        <v>45474</v>
      </c>
      <c r="C228" s="3">
        <v>45809</v>
      </c>
      <c r="D228" s="2">
        <v>1</v>
      </c>
      <c r="E228" t="str">
        <f t="shared" si="26"/>
        <v>07-2024</v>
      </c>
      <c r="F228" s="6">
        <f t="shared" si="27"/>
        <v>11</v>
      </c>
    </row>
    <row r="229" spans="2:6" x14ac:dyDescent="0.25">
      <c r="B229" s="3">
        <v>45474</v>
      </c>
      <c r="C229" s="3">
        <v>45839</v>
      </c>
      <c r="D229" s="2">
        <v>1</v>
      </c>
      <c r="E229" t="str">
        <f t="shared" si="26"/>
        <v>07-2024</v>
      </c>
      <c r="F229" s="6">
        <f t="shared" si="27"/>
        <v>12</v>
      </c>
    </row>
    <row r="230" spans="2:6" x14ac:dyDescent="0.25">
      <c r="B230" s="3">
        <v>45474</v>
      </c>
      <c r="C230" s="3">
        <v>45505</v>
      </c>
      <c r="D230" s="1">
        <v>0</v>
      </c>
      <c r="E230" t="str">
        <f t="shared" si="26"/>
        <v>07-2024</v>
      </c>
      <c r="F230" s="6">
        <f t="shared" si="27"/>
        <v>1</v>
      </c>
    </row>
    <row r="231" spans="2:6" x14ac:dyDescent="0.25">
      <c r="B231" s="3">
        <v>45474</v>
      </c>
      <c r="C231" s="3">
        <v>45536</v>
      </c>
      <c r="D231" s="1">
        <v>0</v>
      </c>
      <c r="E231" t="str">
        <f t="shared" si="26"/>
        <v>07-2024</v>
      </c>
      <c r="F231" s="6">
        <f t="shared" si="27"/>
        <v>2</v>
      </c>
    </row>
    <row r="232" spans="2:6" x14ac:dyDescent="0.25">
      <c r="B232" s="3">
        <v>45474</v>
      </c>
      <c r="C232" s="3">
        <v>45566</v>
      </c>
      <c r="D232" s="1">
        <v>0</v>
      </c>
      <c r="E232" t="str">
        <f t="shared" si="26"/>
        <v>07-2024</v>
      </c>
      <c r="F232" s="6">
        <f t="shared" si="27"/>
        <v>3</v>
      </c>
    </row>
    <row r="233" spans="2:6" x14ac:dyDescent="0.25">
      <c r="B233" s="3">
        <v>45474</v>
      </c>
      <c r="C233" s="3">
        <v>45597</v>
      </c>
      <c r="D233" s="1">
        <v>0</v>
      </c>
      <c r="E233" t="str">
        <f t="shared" si="26"/>
        <v>07-2024</v>
      </c>
      <c r="F233" s="6">
        <f t="shared" si="27"/>
        <v>4</v>
      </c>
    </row>
    <row r="234" spans="2:6" x14ac:dyDescent="0.25">
      <c r="B234" s="3">
        <v>45474</v>
      </c>
      <c r="C234" s="3">
        <v>45627</v>
      </c>
      <c r="D234" s="1">
        <v>0</v>
      </c>
      <c r="E234" t="str">
        <f t="shared" si="26"/>
        <v>07-2024</v>
      </c>
      <c r="F234" s="6">
        <f t="shared" si="27"/>
        <v>5</v>
      </c>
    </row>
    <row r="235" spans="2:6" x14ac:dyDescent="0.25">
      <c r="B235" s="3">
        <v>45474</v>
      </c>
      <c r="C235" s="3">
        <v>45658</v>
      </c>
      <c r="D235" s="1">
        <v>0</v>
      </c>
      <c r="E235" t="str">
        <f t="shared" si="26"/>
        <v>07-2024</v>
      </c>
      <c r="F235" s="6">
        <f t="shared" si="27"/>
        <v>6</v>
      </c>
    </row>
    <row r="236" spans="2:6" x14ac:dyDescent="0.25">
      <c r="B236" s="3">
        <v>45474</v>
      </c>
      <c r="C236" s="3">
        <v>45689</v>
      </c>
      <c r="D236" s="1">
        <v>0</v>
      </c>
      <c r="E236" t="str">
        <f t="shared" si="26"/>
        <v>07-2024</v>
      </c>
      <c r="F236" s="6">
        <f t="shared" si="27"/>
        <v>7</v>
      </c>
    </row>
    <row r="237" spans="2:6" x14ac:dyDescent="0.25">
      <c r="B237" s="3">
        <v>45474</v>
      </c>
      <c r="C237" s="3">
        <v>45717</v>
      </c>
      <c r="D237" s="1">
        <v>0</v>
      </c>
      <c r="E237" t="str">
        <f t="shared" si="26"/>
        <v>07-2024</v>
      </c>
      <c r="F237" s="6">
        <f t="shared" si="27"/>
        <v>8</v>
      </c>
    </row>
    <row r="238" spans="2:6" x14ac:dyDescent="0.25">
      <c r="B238" s="3">
        <v>45474</v>
      </c>
      <c r="C238" s="3">
        <v>45748</v>
      </c>
      <c r="D238" s="1">
        <v>0</v>
      </c>
      <c r="E238" t="str">
        <f t="shared" si="26"/>
        <v>07-2024</v>
      </c>
      <c r="F238" s="6">
        <f t="shared" si="27"/>
        <v>9</v>
      </c>
    </row>
    <row r="239" spans="2:6" x14ac:dyDescent="0.25">
      <c r="B239" s="3">
        <v>45474</v>
      </c>
      <c r="C239" s="3">
        <v>45778</v>
      </c>
      <c r="D239" s="1">
        <v>0</v>
      </c>
      <c r="E239" t="str">
        <f t="shared" si="26"/>
        <v>07-2024</v>
      </c>
      <c r="F239" s="6">
        <f t="shared" si="27"/>
        <v>10</v>
      </c>
    </row>
    <row r="240" spans="2:6" x14ac:dyDescent="0.25">
      <c r="B240" s="3">
        <v>45474</v>
      </c>
      <c r="C240" s="3">
        <v>45809</v>
      </c>
      <c r="D240" s="1">
        <v>0</v>
      </c>
      <c r="E240" t="str">
        <f t="shared" si="26"/>
        <v>07-2024</v>
      </c>
      <c r="F240" s="6">
        <f t="shared" si="27"/>
        <v>11</v>
      </c>
    </row>
    <row r="241" spans="2:6" x14ac:dyDescent="0.25">
      <c r="B241" s="3">
        <v>45474</v>
      </c>
      <c r="C241" s="3">
        <v>45839</v>
      </c>
      <c r="D241" s="1">
        <v>0</v>
      </c>
      <c r="E241" t="str">
        <f t="shared" si="26"/>
        <v>07-2024</v>
      </c>
      <c r="F241" s="6">
        <f t="shared" si="27"/>
        <v>12</v>
      </c>
    </row>
    <row r="242" spans="2:6" x14ac:dyDescent="0.25">
      <c r="B242" s="3">
        <v>45474</v>
      </c>
      <c r="C242" s="3">
        <v>45505</v>
      </c>
      <c r="D242" s="1">
        <v>0</v>
      </c>
      <c r="E242" t="str">
        <f t="shared" ref="E242:E289" si="30">TEXT(B242, "mm-yyyy")</f>
        <v>07-2024</v>
      </c>
      <c r="F242" s="6">
        <f t="shared" ref="F242:F289" si="31">(YEAR(C242)-YEAR(B242))*12 + MONTH(C242)-MONTH(B242)</f>
        <v>1</v>
      </c>
    </row>
    <row r="243" spans="2:6" x14ac:dyDescent="0.25">
      <c r="B243" s="3">
        <v>45474</v>
      </c>
      <c r="C243" s="3">
        <v>45536</v>
      </c>
      <c r="D243" s="1">
        <v>0</v>
      </c>
      <c r="E243" t="str">
        <f t="shared" si="30"/>
        <v>07-2024</v>
      </c>
      <c r="F243" s="6">
        <f t="shared" si="31"/>
        <v>2</v>
      </c>
    </row>
    <row r="244" spans="2:6" x14ac:dyDescent="0.25">
      <c r="B244" s="3">
        <v>45474</v>
      </c>
      <c r="C244" s="3">
        <v>45566</v>
      </c>
      <c r="D244" s="1">
        <v>0</v>
      </c>
      <c r="E244" t="str">
        <f t="shared" si="30"/>
        <v>07-2024</v>
      </c>
      <c r="F244" s="6">
        <f t="shared" si="31"/>
        <v>3</v>
      </c>
    </row>
    <row r="245" spans="2:6" x14ac:dyDescent="0.25">
      <c r="B245" s="3">
        <v>45474</v>
      </c>
      <c r="C245" s="3">
        <v>45597</v>
      </c>
      <c r="D245" s="1">
        <v>0</v>
      </c>
      <c r="E245" t="str">
        <f t="shared" si="30"/>
        <v>07-2024</v>
      </c>
      <c r="F245" s="6">
        <f t="shared" si="31"/>
        <v>4</v>
      </c>
    </row>
    <row r="246" spans="2:6" x14ac:dyDescent="0.25">
      <c r="B246" s="3">
        <v>45474</v>
      </c>
      <c r="C246" s="3">
        <v>45627</v>
      </c>
      <c r="D246" s="1">
        <v>0</v>
      </c>
      <c r="E246" t="str">
        <f t="shared" si="30"/>
        <v>07-2024</v>
      </c>
      <c r="F246" s="6">
        <f t="shared" si="31"/>
        <v>5</v>
      </c>
    </row>
    <row r="247" spans="2:6" x14ac:dyDescent="0.25">
      <c r="B247" s="3">
        <v>45474</v>
      </c>
      <c r="C247" s="3">
        <v>45658</v>
      </c>
      <c r="D247" s="1">
        <v>0</v>
      </c>
      <c r="E247" t="str">
        <f t="shared" si="30"/>
        <v>07-2024</v>
      </c>
      <c r="F247" s="6">
        <f t="shared" si="31"/>
        <v>6</v>
      </c>
    </row>
    <row r="248" spans="2:6" x14ac:dyDescent="0.25">
      <c r="B248" s="3">
        <v>45474</v>
      </c>
      <c r="C248" s="3">
        <v>45689</v>
      </c>
      <c r="D248" s="1">
        <v>0</v>
      </c>
      <c r="E248" t="str">
        <f t="shared" si="30"/>
        <v>07-2024</v>
      </c>
      <c r="F248" s="6">
        <f t="shared" si="31"/>
        <v>7</v>
      </c>
    </row>
    <row r="249" spans="2:6" x14ac:dyDescent="0.25">
      <c r="B249" s="3">
        <v>45474</v>
      </c>
      <c r="C249" s="3">
        <v>45717</v>
      </c>
      <c r="D249" s="1">
        <v>0</v>
      </c>
      <c r="E249" t="str">
        <f t="shared" si="30"/>
        <v>07-2024</v>
      </c>
      <c r="F249" s="6">
        <f t="shared" si="31"/>
        <v>8</v>
      </c>
    </row>
    <row r="250" spans="2:6" x14ac:dyDescent="0.25">
      <c r="B250" s="3">
        <v>45474</v>
      </c>
      <c r="C250" s="3">
        <v>45748</v>
      </c>
      <c r="D250" s="1">
        <v>0</v>
      </c>
      <c r="E250" t="str">
        <f t="shared" si="30"/>
        <v>07-2024</v>
      </c>
      <c r="F250" s="6">
        <f t="shared" si="31"/>
        <v>9</v>
      </c>
    </row>
    <row r="251" spans="2:6" x14ac:dyDescent="0.25">
      <c r="B251" s="3">
        <v>45474</v>
      </c>
      <c r="C251" s="3">
        <v>45778</v>
      </c>
      <c r="D251" s="1">
        <v>0</v>
      </c>
      <c r="E251" t="str">
        <f t="shared" si="30"/>
        <v>07-2024</v>
      </c>
      <c r="F251" s="6">
        <f t="shared" si="31"/>
        <v>10</v>
      </c>
    </row>
    <row r="252" spans="2:6" x14ac:dyDescent="0.25">
      <c r="B252" s="3">
        <v>45474</v>
      </c>
      <c r="C252" s="3">
        <v>45809</v>
      </c>
      <c r="D252" s="1">
        <v>0</v>
      </c>
      <c r="E252" t="str">
        <f t="shared" si="30"/>
        <v>07-2024</v>
      </c>
      <c r="F252" s="6">
        <f t="shared" si="31"/>
        <v>11</v>
      </c>
    </row>
    <row r="253" spans="2:6" x14ac:dyDescent="0.25">
      <c r="B253" s="3">
        <v>45474</v>
      </c>
      <c r="C253" s="3">
        <v>45839</v>
      </c>
      <c r="D253" s="1">
        <v>0</v>
      </c>
      <c r="E253" t="str">
        <f t="shared" si="30"/>
        <v>07-2024</v>
      </c>
      <c r="F253" s="6">
        <f t="shared" si="31"/>
        <v>12</v>
      </c>
    </row>
    <row r="254" spans="2:6" x14ac:dyDescent="0.25">
      <c r="B254" s="3">
        <v>45474</v>
      </c>
      <c r="C254" s="3">
        <v>45505</v>
      </c>
      <c r="D254" s="1">
        <v>0</v>
      </c>
      <c r="E254" t="str">
        <f t="shared" si="30"/>
        <v>07-2024</v>
      </c>
      <c r="F254" s="6">
        <f t="shared" si="31"/>
        <v>1</v>
      </c>
    </row>
    <row r="255" spans="2:6" x14ac:dyDescent="0.25">
      <c r="B255" s="3">
        <v>45474</v>
      </c>
      <c r="C255" s="3">
        <v>45536</v>
      </c>
      <c r="D255" s="1">
        <v>0</v>
      </c>
      <c r="E255" t="str">
        <f t="shared" si="30"/>
        <v>07-2024</v>
      </c>
      <c r="F255" s="6">
        <f t="shared" si="31"/>
        <v>2</v>
      </c>
    </row>
    <row r="256" spans="2:6" x14ac:dyDescent="0.25">
      <c r="B256" s="3">
        <v>45474</v>
      </c>
      <c r="C256" s="3">
        <v>45566</v>
      </c>
      <c r="D256" s="1">
        <v>0</v>
      </c>
      <c r="E256" t="str">
        <f t="shared" si="30"/>
        <v>07-2024</v>
      </c>
      <c r="F256" s="6">
        <f t="shared" si="31"/>
        <v>3</v>
      </c>
    </row>
    <row r="257" spans="2:6" x14ac:dyDescent="0.25">
      <c r="B257" s="3">
        <v>45474</v>
      </c>
      <c r="C257" s="3">
        <v>45597</v>
      </c>
      <c r="D257" s="1">
        <v>0</v>
      </c>
      <c r="E257" t="str">
        <f t="shared" si="30"/>
        <v>07-2024</v>
      </c>
      <c r="F257" s="6">
        <f t="shared" si="31"/>
        <v>4</v>
      </c>
    </row>
    <row r="258" spans="2:6" x14ac:dyDescent="0.25">
      <c r="B258" s="3">
        <v>45474</v>
      </c>
      <c r="C258" s="3">
        <v>45627</v>
      </c>
      <c r="D258" s="1">
        <v>0</v>
      </c>
      <c r="E258" t="str">
        <f t="shared" si="30"/>
        <v>07-2024</v>
      </c>
      <c r="F258" s="6">
        <f t="shared" si="31"/>
        <v>5</v>
      </c>
    </row>
    <row r="259" spans="2:6" x14ac:dyDescent="0.25">
      <c r="B259" s="3">
        <v>45474</v>
      </c>
      <c r="C259" s="3">
        <v>45658</v>
      </c>
      <c r="D259" s="1">
        <v>0</v>
      </c>
      <c r="E259" t="str">
        <f t="shared" si="30"/>
        <v>07-2024</v>
      </c>
      <c r="F259" s="6">
        <f t="shared" si="31"/>
        <v>6</v>
      </c>
    </row>
    <row r="260" spans="2:6" x14ac:dyDescent="0.25">
      <c r="B260" s="3">
        <v>45474</v>
      </c>
      <c r="C260" s="3">
        <v>45689</v>
      </c>
      <c r="D260" s="1">
        <v>0</v>
      </c>
      <c r="E260" t="str">
        <f t="shared" si="30"/>
        <v>07-2024</v>
      </c>
      <c r="F260" s="6">
        <f t="shared" si="31"/>
        <v>7</v>
      </c>
    </row>
    <row r="261" spans="2:6" x14ac:dyDescent="0.25">
      <c r="B261" s="3">
        <v>45474</v>
      </c>
      <c r="C261" s="3">
        <v>45717</v>
      </c>
      <c r="D261" s="1">
        <v>0</v>
      </c>
      <c r="E261" t="str">
        <f t="shared" si="30"/>
        <v>07-2024</v>
      </c>
      <c r="F261" s="6">
        <f t="shared" si="31"/>
        <v>8</v>
      </c>
    </row>
    <row r="262" spans="2:6" x14ac:dyDescent="0.25">
      <c r="B262" s="3">
        <v>45474</v>
      </c>
      <c r="C262" s="3">
        <v>45748</v>
      </c>
      <c r="D262" s="1">
        <v>0</v>
      </c>
      <c r="E262" t="str">
        <f t="shared" si="30"/>
        <v>07-2024</v>
      </c>
      <c r="F262" s="6">
        <f t="shared" si="31"/>
        <v>9</v>
      </c>
    </row>
    <row r="263" spans="2:6" x14ac:dyDescent="0.25">
      <c r="B263" s="3">
        <v>45474</v>
      </c>
      <c r="C263" s="3">
        <v>45778</v>
      </c>
      <c r="D263" s="1">
        <v>0</v>
      </c>
      <c r="E263" t="str">
        <f t="shared" si="30"/>
        <v>07-2024</v>
      </c>
      <c r="F263" s="6">
        <f t="shared" si="31"/>
        <v>10</v>
      </c>
    </row>
    <row r="264" spans="2:6" x14ac:dyDescent="0.25">
      <c r="B264" s="3">
        <v>45474</v>
      </c>
      <c r="C264" s="3">
        <v>45809</v>
      </c>
      <c r="D264" s="1">
        <v>0</v>
      </c>
      <c r="E264" t="str">
        <f t="shared" si="30"/>
        <v>07-2024</v>
      </c>
      <c r="F264" s="6">
        <f t="shared" si="31"/>
        <v>11</v>
      </c>
    </row>
    <row r="265" spans="2:6" x14ac:dyDescent="0.25">
      <c r="B265" s="3">
        <v>45474</v>
      </c>
      <c r="C265" s="3">
        <v>45839</v>
      </c>
      <c r="D265" s="1">
        <v>0</v>
      </c>
      <c r="E265" t="str">
        <f t="shared" si="30"/>
        <v>07-2024</v>
      </c>
      <c r="F265" s="6">
        <f t="shared" si="31"/>
        <v>12</v>
      </c>
    </row>
    <row r="266" spans="2:6" x14ac:dyDescent="0.25">
      <c r="B266" s="3">
        <v>45474</v>
      </c>
      <c r="C266" s="3">
        <v>45505</v>
      </c>
      <c r="D266" s="1">
        <v>0</v>
      </c>
      <c r="E266" t="str">
        <f t="shared" si="30"/>
        <v>07-2024</v>
      </c>
      <c r="F266" s="6">
        <f t="shared" si="31"/>
        <v>1</v>
      </c>
    </row>
    <row r="267" spans="2:6" x14ac:dyDescent="0.25">
      <c r="B267" s="3">
        <v>45474</v>
      </c>
      <c r="C267" s="3">
        <v>45536</v>
      </c>
      <c r="D267" s="1">
        <v>0</v>
      </c>
      <c r="E267" t="str">
        <f t="shared" si="30"/>
        <v>07-2024</v>
      </c>
      <c r="F267" s="6">
        <f t="shared" si="31"/>
        <v>2</v>
      </c>
    </row>
    <row r="268" spans="2:6" x14ac:dyDescent="0.25">
      <c r="B268" s="3">
        <v>45474</v>
      </c>
      <c r="C268" s="3">
        <v>45566</v>
      </c>
      <c r="D268" s="1">
        <v>0</v>
      </c>
      <c r="E268" t="str">
        <f t="shared" si="30"/>
        <v>07-2024</v>
      </c>
      <c r="F268" s="6">
        <f t="shared" si="31"/>
        <v>3</v>
      </c>
    </row>
    <row r="269" spans="2:6" x14ac:dyDescent="0.25">
      <c r="B269" s="3">
        <v>45474</v>
      </c>
      <c r="C269" s="3">
        <v>45597</v>
      </c>
      <c r="D269" s="1">
        <v>0</v>
      </c>
      <c r="E269" t="str">
        <f t="shared" si="30"/>
        <v>07-2024</v>
      </c>
      <c r="F269" s="6">
        <f t="shared" si="31"/>
        <v>4</v>
      </c>
    </row>
    <row r="270" spans="2:6" x14ac:dyDescent="0.25">
      <c r="B270" s="3">
        <v>45474</v>
      </c>
      <c r="C270" s="3">
        <v>45627</v>
      </c>
      <c r="D270" s="1">
        <v>0</v>
      </c>
      <c r="E270" t="str">
        <f t="shared" si="30"/>
        <v>07-2024</v>
      </c>
      <c r="F270" s="6">
        <f t="shared" si="31"/>
        <v>5</v>
      </c>
    </row>
    <row r="271" spans="2:6" x14ac:dyDescent="0.25">
      <c r="B271" s="3">
        <v>45474</v>
      </c>
      <c r="C271" s="3">
        <v>45658</v>
      </c>
      <c r="D271" s="1">
        <v>0</v>
      </c>
      <c r="E271" t="str">
        <f t="shared" si="30"/>
        <v>07-2024</v>
      </c>
      <c r="F271" s="6">
        <f t="shared" si="31"/>
        <v>6</v>
      </c>
    </row>
    <row r="272" spans="2:6" x14ac:dyDescent="0.25">
      <c r="B272" s="3">
        <v>45474</v>
      </c>
      <c r="C272" s="3">
        <v>45689</v>
      </c>
      <c r="D272" s="1">
        <v>0</v>
      </c>
      <c r="E272" t="str">
        <f t="shared" si="30"/>
        <v>07-2024</v>
      </c>
      <c r="F272" s="6">
        <f t="shared" si="31"/>
        <v>7</v>
      </c>
    </row>
    <row r="273" spans="2:6" x14ac:dyDescent="0.25">
      <c r="B273" s="3">
        <v>45474</v>
      </c>
      <c r="C273" s="3">
        <v>45717</v>
      </c>
      <c r="D273" s="1">
        <v>0</v>
      </c>
      <c r="E273" t="str">
        <f t="shared" si="30"/>
        <v>07-2024</v>
      </c>
      <c r="F273" s="6">
        <f t="shared" si="31"/>
        <v>8</v>
      </c>
    </row>
    <row r="274" spans="2:6" x14ac:dyDescent="0.25">
      <c r="B274" s="3">
        <v>45474</v>
      </c>
      <c r="C274" s="3">
        <v>45748</v>
      </c>
      <c r="D274" s="1">
        <v>0</v>
      </c>
      <c r="E274" t="str">
        <f t="shared" si="30"/>
        <v>07-2024</v>
      </c>
      <c r="F274" s="6">
        <f t="shared" si="31"/>
        <v>9</v>
      </c>
    </row>
    <row r="275" spans="2:6" x14ac:dyDescent="0.25">
      <c r="B275" s="3">
        <v>45474</v>
      </c>
      <c r="C275" s="3">
        <v>45778</v>
      </c>
      <c r="D275" s="1">
        <v>0</v>
      </c>
      <c r="E275" t="str">
        <f t="shared" si="30"/>
        <v>07-2024</v>
      </c>
      <c r="F275" s="6">
        <f t="shared" si="31"/>
        <v>10</v>
      </c>
    </row>
    <row r="276" spans="2:6" x14ac:dyDescent="0.25">
      <c r="B276" s="3">
        <v>45474</v>
      </c>
      <c r="C276" s="3">
        <v>45809</v>
      </c>
      <c r="D276" s="1">
        <v>0</v>
      </c>
      <c r="E276" t="str">
        <f t="shared" si="30"/>
        <v>07-2024</v>
      </c>
      <c r="F276" s="6">
        <f t="shared" si="31"/>
        <v>11</v>
      </c>
    </row>
    <row r="277" spans="2:6" x14ac:dyDescent="0.25">
      <c r="B277" s="3">
        <v>45474</v>
      </c>
      <c r="C277" s="3">
        <v>45839</v>
      </c>
      <c r="D277" s="1">
        <v>0</v>
      </c>
      <c r="E277" t="str">
        <f t="shared" si="30"/>
        <v>07-2024</v>
      </c>
      <c r="F277" s="6">
        <f t="shared" si="31"/>
        <v>12</v>
      </c>
    </row>
    <row r="278" spans="2:6" x14ac:dyDescent="0.25">
      <c r="B278" s="3">
        <v>45474</v>
      </c>
      <c r="C278" s="3">
        <v>45505</v>
      </c>
      <c r="D278" s="1">
        <v>0</v>
      </c>
      <c r="E278" t="str">
        <f t="shared" si="30"/>
        <v>07-2024</v>
      </c>
      <c r="F278" s="6">
        <f t="shared" si="31"/>
        <v>1</v>
      </c>
    </row>
    <row r="279" spans="2:6" x14ac:dyDescent="0.25">
      <c r="B279" s="3">
        <v>45474</v>
      </c>
      <c r="C279" s="3">
        <v>45536</v>
      </c>
      <c r="D279" s="1">
        <v>0</v>
      </c>
      <c r="E279" t="str">
        <f t="shared" si="30"/>
        <v>07-2024</v>
      </c>
      <c r="F279" s="6">
        <f t="shared" si="31"/>
        <v>2</v>
      </c>
    </row>
    <row r="280" spans="2:6" x14ac:dyDescent="0.25">
      <c r="B280" s="3">
        <v>45474</v>
      </c>
      <c r="C280" s="3">
        <v>45566</v>
      </c>
      <c r="D280" s="1">
        <v>0</v>
      </c>
      <c r="E280" t="str">
        <f t="shared" si="30"/>
        <v>07-2024</v>
      </c>
      <c r="F280" s="6">
        <f t="shared" si="31"/>
        <v>3</v>
      </c>
    </row>
    <row r="281" spans="2:6" x14ac:dyDescent="0.25">
      <c r="B281" s="3">
        <v>45474</v>
      </c>
      <c r="C281" s="3">
        <v>45597</v>
      </c>
      <c r="D281" s="1">
        <v>0</v>
      </c>
      <c r="E281" t="str">
        <f t="shared" si="30"/>
        <v>07-2024</v>
      </c>
      <c r="F281" s="6">
        <f t="shared" si="31"/>
        <v>4</v>
      </c>
    </row>
    <row r="282" spans="2:6" x14ac:dyDescent="0.25">
      <c r="B282" s="3">
        <v>45474</v>
      </c>
      <c r="C282" s="3">
        <v>45627</v>
      </c>
      <c r="D282" s="1">
        <v>0</v>
      </c>
      <c r="E282" t="str">
        <f t="shared" si="30"/>
        <v>07-2024</v>
      </c>
      <c r="F282" s="6">
        <f t="shared" si="31"/>
        <v>5</v>
      </c>
    </row>
    <row r="283" spans="2:6" x14ac:dyDescent="0.25">
      <c r="B283" s="3">
        <v>45474</v>
      </c>
      <c r="C283" s="3">
        <v>45658</v>
      </c>
      <c r="D283" s="1">
        <v>0</v>
      </c>
      <c r="E283" t="str">
        <f t="shared" si="30"/>
        <v>07-2024</v>
      </c>
      <c r="F283" s="6">
        <f t="shared" si="31"/>
        <v>6</v>
      </c>
    </row>
    <row r="284" spans="2:6" x14ac:dyDescent="0.25">
      <c r="B284" s="3">
        <v>45474</v>
      </c>
      <c r="C284" s="3">
        <v>45689</v>
      </c>
      <c r="D284" s="1">
        <v>0</v>
      </c>
      <c r="E284" t="str">
        <f t="shared" si="30"/>
        <v>07-2024</v>
      </c>
      <c r="F284" s="6">
        <f t="shared" si="31"/>
        <v>7</v>
      </c>
    </row>
    <row r="285" spans="2:6" x14ac:dyDescent="0.25">
      <c r="B285" s="3">
        <v>45474</v>
      </c>
      <c r="C285" s="3">
        <v>45717</v>
      </c>
      <c r="D285" s="1">
        <v>0</v>
      </c>
      <c r="E285" t="str">
        <f t="shared" si="30"/>
        <v>07-2024</v>
      </c>
      <c r="F285" s="6">
        <f t="shared" si="31"/>
        <v>8</v>
      </c>
    </row>
    <row r="286" spans="2:6" x14ac:dyDescent="0.25">
      <c r="B286" s="3">
        <v>45474</v>
      </c>
      <c r="C286" s="3">
        <v>45748</v>
      </c>
      <c r="D286" s="1">
        <v>0</v>
      </c>
      <c r="E286" t="str">
        <f t="shared" si="30"/>
        <v>07-2024</v>
      </c>
      <c r="F286" s="6">
        <f t="shared" si="31"/>
        <v>9</v>
      </c>
    </row>
    <row r="287" spans="2:6" x14ac:dyDescent="0.25">
      <c r="B287" s="3">
        <v>45474</v>
      </c>
      <c r="C287" s="3">
        <v>45778</v>
      </c>
      <c r="D287" s="1">
        <v>0</v>
      </c>
      <c r="E287" t="str">
        <f t="shared" si="30"/>
        <v>07-2024</v>
      </c>
      <c r="F287" s="6">
        <f t="shared" si="31"/>
        <v>10</v>
      </c>
    </row>
    <row r="288" spans="2:6" x14ac:dyDescent="0.25">
      <c r="B288" s="3">
        <v>45474</v>
      </c>
      <c r="C288" s="3">
        <v>45809</v>
      </c>
      <c r="D288" s="1">
        <v>0</v>
      </c>
      <c r="E288" t="str">
        <f t="shared" si="30"/>
        <v>07-2024</v>
      </c>
      <c r="F288" s="6">
        <f t="shared" si="31"/>
        <v>11</v>
      </c>
    </row>
    <row r="289" spans="2:6" x14ac:dyDescent="0.25">
      <c r="B289" s="3">
        <v>45474</v>
      </c>
      <c r="C289" s="3">
        <v>45839</v>
      </c>
      <c r="D289" s="1">
        <v>0</v>
      </c>
      <c r="E289" t="str">
        <f t="shared" si="30"/>
        <v>07-2024</v>
      </c>
      <c r="F289" s="6">
        <f t="shared" si="31"/>
        <v>12</v>
      </c>
    </row>
    <row r="290" spans="2:6" x14ac:dyDescent="0.25">
      <c r="B290" s="3">
        <v>45474</v>
      </c>
      <c r="C290" s="3">
        <v>45505</v>
      </c>
      <c r="D290" s="1">
        <v>0</v>
      </c>
      <c r="E290" t="str">
        <f t="shared" ref="E290:E301" si="32">TEXT(B290, "mm-yyyy")</f>
        <v>07-2024</v>
      </c>
      <c r="F290" s="6">
        <f t="shared" ref="F290:F301" si="33">(YEAR(C290)-YEAR(B290))*12 + MONTH(C290)-MONTH(B290)</f>
        <v>1</v>
      </c>
    </row>
    <row r="291" spans="2:6" x14ac:dyDescent="0.25">
      <c r="B291" s="3">
        <v>45474</v>
      </c>
      <c r="C291" s="3">
        <v>45536</v>
      </c>
      <c r="D291" s="1">
        <v>0</v>
      </c>
      <c r="E291" t="str">
        <f t="shared" si="32"/>
        <v>07-2024</v>
      </c>
      <c r="F291" s="6">
        <f t="shared" si="33"/>
        <v>2</v>
      </c>
    </row>
    <row r="292" spans="2:6" x14ac:dyDescent="0.25">
      <c r="B292" s="3">
        <v>45474</v>
      </c>
      <c r="C292" s="3">
        <v>45566</v>
      </c>
      <c r="D292" s="1">
        <v>0</v>
      </c>
      <c r="E292" t="str">
        <f t="shared" si="32"/>
        <v>07-2024</v>
      </c>
      <c r="F292" s="6">
        <f t="shared" si="33"/>
        <v>3</v>
      </c>
    </row>
    <row r="293" spans="2:6" x14ac:dyDescent="0.25">
      <c r="B293" s="3">
        <v>45474</v>
      </c>
      <c r="C293" s="3">
        <v>45597</v>
      </c>
      <c r="D293" s="1">
        <v>0</v>
      </c>
      <c r="E293" t="str">
        <f t="shared" si="32"/>
        <v>07-2024</v>
      </c>
      <c r="F293" s="6">
        <f t="shared" si="33"/>
        <v>4</v>
      </c>
    </row>
    <row r="294" spans="2:6" x14ac:dyDescent="0.25">
      <c r="B294" s="3">
        <v>45474</v>
      </c>
      <c r="C294" s="3">
        <v>45627</v>
      </c>
      <c r="D294" s="1">
        <v>0</v>
      </c>
      <c r="E294" t="str">
        <f t="shared" si="32"/>
        <v>07-2024</v>
      </c>
      <c r="F294" s="6">
        <f t="shared" si="33"/>
        <v>5</v>
      </c>
    </row>
    <row r="295" spans="2:6" x14ac:dyDescent="0.25">
      <c r="B295" s="3">
        <v>45474</v>
      </c>
      <c r="C295" s="3">
        <v>45658</v>
      </c>
      <c r="D295" s="1">
        <v>0</v>
      </c>
      <c r="E295" t="str">
        <f t="shared" si="32"/>
        <v>07-2024</v>
      </c>
      <c r="F295" s="6">
        <f t="shared" si="33"/>
        <v>6</v>
      </c>
    </row>
    <row r="296" spans="2:6" x14ac:dyDescent="0.25">
      <c r="B296" s="3">
        <v>45474</v>
      </c>
      <c r="C296" s="3">
        <v>45689</v>
      </c>
      <c r="D296" s="1">
        <v>0</v>
      </c>
      <c r="E296" t="str">
        <f t="shared" si="32"/>
        <v>07-2024</v>
      </c>
      <c r="F296" s="6">
        <f t="shared" si="33"/>
        <v>7</v>
      </c>
    </row>
    <row r="297" spans="2:6" x14ac:dyDescent="0.25">
      <c r="B297" s="3">
        <v>45474</v>
      </c>
      <c r="C297" s="3">
        <v>45717</v>
      </c>
      <c r="D297" s="1">
        <v>0</v>
      </c>
      <c r="E297" t="str">
        <f t="shared" si="32"/>
        <v>07-2024</v>
      </c>
      <c r="F297" s="6">
        <f t="shared" si="33"/>
        <v>8</v>
      </c>
    </row>
    <row r="298" spans="2:6" x14ac:dyDescent="0.25">
      <c r="B298" s="3">
        <v>45474</v>
      </c>
      <c r="C298" s="3">
        <v>45748</v>
      </c>
      <c r="D298" s="1">
        <v>0</v>
      </c>
      <c r="E298" t="str">
        <f t="shared" si="32"/>
        <v>07-2024</v>
      </c>
      <c r="F298" s="6">
        <f t="shared" si="33"/>
        <v>9</v>
      </c>
    </row>
    <row r="299" spans="2:6" x14ac:dyDescent="0.25">
      <c r="B299" s="3">
        <v>45474</v>
      </c>
      <c r="C299" s="3">
        <v>45778</v>
      </c>
      <c r="D299" s="1">
        <v>0</v>
      </c>
      <c r="E299" t="str">
        <f t="shared" si="32"/>
        <v>07-2024</v>
      </c>
      <c r="F299" s="6">
        <f t="shared" si="33"/>
        <v>10</v>
      </c>
    </row>
    <row r="300" spans="2:6" x14ac:dyDescent="0.25">
      <c r="B300" s="3">
        <v>45474</v>
      </c>
      <c r="C300" s="3">
        <v>45809</v>
      </c>
      <c r="D300" s="1">
        <v>0</v>
      </c>
      <c r="E300" t="str">
        <f t="shared" si="32"/>
        <v>07-2024</v>
      </c>
      <c r="F300" s="6">
        <f t="shared" si="33"/>
        <v>11</v>
      </c>
    </row>
    <row r="301" spans="2:6" x14ac:dyDescent="0.25">
      <c r="B301" s="3">
        <v>45474</v>
      </c>
      <c r="C301" s="3">
        <v>45839</v>
      </c>
      <c r="D301" s="1">
        <v>0</v>
      </c>
      <c r="E301" t="str">
        <f t="shared" si="32"/>
        <v>07-2024</v>
      </c>
      <c r="F301" s="6">
        <f t="shared" si="33"/>
        <v>12</v>
      </c>
    </row>
    <row r="302" spans="2:6" x14ac:dyDescent="0.25">
      <c r="B302" s="3">
        <v>45474</v>
      </c>
      <c r="C302" s="3">
        <v>45505</v>
      </c>
      <c r="D302" s="1">
        <v>0</v>
      </c>
      <c r="E302" t="str">
        <f t="shared" si="26"/>
        <v>07-2024</v>
      </c>
      <c r="F302" s="6">
        <f t="shared" si="27"/>
        <v>1</v>
      </c>
    </row>
    <row r="303" spans="2:6" x14ac:dyDescent="0.25">
      <c r="B303" s="3">
        <v>45474</v>
      </c>
      <c r="C303" s="3">
        <v>45536</v>
      </c>
      <c r="D303" s="1">
        <v>0</v>
      </c>
      <c r="E303" t="str">
        <f t="shared" si="26"/>
        <v>07-2024</v>
      </c>
      <c r="F303" s="6">
        <f t="shared" si="27"/>
        <v>2</v>
      </c>
    </row>
    <row r="304" spans="2:6" x14ac:dyDescent="0.25">
      <c r="B304" s="3">
        <v>45474</v>
      </c>
      <c r="C304" s="3">
        <v>45566</v>
      </c>
      <c r="D304" s="1">
        <v>0</v>
      </c>
      <c r="E304" t="str">
        <f t="shared" si="26"/>
        <v>07-2024</v>
      </c>
      <c r="F304" s="6">
        <f t="shared" si="27"/>
        <v>3</v>
      </c>
    </row>
    <row r="305" spans="2:6" x14ac:dyDescent="0.25">
      <c r="B305" s="3">
        <v>45474</v>
      </c>
      <c r="C305" s="3">
        <v>45597</v>
      </c>
      <c r="D305" s="1">
        <v>0</v>
      </c>
      <c r="E305" t="str">
        <f t="shared" si="26"/>
        <v>07-2024</v>
      </c>
      <c r="F305" s="6">
        <f t="shared" si="27"/>
        <v>4</v>
      </c>
    </row>
    <row r="306" spans="2:6" x14ac:dyDescent="0.25">
      <c r="B306" s="3">
        <v>45474</v>
      </c>
      <c r="C306" s="3">
        <v>45627</v>
      </c>
      <c r="D306" s="1">
        <v>0</v>
      </c>
      <c r="E306" t="str">
        <f t="shared" si="26"/>
        <v>07-2024</v>
      </c>
      <c r="F306" s="6">
        <f t="shared" si="27"/>
        <v>5</v>
      </c>
    </row>
    <row r="307" spans="2:6" x14ac:dyDescent="0.25">
      <c r="B307" s="3">
        <v>45474</v>
      </c>
      <c r="C307" s="3">
        <v>45658</v>
      </c>
      <c r="D307" s="1">
        <v>0</v>
      </c>
      <c r="E307" t="str">
        <f t="shared" si="26"/>
        <v>07-2024</v>
      </c>
      <c r="F307" s="6">
        <f t="shared" si="27"/>
        <v>6</v>
      </c>
    </row>
    <row r="308" spans="2:6" x14ac:dyDescent="0.25">
      <c r="B308" s="3">
        <v>45474</v>
      </c>
      <c r="C308" s="3">
        <v>45689</v>
      </c>
      <c r="D308" s="1">
        <v>0</v>
      </c>
      <c r="E308" t="str">
        <f t="shared" si="26"/>
        <v>07-2024</v>
      </c>
      <c r="F308" s="6">
        <f t="shared" si="27"/>
        <v>7</v>
      </c>
    </row>
    <row r="309" spans="2:6" x14ac:dyDescent="0.25">
      <c r="B309" s="3">
        <v>45474</v>
      </c>
      <c r="C309" s="3">
        <v>45717</v>
      </c>
      <c r="D309" s="1">
        <v>0</v>
      </c>
      <c r="E309" t="str">
        <f t="shared" si="26"/>
        <v>07-2024</v>
      </c>
      <c r="F309" s="6">
        <f t="shared" si="27"/>
        <v>8</v>
      </c>
    </row>
    <row r="310" spans="2:6" x14ac:dyDescent="0.25">
      <c r="B310" s="3">
        <v>45474</v>
      </c>
      <c r="C310" s="3">
        <v>45748</v>
      </c>
      <c r="D310" s="1">
        <v>0</v>
      </c>
      <c r="E310" t="str">
        <f t="shared" si="26"/>
        <v>07-2024</v>
      </c>
      <c r="F310" s="6">
        <f t="shared" si="27"/>
        <v>9</v>
      </c>
    </row>
    <row r="311" spans="2:6" x14ac:dyDescent="0.25">
      <c r="B311" s="3">
        <v>45474</v>
      </c>
      <c r="C311" s="3">
        <v>45778</v>
      </c>
      <c r="D311" s="1">
        <v>0</v>
      </c>
      <c r="E311" t="str">
        <f t="shared" si="26"/>
        <v>07-2024</v>
      </c>
      <c r="F311" s="6">
        <f t="shared" si="27"/>
        <v>10</v>
      </c>
    </row>
    <row r="312" spans="2:6" x14ac:dyDescent="0.25">
      <c r="B312" s="3">
        <v>45474</v>
      </c>
      <c r="C312" s="3">
        <v>45809</v>
      </c>
      <c r="D312" s="1">
        <v>0</v>
      </c>
      <c r="E312" t="str">
        <f t="shared" si="26"/>
        <v>07-2024</v>
      </c>
      <c r="F312" s="6">
        <f t="shared" si="27"/>
        <v>11</v>
      </c>
    </row>
    <row r="313" spans="2:6" x14ac:dyDescent="0.25">
      <c r="B313" s="3">
        <v>45474</v>
      </c>
      <c r="C313" s="3">
        <v>45839</v>
      </c>
      <c r="D313" s="1">
        <v>0</v>
      </c>
      <c r="E313" t="str">
        <f t="shared" si="26"/>
        <v>07-2024</v>
      </c>
      <c r="F313" s="6">
        <f t="shared" si="27"/>
        <v>12</v>
      </c>
    </row>
    <row r="314" spans="2:6" x14ac:dyDescent="0.25">
      <c r="B314" s="3">
        <v>45474</v>
      </c>
      <c r="C314" s="3">
        <v>45505</v>
      </c>
      <c r="D314" s="1">
        <v>0</v>
      </c>
      <c r="E314" t="str">
        <f t="shared" si="26"/>
        <v>07-2024</v>
      </c>
      <c r="F314" s="6">
        <f t="shared" si="27"/>
        <v>1</v>
      </c>
    </row>
    <row r="315" spans="2:6" x14ac:dyDescent="0.25">
      <c r="B315" s="3">
        <v>45474</v>
      </c>
      <c r="C315" s="3">
        <v>45536</v>
      </c>
      <c r="D315" s="1">
        <v>0</v>
      </c>
      <c r="E315" t="str">
        <f t="shared" si="26"/>
        <v>07-2024</v>
      </c>
      <c r="F315" s="6">
        <f t="shared" si="27"/>
        <v>2</v>
      </c>
    </row>
    <row r="316" spans="2:6" x14ac:dyDescent="0.25">
      <c r="B316" s="3">
        <v>45474</v>
      </c>
      <c r="C316" s="3">
        <v>45566</v>
      </c>
      <c r="D316" s="1">
        <v>0</v>
      </c>
      <c r="E316" t="str">
        <f t="shared" si="26"/>
        <v>07-2024</v>
      </c>
      <c r="F316" s="6">
        <f t="shared" si="27"/>
        <v>3</v>
      </c>
    </row>
    <row r="317" spans="2:6" x14ac:dyDescent="0.25">
      <c r="B317" s="3">
        <v>45474</v>
      </c>
      <c r="C317" s="3">
        <v>45597</v>
      </c>
      <c r="D317" s="1">
        <v>0</v>
      </c>
      <c r="E317" t="str">
        <f t="shared" si="26"/>
        <v>07-2024</v>
      </c>
      <c r="F317" s="6">
        <f t="shared" si="27"/>
        <v>4</v>
      </c>
    </row>
    <row r="318" spans="2:6" x14ac:dyDescent="0.25">
      <c r="B318" s="3">
        <v>45474</v>
      </c>
      <c r="C318" s="3">
        <v>45627</v>
      </c>
      <c r="D318" s="1">
        <v>0</v>
      </c>
      <c r="E318" t="str">
        <f t="shared" si="26"/>
        <v>07-2024</v>
      </c>
      <c r="F318" s="6">
        <f t="shared" si="27"/>
        <v>5</v>
      </c>
    </row>
    <row r="319" spans="2:6" x14ac:dyDescent="0.25">
      <c r="B319" s="3">
        <v>45474</v>
      </c>
      <c r="C319" s="3">
        <v>45658</v>
      </c>
      <c r="D319" s="1">
        <v>0</v>
      </c>
      <c r="E319" t="str">
        <f t="shared" si="26"/>
        <v>07-2024</v>
      </c>
      <c r="F319" s="6">
        <f t="shared" si="27"/>
        <v>6</v>
      </c>
    </row>
    <row r="320" spans="2:6" x14ac:dyDescent="0.25">
      <c r="B320" s="3">
        <v>45474</v>
      </c>
      <c r="C320" s="3">
        <v>45689</v>
      </c>
      <c r="D320" s="1">
        <v>0</v>
      </c>
      <c r="E320" t="str">
        <f t="shared" si="26"/>
        <v>07-2024</v>
      </c>
      <c r="F320" s="6">
        <f t="shared" si="27"/>
        <v>7</v>
      </c>
    </row>
    <row r="321" spans="2:6" x14ac:dyDescent="0.25">
      <c r="B321" s="3">
        <v>45474</v>
      </c>
      <c r="C321" s="3">
        <v>45717</v>
      </c>
      <c r="D321" s="1">
        <v>0</v>
      </c>
      <c r="E321" t="str">
        <f t="shared" si="26"/>
        <v>07-2024</v>
      </c>
      <c r="F321" s="6">
        <f t="shared" si="27"/>
        <v>8</v>
      </c>
    </row>
    <row r="322" spans="2:6" x14ac:dyDescent="0.25">
      <c r="B322" s="3">
        <v>45474</v>
      </c>
      <c r="C322" s="3">
        <v>45748</v>
      </c>
      <c r="D322" s="1">
        <v>0</v>
      </c>
      <c r="E322" t="str">
        <f t="shared" si="26"/>
        <v>07-2024</v>
      </c>
      <c r="F322" s="6">
        <f t="shared" si="27"/>
        <v>9</v>
      </c>
    </row>
    <row r="323" spans="2:6" x14ac:dyDescent="0.25">
      <c r="B323" s="3">
        <v>45474</v>
      </c>
      <c r="C323" s="3">
        <v>45778</v>
      </c>
      <c r="D323" s="1">
        <v>0</v>
      </c>
      <c r="E323" t="str">
        <f t="shared" si="26"/>
        <v>07-2024</v>
      </c>
      <c r="F323" s="6">
        <f t="shared" si="27"/>
        <v>10</v>
      </c>
    </row>
    <row r="324" spans="2:6" x14ac:dyDescent="0.25">
      <c r="B324" s="3">
        <v>45474</v>
      </c>
      <c r="C324" s="3">
        <v>45809</v>
      </c>
      <c r="D324" s="1">
        <v>0</v>
      </c>
      <c r="E324" t="str">
        <f t="shared" si="26"/>
        <v>07-2024</v>
      </c>
      <c r="F324" s="6">
        <f t="shared" si="27"/>
        <v>11</v>
      </c>
    </row>
    <row r="325" spans="2:6" x14ac:dyDescent="0.25">
      <c r="B325" s="3">
        <v>45474</v>
      </c>
      <c r="C325" s="3">
        <v>45839</v>
      </c>
      <c r="D325" s="1">
        <v>0</v>
      </c>
      <c r="E325" t="str">
        <f t="shared" si="26"/>
        <v>07-2024</v>
      </c>
      <c r="F325" s="6">
        <f t="shared" si="27"/>
        <v>12</v>
      </c>
    </row>
    <row r="326" spans="2:6" x14ac:dyDescent="0.25">
      <c r="B326" s="3">
        <v>45474</v>
      </c>
      <c r="C326" s="3">
        <v>45505</v>
      </c>
      <c r="D326" s="2">
        <v>0</v>
      </c>
      <c r="E326" t="str">
        <f t="shared" ref="E326:E373" si="34">TEXT(B326, "mm-yyyy")</f>
        <v>07-2024</v>
      </c>
      <c r="F326" s="6">
        <f t="shared" ref="F326:F373" si="35">(YEAR(C326)-YEAR(B326))*12 + MONTH(C326)-MONTH(B326)</f>
        <v>1</v>
      </c>
    </row>
    <row r="327" spans="2:6" x14ac:dyDescent="0.25">
      <c r="B327" s="3">
        <v>45474</v>
      </c>
      <c r="C327" s="3">
        <v>45536</v>
      </c>
      <c r="D327" s="2">
        <v>0</v>
      </c>
      <c r="E327" t="str">
        <f t="shared" si="34"/>
        <v>07-2024</v>
      </c>
      <c r="F327" s="6">
        <f t="shared" si="35"/>
        <v>2</v>
      </c>
    </row>
    <row r="328" spans="2:6" x14ac:dyDescent="0.25">
      <c r="B328" s="3">
        <v>45474</v>
      </c>
      <c r="C328" s="3">
        <v>45566</v>
      </c>
      <c r="D328" s="2">
        <v>0</v>
      </c>
      <c r="E328" t="str">
        <f t="shared" si="34"/>
        <v>07-2024</v>
      </c>
      <c r="F328" s="6">
        <f t="shared" si="35"/>
        <v>3</v>
      </c>
    </row>
    <row r="329" spans="2:6" x14ac:dyDescent="0.25">
      <c r="B329" s="3">
        <v>45474</v>
      </c>
      <c r="C329" s="3">
        <v>45597</v>
      </c>
      <c r="D329" s="2">
        <v>0</v>
      </c>
      <c r="E329" t="str">
        <f t="shared" si="34"/>
        <v>07-2024</v>
      </c>
      <c r="F329" s="6">
        <f t="shared" si="35"/>
        <v>4</v>
      </c>
    </row>
    <row r="330" spans="2:6" x14ac:dyDescent="0.25">
      <c r="B330" s="3">
        <v>45474</v>
      </c>
      <c r="C330" s="3">
        <v>45627</v>
      </c>
      <c r="D330" s="2">
        <v>0</v>
      </c>
      <c r="E330" t="str">
        <f t="shared" si="34"/>
        <v>07-2024</v>
      </c>
      <c r="F330" s="6">
        <f t="shared" si="35"/>
        <v>5</v>
      </c>
    </row>
    <row r="331" spans="2:6" x14ac:dyDescent="0.25">
      <c r="B331" s="3">
        <v>45474</v>
      </c>
      <c r="C331" s="3">
        <v>45658</v>
      </c>
      <c r="D331" s="2">
        <v>0</v>
      </c>
      <c r="E331" t="str">
        <f t="shared" si="34"/>
        <v>07-2024</v>
      </c>
      <c r="F331" s="6">
        <f t="shared" si="35"/>
        <v>6</v>
      </c>
    </row>
    <row r="332" spans="2:6" x14ac:dyDescent="0.25">
      <c r="B332" s="3">
        <v>45474</v>
      </c>
      <c r="C332" s="3">
        <v>45689</v>
      </c>
      <c r="D332" s="2">
        <v>0</v>
      </c>
      <c r="E332" t="str">
        <f t="shared" si="34"/>
        <v>07-2024</v>
      </c>
      <c r="F332" s="6">
        <f t="shared" si="35"/>
        <v>7</v>
      </c>
    </row>
    <row r="333" spans="2:6" x14ac:dyDescent="0.25">
      <c r="B333" s="3">
        <v>45474</v>
      </c>
      <c r="C333" s="3">
        <v>45717</v>
      </c>
      <c r="D333" s="2">
        <v>0</v>
      </c>
      <c r="E333" t="str">
        <f t="shared" si="34"/>
        <v>07-2024</v>
      </c>
      <c r="F333" s="6">
        <f t="shared" si="35"/>
        <v>8</v>
      </c>
    </row>
    <row r="334" spans="2:6" x14ac:dyDescent="0.25">
      <c r="B334" s="3">
        <v>45474</v>
      </c>
      <c r="C334" s="3">
        <v>45748</v>
      </c>
      <c r="D334" s="2">
        <v>1</v>
      </c>
      <c r="E334" t="str">
        <f t="shared" si="34"/>
        <v>07-2024</v>
      </c>
      <c r="F334" s="6">
        <f t="shared" si="35"/>
        <v>9</v>
      </c>
    </row>
    <row r="335" spans="2:6" x14ac:dyDescent="0.25">
      <c r="B335" s="3">
        <v>45474</v>
      </c>
      <c r="C335" s="3">
        <v>45778</v>
      </c>
      <c r="D335" s="2">
        <v>1</v>
      </c>
      <c r="E335" t="str">
        <f t="shared" si="34"/>
        <v>07-2024</v>
      </c>
      <c r="F335" s="6">
        <f t="shared" si="35"/>
        <v>10</v>
      </c>
    </row>
    <row r="336" spans="2:6" x14ac:dyDescent="0.25">
      <c r="B336" s="3">
        <v>45474</v>
      </c>
      <c r="C336" s="3">
        <v>45809</v>
      </c>
      <c r="D336" s="2">
        <v>1</v>
      </c>
      <c r="E336" t="str">
        <f t="shared" si="34"/>
        <v>07-2024</v>
      </c>
      <c r="F336" s="6">
        <f t="shared" si="35"/>
        <v>11</v>
      </c>
    </row>
    <row r="337" spans="2:6" x14ac:dyDescent="0.25">
      <c r="B337" s="3">
        <v>45474</v>
      </c>
      <c r="C337" s="3">
        <v>45839</v>
      </c>
      <c r="D337" s="2">
        <v>1</v>
      </c>
      <c r="E337" t="str">
        <f t="shared" si="34"/>
        <v>07-2024</v>
      </c>
      <c r="F337" s="6">
        <f t="shared" si="35"/>
        <v>12</v>
      </c>
    </row>
    <row r="338" spans="2:6" x14ac:dyDescent="0.25">
      <c r="B338" s="3">
        <v>45474</v>
      </c>
      <c r="C338" s="3">
        <v>45505</v>
      </c>
      <c r="D338" s="1">
        <v>0</v>
      </c>
      <c r="E338" t="str">
        <f t="shared" si="34"/>
        <v>07-2024</v>
      </c>
      <c r="F338" s="6">
        <f t="shared" si="35"/>
        <v>1</v>
      </c>
    </row>
    <row r="339" spans="2:6" x14ac:dyDescent="0.25">
      <c r="B339" s="3">
        <v>45474</v>
      </c>
      <c r="C339" s="3">
        <v>45536</v>
      </c>
      <c r="D339" s="1">
        <v>0</v>
      </c>
      <c r="E339" t="str">
        <f t="shared" si="34"/>
        <v>07-2024</v>
      </c>
      <c r="F339" s="6">
        <f t="shared" si="35"/>
        <v>2</v>
      </c>
    </row>
    <row r="340" spans="2:6" x14ac:dyDescent="0.25">
      <c r="B340" s="3">
        <v>45474</v>
      </c>
      <c r="C340" s="3">
        <v>45566</v>
      </c>
      <c r="D340" s="1">
        <v>0</v>
      </c>
      <c r="E340" t="str">
        <f t="shared" si="34"/>
        <v>07-2024</v>
      </c>
      <c r="F340" s="6">
        <f t="shared" si="35"/>
        <v>3</v>
      </c>
    </row>
    <row r="341" spans="2:6" x14ac:dyDescent="0.25">
      <c r="B341" s="3">
        <v>45474</v>
      </c>
      <c r="C341" s="3">
        <v>45597</v>
      </c>
      <c r="D341" s="1">
        <v>0</v>
      </c>
      <c r="E341" t="str">
        <f t="shared" si="34"/>
        <v>07-2024</v>
      </c>
      <c r="F341" s="6">
        <f t="shared" si="35"/>
        <v>4</v>
      </c>
    </row>
    <row r="342" spans="2:6" x14ac:dyDescent="0.25">
      <c r="B342" s="3">
        <v>45474</v>
      </c>
      <c r="C342" s="3">
        <v>45627</v>
      </c>
      <c r="D342" s="1">
        <v>0</v>
      </c>
      <c r="E342" t="str">
        <f t="shared" si="34"/>
        <v>07-2024</v>
      </c>
      <c r="F342" s="6">
        <f t="shared" si="35"/>
        <v>5</v>
      </c>
    </row>
    <row r="343" spans="2:6" x14ac:dyDescent="0.25">
      <c r="B343" s="3">
        <v>45474</v>
      </c>
      <c r="C343" s="3">
        <v>45658</v>
      </c>
      <c r="D343" s="1">
        <v>0</v>
      </c>
      <c r="E343" t="str">
        <f t="shared" si="34"/>
        <v>07-2024</v>
      </c>
      <c r="F343" s="6">
        <f t="shared" si="35"/>
        <v>6</v>
      </c>
    </row>
    <row r="344" spans="2:6" x14ac:dyDescent="0.25">
      <c r="B344" s="3">
        <v>45474</v>
      </c>
      <c r="C344" s="3">
        <v>45689</v>
      </c>
      <c r="D344" s="1">
        <v>0</v>
      </c>
      <c r="E344" t="str">
        <f t="shared" si="34"/>
        <v>07-2024</v>
      </c>
      <c r="F344" s="6">
        <f t="shared" si="35"/>
        <v>7</v>
      </c>
    </row>
    <row r="345" spans="2:6" x14ac:dyDescent="0.25">
      <c r="B345" s="3">
        <v>45474</v>
      </c>
      <c r="C345" s="3">
        <v>45717</v>
      </c>
      <c r="D345" s="1">
        <v>0</v>
      </c>
      <c r="E345" t="str">
        <f t="shared" si="34"/>
        <v>07-2024</v>
      </c>
      <c r="F345" s="6">
        <f t="shared" si="35"/>
        <v>8</v>
      </c>
    </row>
    <row r="346" spans="2:6" x14ac:dyDescent="0.25">
      <c r="B346" s="3">
        <v>45474</v>
      </c>
      <c r="C346" s="3">
        <v>45748</v>
      </c>
      <c r="D346" s="1">
        <v>0</v>
      </c>
      <c r="E346" t="str">
        <f t="shared" si="34"/>
        <v>07-2024</v>
      </c>
      <c r="F346" s="6">
        <f t="shared" si="35"/>
        <v>9</v>
      </c>
    </row>
    <row r="347" spans="2:6" x14ac:dyDescent="0.25">
      <c r="B347" s="3">
        <v>45474</v>
      </c>
      <c r="C347" s="3">
        <v>45778</v>
      </c>
      <c r="D347" s="1">
        <v>0</v>
      </c>
      <c r="E347" t="str">
        <f t="shared" si="34"/>
        <v>07-2024</v>
      </c>
      <c r="F347" s="6">
        <f t="shared" si="35"/>
        <v>10</v>
      </c>
    </row>
    <row r="348" spans="2:6" x14ac:dyDescent="0.25">
      <c r="B348" s="3">
        <v>45474</v>
      </c>
      <c r="C348" s="3">
        <v>45809</v>
      </c>
      <c r="D348" s="1">
        <v>0</v>
      </c>
      <c r="E348" t="str">
        <f t="shared" si="34"/>
        <v>07-2024</v>
      </c>
      <c r="F348" s="6">
        <f t="shared" si="35"/>
        <v>11</v>
      </c>
    </row>
    <row r="349" spans="2:6" x14ac:dyDescent="0.25">
      <c r="B349" s="3">
        <v>45474</v>
      </c>
      <c r="C349" s="3">
        <v>45839</v>
      </c>
      <c r="D349" s="1">
        <v>0</v>
      </c>
      <c r="E349" t="str">
        <f t="shared" si="34"/>
        <v>07-2024</v>
      </c>
      <c r="F349" s="6">
        <f t="shared" si="35"/>
        <v>12</v>
      </c>
    </row>
    <row r="350" spans="2:6" x14ac:dyDescent="0.25">
      <c r="B350" s="3">
        <v>45474</v>
      </c>
      <c r="C350" s="3">
        <v>45505</v>
      </c>
      <c r="D350" s="1">
        <v>0</v>
      </c>
      <c r="E350" t="str">
        <f t="shared" si="34"/>
        <v>07-2024</v>
      </c>
      <c r="F350" s="6">
        <f t="shared" si="35"/>
        <v>1</v>
      </c>
    </row>
    <row r="351" spans="2:6" x14ac:dyDescent="0.25">
      <c r="B351" s="3">
        <v>45474</v>
      </c>
      <c r="C351" s="3">
        <v>45536</v>
      </c>
      <c r="D351" s="1">
        <v>0</v>
      </c>
      <c r="E351" t="str">
        <f t="shared" si="34"/>
        <v>07-2024</v>
      </c>
      <c r="F351" s="6">
        <f t="shared" si="35"/>
        <v>2</v>
      </c>
    </row>
    <row r="352" spans="2:6" x14ac:dyDescent="0.25">
      <c r="B352" s="3">
        <v>45474</v>
      </c>
      <c r="C352" s="3">
        <v>45566</v>
      </c>
      <c r="D352" s="1">
        <v>0</v>
      </c>
      <c r="E352" t="str">
        <f t="shared" si="34"/>
        <v>07-2024</v>
      </c>
      <c r="F352" s="6">
        <f t="shared" si="35"/>
        <v>3</v>
      </c>
    </row>
    <row r="353" spans="2:6" x14ac:dyDescent="0.25">
      <c r="B353" s="3">
        <v>45474</v>
      </c>
      <c r="C353" s="3">
        <v>45597</v>
      </c>
      <c r="D353" s="1">
        <v>0</v>
      </c>
      <c r="E353" t="str">
        <f t="shared" si="34"/>
        <v>07-2024</v>
      </c>
      <c r="F353" s="6">
        <f t="shared" si="35"/>
        <v>4</v>
      </c>
    </row>
    <row r="354" spans="2:6" x14ac:dyDescent="0.25">
      <c r="B354" s="3">
        <v>45474</v>
      </c>
      <c r="C354" s="3">
        <v>45627</v>
      </c>
      <c r="D354" s="1">
        <v>0</v>
      </c>
      <c r="E354" t="str">
        <f t="shared" si="34"/>
        <v>07-2024</v>
      </c>
      <c r="F354" s="6">
        <f t="shared" si="35"/>
        <v>5</v>
      </c>
    </row>
    <row r="355" spans="2:6" x14ac:dyDescent="0.25">
      <c r="B355" s="3">
        <v>45474</v>
      </c>
      <c r="C355" s="3">
        <v>45658</v>
      </c>
      <c r="D355" s="1">
        <v>0</v>
      </c>
      <c r="E355" t="str">
        <f t="shared" si="34"/>
        <v>07-2024</v>
      </c>
      <c r="F355" s="6">
        <f t="shared" si="35"/>
        <v>6</v>
      </c>
    </row>
    <row r="356" spans="2:6" x14ac:dyDescent="0.25">
      <c r="B356" s="3">
        <v>45474</v>
      </c>
      <c r="C356" s="3">
        <v>45689</v>
      </c>
      <c r="D356" s="1">
        <v>0</v>
      </c>
      <c r="E356" t="str">
        <f t="shared" si="34"/>
        <v>07-2024</v>
      </c>
      <c r="F356" s="6">
        <f t="shared" si="35"/>
        <v>7</v>
      </c>
    </row>
    <row r="357" spans="2:6" x14ac:dyDescent="0.25">
      <c r="B357" s="3">
        <v>45474</v>
      </c>
      <c r="C357" s="3">
        <v>45717</v>
      </c>
      <c r="D357" s="1">
        <v>0</v>
      </c>
      <c r="E357" t="str">
        <f t="shared" si="34"/>
        <v>07-2024</v>
      </c>
      <c r="F357" s="6">
        <f t="shared" si="35"/>
        <v>8</v>
      </c>
    </row>
    <row r="358" spans="2:6" x14ac:dyDescent="0.25">
      <c r="B358" s="3">
        <v>45474</v>
      </c>
      <c r="C358" s="3">
        <v>45748</v>
      </c>
      <c r="D358" s="1">
        <v>0</v>
      </c>
      <c r="E358" t="str">
        <f t="shared" si="34"/>
        <v>07-2024</v>
      </c>
      <c r="F358" s="6">
        <f t="shared" si="35"/>
        <v>9</v>
      </c>
    </row>
    <row r="359" spans="2:6" x14ac:dyDescent="0.25">
      <c r="B359" s="3">
        <v>45474</v>
      </c>
      <c r="C359" s="3">
        <v>45778</v>
      </c>
      <c r="D359" s="1">
        <v>0</v>
      </c>
      <c r="E359" t="str">
        <f t="shared" si="34"/>
        <v>07-2024</v>
      </c>
      <c r="F359" s="6">
        <f t="shared" si="35"/>
        <v>10</v>
      </c>
    </row>
    <row r="360" spans="2:6" x14ac:dyDescent="0.25">
      <c r="B360" s="3">
        <v>45474</v>
      </c>
      <c r="C360" s="3">
        <v>45809</v>
      </c>
      <c r="D360" s="1">
        <v>0</v>
      </c>
      <c r="E360" t="str">
        <f t="shared" si="34"/>
        <v>07-2024</v>
      </c>
      <c r="F360" s="6">
        <f t="shared" si="35"/>
        <v>11</v>
      </c>
    </row>
    <row r="361" spans="2:6" x14ac:dyDescent="0.25">
      <c r="B361" s="3">
        <v>45474</v>
      </c>
      <c r="C361" s="3">
        <v>45839</v>
      </c>
      <c r="D361" s="1">
        <v>0</v>
      </c>
      <c r="E361" t="str">
        <f t="shared" si="34"/>
        <v>07-2024</v>
      </c>
      <c r="F361" s="6">
        <f t="shared" si="35"/>
        <v>12</v>
      </c>
    </row>
    <row r="362" spans="2:6" x14ac:dyDescent="0.25">
      <c r="B362" s="3">
        <v>45474</v>
      </c>
      <c r="C362" s="3">
        <v>45505</v>
      </c>
      <c r="D362" s="1">
        <v>0</v>
      </c>
      <c r="E362" t="str">
        <f t="shared" si="34"/>
        <v>07-2024</v>
      </c>
      <c r="F362" s="6">
        <f t="shared" si="35"/>
        <v>1</v>
      </c>
    </row>
    <row r="363" spans="2:6" x14ac:dyDescent="0.25">
      <c r="B363" s="3">
        <v>45474</v>
      </c>
      <c r="C363" s="3">
        <v>45536</v>
      </c>
      <c r="D363" s="1">
        <v>0</v>
      </c>
      <c r="E363" t="str">
        <f t="shared" si="34"/>
        <v>07-2024</v>
      </c>
      <c r="F363" s="6">
        <f t="shared" si="35"/>
        <v>2</v>
      </c>
    </row>
    <row r="364" spans="2:6" x14ac:dyDescent="0.25">
      <c r="B364" s="3">
        <v>45474</v>
      </c>
      <c r="C364" s="3">
        <v>45566</v>
      </c>
      <c r="D364" s="1">
        <v>0</v>
      </c>
      <c r="E364" t="str">
        <f t="shared" si="34"/>
        <v>07-2024</v>
      </c>
      <c r="F364" s="6">
        <f t="shared" si="35"/>
        <v>3</v>
      </c>
    </row>
    <row r="365" spans="2:6" x14ac:dyDescent="0.25">
      <c r="B365" s="3">
        <v>45474</v>
      </c>
      <c r="C365" s="3">
        <v>45597</v>
      </c>
      <c r="D365" s="1">
        <v>0</v>
      </c>
      <c r="E365" t="str">
        <f t="shared" si="34"/>
        <v>07-2024</v>
      </c>
      <c r="F365" s="6">
        <f t="shared" si="35"/>
        <v>4</v>
      </c>
    </row>
    <row r="366" spans="2:6" x14ac:dyDescent="0.25">
      <c r="B366" s="3">
        <v>45474</v>
      </c>
      <c r="C366" s="3">
        <v>45627</v>
      </c>
      <c r="D366" s="1">
        <v>0</v>
      </c>
      <c r="E366" t="str">
        <f t="shared" si="34"/>
        <v>07-2024</v>
      </c>
      <c r="F366" s="6">
        <f t="shared" si="35"/>
        <v>5</v>
      </c>
    </row>
    <row r="367" spans="2:6" x14ac:dyDescent="0.25">
      <c r="B367" s="3">
        <v>45474</v>
      </c>
      <c r="C367" s="3">
        <v>45658</v>
      </c>
      <c r="D367" s="1">
        <v>0</v>
      </c>
      <c r="E367" t="str">
        <f t="shared" si="34"/>
        <v>07-2024</v>
      </c>
      <c r="F367" s="6">
        <f t="shared" si="35"/>
        <v>6</v>
      </c>
    </row>
    <row r="368" spans="2:6" x14ac:dyDescent="0.25">
      <c r="B368" s="3">
        <v>45474</v>
      </c>
      <c r="C368" s="3">
        <v>45689</v>
      </c>
      <c r="D368" s="1">
        <v>0</v>
      </c>
      <c r="E368" t="str">
        <f t="shared" si="34"/>
        <v>07-2024</v>
      </c>
      <c r="F368" s="6">
        <f t="shared" si="35"/>
        <v>7</v>
      </c>
    </row>
    <row r="369" spans="2:6" x14ac:dyDescent="0.25">
      <c r="B369" s="3">
        <v>45474</v>
      </c>
      <c r="C369" s="3">
        <v>45717</v>
      </c>
      <c r="D369" s="1">
        <v>0</v>
      </c>
      <c r="E369" t="str">
        <f t="shared" si="34"/>
        <v>07-2024</v>
      </c>
      <c r="F369" s="6">
        <f t="shared" si="35"/>
        <v>8</v>
      </c>
    </row>
    <row r="370" spans="2:6" x14ac:dyDescent="0.25">
      <c r="B370" s="3">
        <v>45474</v>
      </c>
      <c r="C370" s="3">
        <v>45748</v>
      </c>
      <c r="D370" s="1">
        <v>0</v>
      </c>
      <c r="E370" t="str">
        <f t="shared" si="34"/>
        <v>07-2024</v>
      </c>
      <c r="F370" s="6">
        <f t="shared" si="35"/>
        <v>9</v>
      </c>
    </row>
    <row r="371" spans="2:6" x14ac:dyDescent="0.25">
      <c r="B371" s="3">
        <v>45474</v>
      </c>
      <c r="C371" s="3">
        <v>45778</v>
      </c>
      <c r="D371" s="1">
        <v>0</v>
      </c>
      <c r="E371" t="str">
        <f t="shared" si="34"/>
        <v>07-2024</v>
      </c>
      <c r="F371" s="6">
        <f t="shared" si="35"/>
        <v>10</v>
      </c>
    </row>
    <row r="372" spans="2:6" x14ac:dyDescent="0.25">
      <c r="B372" s="3">
        <v>45474</v>
      </c>
      <c r="C372" s="3">
        <v>45809</v>
      </c>
      <c r="D372" s="1">
        <v>0</v>
      </c>
      <c r="E372" t="str">
        <f t="shared" si="34"/>
        <v>07-2024</v>
      </c>
      <c r="F372" s="6">
        <f t="shared" si="35"/>
        <v>11</v>
      </c>
    </row>
    <row r="373" spans="2:6" x14ac:dyDescent="0.25">
      <c r="B373" s="3">
        <v>45474</v>
      </c>
      <c r="C373" s="3">
        <v>45839</v>
      </c>
      <c r="D373" s="1">
        <v>0</v>
      </c>
      <c r="E373" t="str">
        <f t="shared" si="34"/>
        <v>07-2024</v>
      </c>
      <c r="F373" s="6">
        <f t="shared" si="35"/>
        <v>12</v>
      </c>
    </row>
    <row r="374" spans="2:6" x14ac:dyDescent="0.25">
      <c r="B374" s="3">
        <v>45474</v>
      </c>
      <c r="C374" s="3">
        <v>45505</v>
      </c>
      <c r="D374" s="1">
        <v>0</v>
      </c>
      <c r="E374" t="str">
        <f t="shared" ref="E374:E518" si="36">TEXT(B374, "mm-yyyy")</f>
        <v>07-2024</v>
      </c>
      <c r="F374" s="6">
        <f t="shared" ref="F374:F518" si="37">(YEAR(C374)-YEAR(B374))*12 + MONTH(C374)-MONTH(B374)</f>
        <v>1</v>
      </c>
    </row>
    <row r="375" spans="2:6" x14ac:dyDescent="0.25">
      <c r="B375" s="3">
        <v>45474</v>
      </c>
      <c r="C375" s="3">
        <v>45536</v>
      </c>
      <c r="D375" s="1">
        <v>0</v>
      </c>
      <c r="E375" t="str">
        <f t="shared" si="36"/>
        <v>07-2024</v>
      </c>
      <c r="F375" s="6">
        <f t="shared" si="37"/>
        <v>2</v>
      </c>
    </row>
    <row r="376" spans="2:6" x14ac:dyDescent="0.25">
      <c r="B376" s="3">
        <v>45474</v>
      </c>
      <c r="C376" s="3">
        <v>45566</v>
      </c>
      <c r="D376" s="1">
        <v>0</v>
      </c>
      <c r="E376" t="str">
        <f t="shared" si="36"/>
        <v>07-2024</v>
      </c>
      <c r="F376" s="6">
        <f t="shared" si="37"/>
        <v>3</v>
      </c>
    </row>
    <row r="377" spans="2:6" x14ac:dyDescent="0.25">
      <c r="B377" s="3">
        <v>45474</v>
      </c>
      <c r="C377" s="3">
        <v>45597</v>
      </c>
      <c r="D377" s="1">
        <v>0</v>
      </c>
      <c r="E377" t="str">
        <f t="shared" si="36"/>
        <v>07-2024</v>
      </c>
      <c r="F377" s="6">
        <f t="shared" si="37"/>
        <v>4</v>
      </c>
    </row>
    <row r="378" spans="2:6" x14ac:dyDescent="0.25">
      <c r="B378" s="3">
        <v>45474</v>
      </c>
      <c r="C378" s="3">
        <v>45627</v>
      </c>
      <c r="D378" s="1">
        <v>0</v>
      </c>
      <c r="E378" t="str">
        <f t="shared" si="36"/>
        <v>07-2024</v>
      </c>
      <c r="F378" s="6">
        <f t="shared" si="37"/>
        <v>5</v>
      </c>
    </row>
    <row r="379" spans="2:6" x14ac:dyDescent="0.25">
      <c r="B379" s="3">
        <v>45474</v>
      </c>
      <c r="C379" s="3">
        <v>45658</v>
      </c>
      <c r="D379" s="1">
        <v>0</v>
      </c>
      <c r="E379" t="str">
        <f t="shared" si="36"/>
        <v>07-2024</v>
      </c>
      <c r="F379" s="6">
        <f t="shared" si="37"/>
        <v>6</v>
      </c>
    </row>
    <row r="380" spans="2:6" x14ac:dyDescent="0.25">
      <c r="B380" s="3">
        <v>45474</v>
      </c>
      <c r="C380" s="3">
        <v>45689</v>
      </c>
      <c r="D380" s="1">
        <v>0</v>
      </c>
      <c r="E380" t="str">
        <f t="shared" si="36"/>
        <v>07-2024</v>
      </c>
      <c r="F380" s="6">
        <f t="shared" si="37"/>
        <v>7</v>
      </c>
    </row>
    <row r="381" spans="2:6" x14ac:dyDescent="0.25">
      <c r="B381" s="3">
        <v>45474</v>
      </c>
      <c r="C381" s="3">
        <v>45717</v>
      </c>
      <c r="D381" s="1">
        <v>0</v>
      </c>
      <c r="E381" t="str">
        <f t="shared" si="36"/>
        <v>07-2024</v>
      </c>
      <c r="F381" s="6">
        <f t="shared" si="37"/>
        <v>8</v>
      </c>
    </row>
    <row r="382" spans="2:6" x14ac:dyDescent="0.25">
      <c r="B382" s="3">
        <v>45474</v>
      </c>
      <c r="C382" s="3">
        <v>45748</v>
      </c>
      <c r="D382" s="1">
        <v>0</v>
      </c>
      <c r="E382" t="str">
        <f t="shared" si="36"/>
        <v>07-2024</v>
      </c>
      <c r="F382" s="6">
        <f t="shared" si="37"/>
        <v>9</v>
      </c>
    </row>
    <row r="383" spans="2:6" x14ac:dyDescent="0.25">
      <c r="B383" s="3">
        <v>45474</v>
      </c>
      <c r="C383" s="3">
        <v>45778</v>
      </c>
      <c r="D383" s="1">
        <v>0</v>
      </c>
      <c r="E383" t="str">
        <f t="shared" si="36"/>
        <v>07-2024</v>
      </c>
      <c r="F383" s="6">
        <f t="shared" si="37"/>
        <v>10</v>
      </c>
    </row>
    <row r="384" spans="2:6" x14ac:dyDescent="0.25">
      <c r="B384" s="3">
        <v>45474</v>
      </c>
      <c r="C384" s="3">
        <v>45809</v>
      </c>
      <c r="D384" s="1">
        <v>0</v>
      </c>
      <c r="E384" t="str">
        <f t="shared" si="36"/>
        <v>07-2024</v>
      </c>
      <c r="F384" s="6">
        <f t="shared" si="37"/>
        <v>11</v>
      </c>
    </row>
    <row r="385" spans="2:6" x14ac:dyDescent="0.25">
      <c r="B385" s="3">
        <v>45474</v>
      </c>
      <c r="C385" s="3">
        <v>45839</v>
      </c>
      <c r="D385" s="1">
        <v>0</v>
      </c>
      <c r="E385" t="str">
        <f t="shared" si="36"/>
        <v>07-2024</v>
      </c>
      <c r="F385" s="6">
        <f t="shared" si="37"/>
        <v>12</v>
      </c>
    </row>
    <row r="386" spans="2:6" x14ac:dyDescent="0.25">
      <c r="B386" s="3">
        <v>45505</v>
      </c>
      <c r="C386" s="3">
        <v>45536</v>
      </c>
      <c r="D386" s="2">
        <v>0</v>
      </c>
      <c r="E386" t="str">
        <f t="shared" ref="E386:E437" si="38">TEXT(B386, "mm-yyyy")</f>
        <v>08-2024</v>
      </c>
      <c r="F386" s="6">
        <f t="shared" ref="F386:F437" si="39">(YEAR(C386)-YEAR(B386))*12 + MONTH(C386)-MONTH(B386)</f>
        <v>1</v>
      </c>
    </row>
    <row r="387" spans="2:6" x14ac:dyDescent="0.25">
      <c r="B387" s="3">
        <v>45505</v>
      </c>
      <c r="C387" s="3">
        <v>45566</v>
      </c>
      <c r="D387" s="2">
        <v>0</v>
      </c>
      <c r="E387" t="str">
        <f t="shared" si="38"/>
        <v>08-2024</v>
      </c>
      <c r="F387" s="6">
        <f t="shared" si="39"/>
        <v>2</v>
      </c>
    </row>
    <row r="388" spans="2:6" x14ac:dyDescent="0.25">
      <c r="B388" s="3">
        <v>45505</v>
      </c>
      <c r="C388" s="3">
        <v>45597</v>
      </c>
      <c r="D388" s="2">
        <v>0</v>
      </c>
      <c r="E388" t="str">
        <f t="shared" si="38"/>
        <v>08-2024</v>
      </c>
      <c r="F388" s="6">
        <f t="shared" si="39"/>
        <v>3</v>
      </c>
    </row>
    <row r="389" spans="2:6" x14ac:dyDescent="0.25">
      <c r="B389" s="3">
        <v>45505</v>
      </c>
      <c r="C389" s="3">
        <v>45627</v>
      </c>
      <c r="D389" s="2">
        <v>0</v>
      </c>
      <c r="E389" t="str">
        <f t="shared" si="38"/>
        <v>08-2024</v>
      </c>
      <c r="F389" s="6">
        <f t="shared" si="39"/>
        <v>4</v>
      </c>
    </row>
    <row r="390" spans="2:6" x14ac:dyDescent="0.25">
      <c r="B390" s="3">
        <v>45505</v>
      </c>
      <c r="C390" s="3">
        <v>45658</v>
      </c>
      <c r="D390" s="2">
        <v>0</v>
      </c>
      <c r="E390" t="str">
        <f t="shared" si="38"/>
        <v>08-2024</v>
      </c>
      <c r="F390" s="6">
        <f t="shared" si="39"/>
        <v>5</v>
      </c>
    </row>
    <row r="391" spans="2:6" x14ac:dyDescent="0.25">
      <c r="B391" s="3">
        <v>45505</v>
      </c>
      <c r="C391" s="3">
        <v>45689</v>
      </c>
      <c r="D391" s="2">
        <v>1</v>
      </c>
      <c r="E391" t="str">
        <f t="shared" si="38"/>
        <v>08-2024</v>
      </c>
      <c r="F391" s="6">
        <f t="shared" si="39"/>
        <v>6</v>
      </c>
    </row>
    <row r="392" spans="2:6" x14ac:dyDescent="0.25">
      <c r="B392" s="3">
        <v>45505</v>
      </c>
      <c r="C392" s="3">
        <v>45717</v>
      </c>
      <c r="D392" s="2">
        <v>1</v>
      </c>
      <c r="E392" t="str">
        <f t="shared" si="38"/>
        <v>08-2024</v>
      </c>
      <c r="F392" s="6">
        <f t="shared" si="39"/>
        <v>7</v>
      </c>
    </row>
    <row r="393" spans="2:6" x14ac:dyDescent="0.25">
      <c r="B393" s="3">
        <v>45505</v>
      </c>
      <c r="C393" s="3">
        <v>45748</v>
      </c>
      <c r="D393" s="2">
        <v>1</v>
      </c>
      <c r="E393" t="str">
        <f t="shared" si="38"/>
        <v>08-2024</v>
      </c>
      <c r="F393" s="6">
        <f t="shared" si="39"/>
        <v>8</v>
      </c>
    </row>
    <row r="394" spans="2:6" x14ac:dyDescent="0.25">
      <c r="B394" s="3">
        <v>45505</v>
      </c>
      <c r="C394" s="3">
        <v>45778</v>
      </c>
      <c r="D394" s="2">
        <v>0</v>
      </c>
      <c r="E394" t="str">
        <f t="shared" si="38"/>
        <v>08-2024</v>
      </c>
      <c r="F394" s="6">
        <f t="shared" si="39"/>
        <v>9</v>
      </c>
    </row>
    <row r="395" spans="2:6" x14ac:dyDescent="0.25">
      <c r="B395" s="3">
        <v>45505</v>
      </c>
      <c r="C395" s="3">
        <v>45809</v>
      </c>
      <c r="D395" s="2">
        <v>0</v>
      </c>
      <c r="E395" t="str">
        <f t="shared" si="38"/>
        <v>08-2024</v>
      </c>
      <c r="F395" s="6">
        <f t="shared" si="39"/>
        <v>10</v>
      </c>
    </row>
    <row r="396" spans="2:6" x14ac:dyDescent="0.25">
      <c r="B396" s="3">
        <v>45505</v>
      </c>
      <c r="C396" s="3">
        <v>45839</v>
      </c>
      <c r="D396" s="2">
        <v>0</v>
      </c>
      <c r="E396" t="str">
        <f t="shared" si="38"/>
        <v>08-2024</v>
      </c>
      <c r="F396" s="6">
        <f t="shared" si="39"/>
        <v>11</v>
      </c>
    </row>
    <row r="397" spans="2:6" x14ac:dyDescent="0.25">
      <c r="B397" s="3">
        <v>45505</v>
      </c>
      <c r="C397" s="3">
        <v>45870</v>
      </c>
      <c r="D397" s="2">
        <v>0</v>
      </c>
      <c r="E397" t="str">
        <f t="shared" si="38"/>
        <v>08-2024</v>
      </c>
      <c r="F397" s="6">
        <f t="shared" si="39"/>
        <v>12</v>
      </c>
    </row>
    <row r="398" spans="2:6" x14ac:dyDescent="0.25">
      <c r="B398" s="3">
        <v>45505</v>
      </c>
      <c r="C398" s="3">
        <v>45536</v>
      </c>
      <c r="D398" s="1">
        <v>0</v>
      </c>
      <c r="E398" t="str">
        <f t="shared" si="38"/>
        <v>08-2024</v>
      </c>
      <c r="F398" s="6">
        <f t="shared" si="39"/>
        <v>1</v>
      </c>
    </row>
    <row r="399" spans="2:6" x14ac:dyDescent="0.25">
      <c r="B399" s="3">
        <v>45505</v>
      </c>
      <c r="C399" s="3">
        <v>45566</v>
      </c>
      <c r="D399" s="1">
        <v>0</v>
      </c>
      <c r="E399" t="str">
        <f t="shared" si="38"/>
        <v>08-2024</v>
      </c>
      <c r="F399" s="6">
        <f t="shared" si="39"/>
        <v>2</v>
      </c>
    </row>
    <row r="400" spans="2:6" x14ac:dyDescent="0.25">
      <c r="B400" s="3">
        <v>45505</v>
      </c>
      <c r="C400" s="3">
        <v>45597</v>
      </c>
      <c r="D400" s="1">
        <v>0</v>
      </c>
      <c r="E400" t="str">
        <f t="shared" si="38"/>
        <v>08-2024</v>
      </c>
      <c r="F400" s="6">
        <f t="shared" si="39"/>
        <v>3</v>
      </c>
    </row>
    <row r="401" spans="2:6" x14ac:dyDescent="0.25">
      <c r="B401" s="3">
        <v>45505</v>
      </c>
      <c r="C401" s="3">
        <v>45627</v>
      </c>
      <c r="D401" s="1">
        <v>0</v>
      </c>
      <c r="E401" t="str">
        <f t="shared" si="38"/>
        <v>08-2024</v>
      </c>
      <c r="F401" s="6">
        <f t="shared" si="39"/>
        <v>4</v>
      </c>
    </row>
    <row r="402" spans="2:6" x14ac:dyDescent="0.25">
      <c r="B402" s="3">
        <v>45505</v>
      </c>
      <c r="C402" s="3">
        <v>45658</v>
      </c>
      <c r="D402" s="1">
        <v>0</v>
      </c>
      <c r="E402" t="str">
        <f t="shared" si="38"/>
        <v>08-2024</v>
      </c>
      <c r="F402" s="6">
        <f t="shared" si="39"/>
        <v>5</v>
      </c>
    </row>
    <row r="403" spans="2:6" x14ac:dyDescent="0.25">
      <c r="B403" s="3">
        <v>45505</v>
      </c>
      <c r="C403" s="3">
        <v>45689</v>
      </c>
      <c r="D403" s="1">
        <v>0</v>
      </c>
      <c r="E403" t="str">
        <f t="shared" si="38"/>
        <v>08-2024</v>
      </c>
      <c r="F403" s="6">
        <f t="shared" si="39"/>
        <v>6</v>
      </c>
    </row>
    <row r="404" spans="2:6" x14ac:dyDescent="0.25">
      <c r="B404" s="3">
        <v>45505</v>
      </c>
      <c r="C404" s="3">
        <v>45717</v>
      </c>
      <c r="D404" s="1">
        <v>0</v>
      </c>
      <c r="E404" t="str">
        <f t="shared" si="38"/>
        <v>08-2024</v>
      </c>
      <c r="F404" s="6">
        <f t="shared" si="39"/>
        <v>7</v>
      </c>
    </row>
    <row r="405" spans="2:6" x14ac:dyDescent="0.25">
      <c r="B405" s="3">
        <v>45505</v>
      </c>
      <c r="C405" s="3">
        <v>45748</v>
      </c>
      <c r="D405" s="1">
        <v>0</v>
      </c>
      <c r="E405" t="str">
        <f t="shared" si="38"/>
        <v>08-2024</v>
      </c>
      <c r="F405" s="6">
        <f t="shared" si="39"/>
        <v>8</v>
      </c>
    </row>
    <row r="406" spans="2:6" x14ac:dyDescent="0.25">
      <c r="B406" s="3">
        <v>45505</v>
      </c>
      <c r="C406" s="3">
        <v>45778</v>
      </c>
      <c r="D406" s="1">
        <v>0</v>
      </c>
      <c r="E406" t="str">
        <f t="shared" si="38"/>
        <v>08-2024</v>
      </c>
      <c r="F406" s="6">
        <f t="shared" si="39"/>
        <v>9</v>
      </c>
    </row>
    <row r="407" spans="2:6" x14ac:dyDescent="0.25">
      <c r="B407" s="3">
        <v>45505</v>
      </c>
      <c r="C407" s="3">
        <v>45809</v>
      </c>
      <c r="D407" s="1">
        <v>0</v>
      </c>
      <c r="E407" t="str">
        <f t="shared" si="38"/>
        <v>08-2024</v>
      </c>
      <c r="F407" s="6">
        <f t="shared" si="39"/>
        <v>10</v>
      </c>
    </row>
    <row r="408" spans="2:6" x14ac:dyDescent="0.25">
      <c r="B408" s="3">
        <v>45505</v>
      </c>
      <c r="C408" s="3">
        <v>45839</v>
      </c>
      <c r="D408" s="1">
        <v>0</v>
      </c>
      <c r="E408" t="str">
        <f t="shared" si="38"/>
        <v>08-2024</v>
      </c>
      <c r="F408" s="6">
        <f t="shared" si="39"/>
        <v>11</v>
      </c>
    </row>
    <row r="409" spans="2:6" x14ac:dyDescent="0.25">
      <c r="B409" s="3">
        <v>45505</v>
      </c>
      <c r="C409" s="3">
        <v>45870</v>
      </c>
      <c r="D409" s="1">
        <v>0</v>
      </c>
      <c r="E409" t="str">
        <f t="shared" si="38"/>
        <v>08-2024</v>
      </c>
      <c r="F409" s="6">
        <f t="shared" si="39"/>
        <v>12</v>
      </c>
    </row>
    <row r="410" spans="2:6" x14ac:dyDescent="0.25">
      <c r="B410" s="3">
        <v>45505</v>
      </c>
      <c r="C410" s="3">
        <v>45536</v>
      </c>
      <c r="D410" s="1">
        <v>0</v>
      </c>
      <c r="E410" t="str">
        <f t="shared" si="38"/>
        <v>08-2024</v>
      </c>
      <c r="F410" s="6">
        <f t="shared" si="39"/>
        <v>1</v>
      </c>
    </row>
    <row r="411" spans="2:6" x14ac:dyDescent="0.25">
      <c r="B411" s="3">
        <v>45505</v>
      </c>
      <c r="C411" s="3">
        <v>45566</v>
      </c>
      <c r="D411" s="1">
        <v>0</v>
      </c>
      <c r="E411" t="str">
        <f t="shared" si="38"/>
        <v>08-2024</v>
      </c>
      <c r="F411" s="6">
        <f t="shared" si="39"/>
        <v>2</v>
      </c>
    </row>
    <row r="412" spans="2:6" x14ac:dyDescent="0.25">
      <c r="B412" s="3">
        <v>45505</v>
      </c>
      <c r="C412" s="3">
        <v>45597</v>
      </c>
      <c r="D412" s="1">
        <v>0</v>
      </c>
      <c r="E412" t="str">
        <f t="shared" si="38"/>
        <v>08-2024</v>
      </c>
      <c r="F412" s="6">
        <f t="shared" si="39"/>
        <v>3</v>
      </c>
    </row>
    <row r="413" spans="2:6" x14ac:dyDescent="0.25">
      <c r="B413" s="3">
        <v>45505</v>
      </c>
      <c r="C413" s="3">
        <v>45627</v>
      </c>
      <c r="D413" s="1">
        <v>0</v>
      </c>
      <c r="E413" t="str">
        <f t="shared" si="38"/>
        <v>08-2024</v>
      </c>
      <c r="F413" s="6">
        <f t="shared" si="39"/>
        <v>4</v>
      </c>
    </row>
    <row r="414" spans="2:6" x14ac:dyDescent="0.25">
      <c r="B414" s="3">
        <v>45505</v>
      </c>
      <c r="C414" s="3">
        <v>45658</v>
      </c>
      <c r="D414" s="1">
        <v>0</v>
      </c>
      <c r="E414" t="str">
        <f t="shared" si="38"/>
        <v>08-2024</v>
      </c>
      <c r="F414" s="6">
        <f t="shared" si="39"/>
        <v>5</v>
      </c>
    </row>
    <row r="415" spans="2:6" x14ac:dyDescent="0.25">
      <c r="B415" s="3">
        <v>45505</v>
      </c>
      <c r="C415" s="3">
        <v>45689</v>
      </c>
      <c r="D415" s="1">
        <v>0</v>
      </c>
      <c r="E415" t="str">
        <f t="shared" si="38"/>
        <v>08-2024</v>
      </c>
      <c r="F415" s="6">
        <f t="shared" si="39"/>
        <v>6</v>
      </c>
    </row>
    <row r="416" spans="2:6" x14ac:dyDescent="0.25">
      <c r="B416" s="3">
        <v>45505</v>
      </c>
      <c r="C416" s="3">
        <v>45717</v>
      </c>
      <c r="D416" s="1">
        <v>0</v>
      </c>
      <c r="E416" t="str">
        <f t="shared" si="38"/>
        <v>08-2024</v>
      </c>
      <c r="F416" s="6">
        <f t="shared" si="39"/>
        <v>7</v>
      </c>
    </row>
    <row r="417" spans="2:6" x14ac:dyDescent="0.25">
      <c r="B417" s="3">
        <v>45505</v>
      </c>
      <c r="C417" s="3">
        <v>45748</v>
      </c>
      <c r="D417" s="1">
        <v>0</v>
      </c>
      <c r="E417" t="str">
        <f t="shared" si="38"/>
        <v>08-2024</v>
      </c>
      <c r="F417" s="6">
        <f t="shared" si="39"/>
        <v>8</v>
      </c>
    </row>
    <row r="418" spans="2:6" x14ac:dyDescent="0.25">
      <c r="B418" s="3">
        <v>45505</v>
      </c>
      <c r="C418" s="3">
        <v>45778</v>
      </c>
      <c r="D418" s="1">
        <v>0</v>
      </c>
      <c r="E418" t="str">
        <f t="shared" si="38"/>
        <v>08-2024</v>
      </c>
      <c r="F418" s="6">
        <f t="shared" si="39"/>
        <v>9</v>
      </c>
    </row>
    <row r="419" spans="2:6" x14ac:dyDescent="0.25">
      <c r="B419" s="3">
        <v>45505</v>
      </c>
      <c r="C419" s="3">
        <v>45809</v>
      </c>
      <c r="D419" s="1">
        <v>0</v>
      </c>
      <c r="E419" t="str">
        <f t="shared" si="38"/>
        <v>08-2024</v>
      </c>
      <c r="F419" s="6">
        <f t="shared" si="39"/>
        <v>10</v>
      </c>
    </row>
    <row r="420" spans="2:6" x14ac:dyDescent="0.25">
      <c r="B420" s="3">
        <v>45505</v>
      </c>
      <c r="C420" s="3">
        <v>45839</v>
      </c>
      <c r="D420" s="1">
        <v>0</v>
      </c>
      <c r="E420" t="str">
        <f t="shared" si="38"/>
        <v>08-2024</v>
      </c>
      <c r="F420" s="6">
        <f t="shared" si="39"/>
        <v>11</v>
      </c>
    </row>
    <row r="421" spans="2:6" x14ac:dyDescent="0.25">
      <c r="B421" s="3">
        <v>45505</v>
      </c>
      <c r="C421" s="3">
        <v>45870</v>
      </c>
      <c r="D421" s="1">
        <v>0</v>
      </c>
      <c r="E421" t="str">
        <f t="shared" si="38"/>
        <v>08-2024</v>
      </c>
      <c r="F421" s="6">
        <f t="shared" si="39"/>
        <v>12</v>
      </c>
    </row>
    <row r="422" spans="2:6" x14ac:dyDescent="0.25">
      <c r="B422" s="3">
        <v>45505</v>
      </c>
      <c r="C422" s="3">
        <v>45536</v>
      </c>
      <c r="D422" s="1">
        <v>0</v>
      </c>
      <c r="E422" t="str">
        <f t="shared" si="38"/>
        <v>08-2024</v>
      </c>
      <c r="F422" s="6">
        <f t="shared" si="39"/>
        <v>1</v>
      </c>
    </row>
    <row r="423" spans="2:6" x14ac:dyDescent="0.25">
      <c r="B423" s="3">
        <v>45505</v>
      </c>
      <c r="C423" s="3">
        <v>45566</v>
      </c>
      <c r="D423" s="1">
        <v>0</v>
      </c>
      <c r="E423" t="str">
        <f t="shared" si="38"/>
        <v>08-2024</v>
      </c>
      <c r="F423" s="6">
        <f t="shared" si="39"/>
        <v>2</v>
      </c>
    </row>
    <row r="424" spans="2:6" x14ac:dyDescent="0.25">
      <c r="B424" s="3">
        <v>45505</v>
      </c>
      <c r="C424" s="3">
        <v>45597</v>
      </c>
      <c r="D424" s="1">
        <v>0</v>
      </c>
      <c r="E424" t="str">
        <f t="shared" si="38"/>
        <v>08-2024</v>
      </c>
      <c r="F424" s="6">
        <f t="shared" si="39"/>
        <v>3</v>
      </c>
    </row>
    <row r="425" spans="2:6" x14ac:dyDescent="0.25">
      <c r="B425" s="3">
        <v>45505</v>
      </c>
      <c r="C425" s="3">
        <v>45627</v>
      </c>
      <c r="D425" s="1">
        <v>0</v>
      </c>
      <c r="E425" t="str">
        <f t="shared" si="38"/>
        <v>08-2024</v>
      </c>
      <c r="F425" s="6">
        <f t="shared" si="39"/>
        <v>4</v>
      </c>
    </row>
    <row r="426" spans="2:6" x14ac:dyDescent="0.25">
      <c r="B426" s="3">
        <v>45505</v>
      </c>
      <c r="C426" s="3">
        <v>45658</v>
      </c>
      <c r="D426" s="1">
        <v>0</v>
      </c>
      <c r="E426" t="str">
        <f t="shared" si="38"/>
        <v>08-2024</v>
      </c>
      <c r="F426" s="6">
        <f t="shared" si="39"/>
        <v>5</v>
      </c>
    </row>
    <row r="427" spans="2:6" x14ac:dyDescent="0.25">
      <c r="B427" s="3">
        <v>45505</v>
      </c>
      <c r="C427" s="3">
        <v>45689</v>
      </c>
      <c r="D427" s="1">
        <v>0</v>
      </c>
      <c r="E427" t="str">
        <f t="shared" si="38"/>
        <v>08-2024</v>
      </c>
      <c r="F427" s="6">
        <f t="shared" si="39"/>
        <v>6</v>
      </c>
    </row>
    <row r="428" spans="2:6" x14ac:dyDescent="0.25">
      <c r="B428" s="3">
        <v>45505</v>
      </c>
      <c r="C428" s="3">
        <v>45717</v>
      </c>
      <c r="D428" s="1">
        <v>0</v>
      </c>
      <c r="E428" t="str">
        <f t="shared" si="38"/>
        <v>08-2024</v>
      </c>
      <c r="F428" s="6">
        <f t="shared" si="39"/>
        <v>7</v>
      </c>
    </row>
    <row r="429" spans="2:6" x14ac:dyDescent="0.25">
      <c r="B429" s="3">
        <v>45505</v>
      </c>
      <c r="C429" s="3">
        <v>45748</v>
      </c>
      <c r="D429" s="1">
        <v>0</v>
      </c>
      <c r="E429" t="str">
        <f t="shared" si="38"/>
        <v>08-2024</v>
      </c>
      <c r="F429" s="6">
        <f t="shared" si="39"/>
        <v>8</v>
      </c>
    </row>
    <row r="430" spans="2:6" x14ac:dyDescent="0.25">
      <c r="B430" s="3">
        <v>45505</v>
      </c>
      <c r="C430" s="3">
        <v>45778</v>
      </c>
      <c r="D430" s="1">
        <v>0</v>
      </c>
      <c r="E430" t="str">
        <f t="shared" si="38"/>
        <v>08-2024</v>
      </c>
      <c r="F430" s="6">
        <f t="shared" si="39"/>
        <v>9</v>
      </c>
    </row>
    <row r="431" spans="2:6" x14ac:dyDescent="0.25">
      <c r="B431" s="3">
        <v>45505</v>
      </c>
      <c r="C431" s="3">
        <v>45809</v>
      </c>
      <c r="D431" s="1">
        <v>0</v>
      </c>
      <c r="E431" t="str">
        <f t="shared" si="38"/>
        <v>08-2024</v>
      </c>
      <c r="F431" s="6">
        <f t="shared" si="39"/>
        <v>10</v>
      </c>
    </row>
    <row r="432" spans="2:6" x14ac:dyDescent="0.25">
      <c r="B432" s="3">
        <v>45505</v>
      </c>
      <c r="C432" s="3">
        <v>45839</v>
      </c>
      <c r="D432" s="1">
        <v>0</v>
      </c>
      <c r="E432" t="str">
        <f t="shared" si="38"/>
        <v>08-2024</v>
      </c>
      <c r="F432" s="6">
        <f t="shared" si="39"/>
        <v>11</v>
      </c>
    </row>
    <row r="433" spans="2:6" x14ac:dyDescent="0.25">
      <c r="B433" s="3">
        <v>45505</v>
      </c>
      <c r="C433" s="3">
        <v>45870</v>
      </c>
      <c r="D433" s="1">
        <v>0</v>
      </c>
      <c r="E433" t="str">
        <f t="shared" si="38"/>
        <v>08-2024</v>
      </c>
      <c r="F433" s="6">
        <f t="shared" si="39"/>
        <v>12</v>
      </c>
    </row>
    <row r="434" spans="2:6" x14ac:dyDescent="0.25">
      <c r="B434" s="3">
        <v>45505</v>
      </c>
      <c r="C434" s="3">
        <v>45536</v>
      </c>
      <c r="D434" s="1">
        <v>0</v>
      </c>
      <c r="E434" t="str">
        <f t="shared" si="38"/>
        <v>08-2024</v>
      </c>
      <c r="F434" s="6">
        <f t="shared" si="39"/>
        <v>1</v>
      </c>
    </row>
    <row r="435" spans="2:6" x14ac:dyDescent="0.25">
      <c r="B435" s="3">
        <v>45505</v>
      </c>
      <c r="C435" s="3">
        <v>45566</v>
      </c>
      <c r="D435" s="1">
        <v>0</v>
      </c>
      <c r="E435" t="str">
        <f t="shared" si="38"/>
        <v>08-2024</v>
      </c>
      <c r="F435" s="6">
        <f t="shared" si="39"/>
        <v>2</v>
      </c>
    </row>
    <row r="436" spans="2:6" x14ac:dyDescent="0.25">
      <c r="B436" s="3">
        <v>45505</v>
      </c>
      <c r="C436" s="3">
        <v>45597</v>
      </c>
      <c r="D436" s="1">
        <v>0</v>
      </c>
      <c r="E436" t="str">
        <f t="shared" si="38"/>
        <v>08-2024</v>
      </c>
      <c r="F436" s="6">
        <f t="shared" si="39"/>
        <v>3</v>
      </c>
    </row>
    <row r="437" spans="2:6" x14ac:dyDescent="0.25">
      <c r="B437" s="3">
        <v>45505</v>
      </c>
      <c r="C437" s="3">
        <v>45627</v>
      </c>
      <c r="D437" s="1">
        <v>0</v>
      </c>
      <c r="E437" t="str">
        <f t="shared" si="38"/>
        <v>08-2024</v>
      </c>
      <c r="F437" s="6">
        <f t="shared" si="39"/>
        <v>4</v>
      </c>
    </row>
    <row r="438" spans="2:6" x14ac:dyDescent="0.25">
      <c r="B438" s="3">
        <v>45505</v>
      </c>
      <c r="C438" s="3">
        <v>45658</v>
      </c>
      <c r="D438" s="1">
        <v>0</v>
      </c>
      <c r="E438" t="str">
        <f t="shared" ref="E438:E481" si="40">TEXT(B438, "mm-yyyy")</f>
        <v>08-2024</v>
      </c>
      <c r="F438" s="6">
        <f t="shared" ref="F438:F481" si="41">(YEAR(C438)-YEAR(B438))*12 + MONTH(C438)-MONTH(B438)</f>
        <v>5</v>
      </c>
    </row>
    <row r="439" spans="2:6" x14ac:dyDescent="0.25">
      <c r="B439" s="3">
        <v>45505</v>
      </c>
      <c r="C439" s="3">
        <v>45689</v>
      </c>
      <c r="D439" s="1">
        <v>0</v>
      </c>
      <c r="E439" t="str">
        <f t="shared" si="40"/>
        <v>08-2024</v>
      </c>
      <c r="F439" s="6">
        <f t="shared" si="41"/>
        <v>6</v>
      </c>
    </row>
    <row r="440" spans="2:6" x14ac:dyDescent="0.25">
      <c r="B440" s="3">
        <v>45505</v>
      </c>
      <c r="C440" s="3">
        <v>45717</v>
      </c>
      <c r="D440" s="1">
        <v>0</v>
      </c>
      <c r="E440" t="str">
        <f t="shared" si="40"/>
        <v>08-2024</v>
      </c>
      <c r="F440" s="6">
        <f t="shared" si="41"/>
        <v>7</v>
      </c>
    </row>
    <row r="441" spans="2:6" x14ac:dyDescent="0.25">
      <c r="B441" s="3">
        <v>45505</v>
      </c>
      <c r="C441" s="3">
        <v>45748</v>
      </c>
      <c r="D441" s="1">
        <v>0</v>
      </c>
      <c r="E441" t="str">
        <f t="shared" si="40"/>
        <v>08-2024</v>
      </c>
      <c r="F441" s="6">
        <f t="shared" si="41"/>
        <v>8</v>
      </c>
    </row>
    <row r="442" spans="2:6" x14ac:dyDescent="0.25">
      <c r="B442" s="3">
        <v>45505</v>
      </c>
      <c r="C442" s="3">
        <v>45778</v>
      </c>
      <c r="D442" s="1">
        <v>0</v>
      </c>
      <c r="E442" t="str">
        <f t="shared" si="40"/>
        <v>08-2024</v>
      </c>
      <c r="F442" s="6">
        <f t="shared" si="41"/>
        <v>9</v>
      </c>
    </row>
    <row r="443" spans="2:6" x14ac:dyDescent="0.25">
      <c r="B443" s="3">
        <v>45505</v>
      </c>
      <c r="C443" s="3">
        <v>45809</v>
      </c>
      <c r="D443" s="1">
        <v>0</v>
      </c>
      <c r="E443" t="str">
        <f t="shared" si="40"/>
        <v>08-2024</v>
      </c>
      <c r="F443" s="6">
        <f t="shared" si="41"/>
        <v>10</v>
      </c>
    </row>
    <row r="444" spans="2:6" x14ac:dyDescent="0.25">
      <c r="B444" s="3">
        <v>45505</v>
      </c>
      <c r="C444" s="3">
        <v>45839</v>
      </c>
      <c r="D444" s="1">
        <v>0</v>
      </c>
      <c r="E444" t="str">
        <f t="shared" si="40"/>
        <v>08-2024</v>
      </c>
      <c r="F444" s="6">
        <f t="shared" si="41"/>
        <v>11</v>
      </c>
    </row>
    <row r="445" spans="2:6" x14ac:dyDescent="0.25">
      <c r="B445" s="3">
        <v>45505</v>
      </c>
      <c r="C445" s="3">
        <v>45870</v>
      </c>
      <c r="D445" s="1">
        <v>0</v>
      </c>
      <c r="E445" t="str">
        <f t="shared" si="40"/>
        <v>08-2024</v>
      </c>
      <c r="F445" s="6">
        <f t="shared" si="41"/>
        <v>12</v>
      </c>
    </row>
    <row r="446" spans="2:6" x14ac:dyDescent="0.25">
      <c r="B446" s="3">
        <v>45505</v>
      </c>
      <c r="C446" s="3">
        <v>45536</v>
      </c>
      <c r="D446" s="1">
        <v>0</v>
      </c>
      <c r="E446" t="str">
        <f t="shared" si="40"/>
        <v>08-2024</v>
      </c>
      <c r="F446" s="6">
        <f t="shared" si="41"/>
        <v>1</v>
      </c>
    </row>
    <row r="447" spans="2:6" x14ac:dyDescent="0.25">
      <c r="B447" s="3">
        <v>45505</v>
      </c>
      <c r="C447" s="3">
        <v>45566</v>
      </c>
      <c r="D447" s="1">
        <v>0</v>
      </c>
      <c r="E447" t="str">
        <f t="shared" si="40"/>
        <v>08-2024</v>
      </c>
      <c r="F447" s="6">
        <f t="shared" si="41"/>
        <v>2</v>
      </c>
    </row>
    <row r="448" spans="2:6" x14ac:dyDescent="0.25">
      <c r="B448" s="3">
        <v>45505</v>
      </c>
      <c r="C448" s="3">
        <v>45597</v>
      </c>
      <c r="D448" s="1">
        <v>0</v>
      </c>
      <c r="E448" t="str">
        <f t="shared" si="40"/>
        <v>08-2024</v>
      </c>
      <c r="F448" s="6">
        <f t="shared" si="41"/>
        <v>3</v>
      </c>
    </row>
    <row r="449" spans="2:6" x14ac:dyDescent="0.25">
      <c r="B449" s="3">
        <v>45505</v>
      </c>
      <c r="C449" s="3">
        <v>45627</v>
      </c>
      <c r="D449" s="1">
        <v>0</v>
      </c>
      <c r="E449" t="str">
        <f t="shared" si="40"/>
        <v>08-2024</v>
      </c>
      <c r="F449" s="6">
        <f t="shared" si="41"/>
        <v>4</v>
      </c>
    </row>
    <row r="450" spans="2:6" x14ac:dyDescent="0.25">
      <c r="B450" s="3">
        <v>45505</v>
      </c>
      <c r="C450" s="3">
        <v>45658</v>
      </c>
      <c r="D450" s="1">
        <v>0</v>
      </c>
      <c r="E450" t="str">
        <f t="shared" si="40"/>
        <v>08-2024</v>
      </c>
      <c r="F450" s="6">
        <f t="shared" si="41"/>
        <v>5</v>
      </c>
    </row>
    <row r="451" spans="2:6" x14ac:dyDescent="0.25">
      <c r="B451" s="3">
        <v>45505</v>
      </c>
      <c r="C451" s="3">
        <v>45689</v>
      </c>
      <c r="D451" s="1">
        <v>0</v>
      </c>
      <c r="E451" t="str">
        <f t="shared" si="40"/>
        <v>08-2024</v>
      </c>
      <c r="F451" s="6">
        <f t="shared" si="41"/>
        <v>6</v>
      </c>
    </row>
    <row r="452" spans="2:6" x14ac:dyDescent="0.25">
      <c r="B452" s="3">
        <v>45505</v>
      </c>
      <c r="C452" s="3">
        <v>45717</v>
      </c>
      <c r="D452" s="1">
        <v>0</v>
      </c>
      <c r="E452" t="str">
        <f t="shared" si="40"/>
        <v>08-2024</v>
      </c>
      <c r="F452" s="6">
        <f t="shared" si="41"/>
        <v>7</v>
      </c>
    </row>
    <row r="453" spans="2:6" x14ac:dyDescent="0.25">
      <c r="B453" s="3">
        <v>45505</v>
      </c>
      <c r="C453" s="3">
        <v>45748</v>
      </c>
      <c r="D453" s="1">
        <v>0</v>
      </c>
      <c r="E453" t="str">
        <f t="shared" si="40"/>
        <v>08-2024</v>
      </c>
      <c r="F453" s="6">
        <f t="shared" si="41"/>
        <v>8</v>
      </c>
    </row>
    <row r="454" spans="2:6" x14ac:dyDescent="0.25">
      <c r="B454" s="3">
        <v>45505</v>
      </c>
      <c r="C454" s="3">
        <v>45778</v>
      </c>
      <c r="D454" s="1">
        <v>0</v>
      </c>
      <c r="E454" t="str">
        <f t="shared" si="40"/>
        <v>08-2024</v>
      </c>
      <c r="F454" s="6">
        <f t="shared" si="41"/>
        <v>9</v>
      </c>
    </row>
    <row r="455" spans="2:6" x14ac:dyDescent="0.25">
      <c r="B455" s="3">
        <v>45505</v>
      </c>
      <c r="C455" s="3">
        <v>45809</v>
      </c>
      <c r="D455" s="1">
        <v>0</v>
      </c>
      <c r="E455" t="str">
        <f t="shared" si="40"/>
        <v>08-2024</v>
      </c>
      <c r="F455" s="6">
        <f t="shared" si="41"/>
        <v>10</v>
      </c>
    </row>
    <row r="456" spans="2:6" x14ac:dyDescent="0.25">
      <c r="B456" s="3">
        <v>45505</v>
      </c>
      <c r="C456" s="3">
        <v>45839</v>
      </c>
      <c r="D456" s="1">
        <v>0</v>
      </c>
      <c r="E456" t="str">
        <f t="shared" si="40"/>
        <v>08-2024</v>
      </c>
      <c r="F456" s="6">
        <f t="shared" si="41"/>
        <v>11</v>
      </c>
    </row>
    <row r="457" spans="2:6" x14ac:dyDescent="0.25">
      <c r="B457" s="3">
        <v>45505</v>
      </c>
      <c r="C457" s="3">
        <v>45870</v>
      </c>
      <c r="D457" s="1">
        <v>0</v>
      </c>
      <c r="E457" t="str">
        <f t="shared" si="40"/>
        <v>08-2024</v>
      </c>
      <c r="F457" s="6">
        <f t="shared" si="41"/>
        <v>12</v>
      </c>
    </row>
    <row r="458" spans="2:6" x14ac:dyDescent="0.25">
      <c r="B458" s="3">
        <v>45505</v>
      </c>
      <c r="C458" s="3">
        <v>45536</v>
      </c>
      <c r="D458" s="1">
        <v>0</v>
      </c>
      <c r="E458" t="str">
        <f t="shared" si="40"/>
        <v>08-2024</v>
      </c>
      <c r="F458" s="6">
        <f t="shared" si="41"/>
        <v>1</v>
      </c>
    </row>
    <row r="459" spans="2:6" x14ac:dyDescent="0.25">
      <c r="B459" s="3">
        <v>45505</v>
      </c>
      <c r="C459" s="3">
        <v>45566</v>
      </c>
      <c r="D459" s="1">
        <v>0</v>
      </c>
      <c r="E459" t="str">
        <f t="shared" si="40"/>
        <v>08-2024</v>
      </c>
      <c r="F459" s="6">
        <f t="shared" si="41"/>
        <v>2</v>
      </c>
    </row>
    <row r="460" spans="2:6" x14ac:dyDescent="0.25">
      <c r="B460" s="3">
        <v>45505</v>
      </c>
      <c r="C460" s="3">
        <v>45597</v>
      </c>
      <c r="D460" s="1">
        <v>0</v>
      </c>
      <c r="E460" t="str">
        <f t="shared" si="40"/>
        <v>08-2024</v>
      </c>
      <c r="F460" s="6">
        <f t="shared" si="41"/>
        <v>3</v>
      </c>
    </row>
    <row r="461" spans="2:6" x14ac:dyDescent="0.25">
      <c r="B461" s="3">
        <v>45505</v>
      </c>
      <c r="C461" s="3">
        <v>45627</v>
      </c>
      <c r="D461" s="1">
        <v>0</v>
      </c>
      <c r="E461" t="str">
        <f t="shared" si="40"/>
        <v>08-2024</v>
      </c>
      <c r="F461" s="6">
        <f t="shared" si="41"/>
        <v>4</v>
      </c>
    </row>
    <row r="462" spans="2:6" x14ac:dyDescent="0.25">
      <c r="B462" s="3">
        <v>45505</v>
      </c>
      <c r="C462" s="3">
        <v>45658</v>
      </c>
      <c r="D462" s="1">
        <v>0</v>
      </c>
      <c r="E462" t="str">
        <f t="shared" si="40"/>
        <v>08-2024</v>
      </c>
      <c r="F462" s="6">
        <f t="shared" si="41"/>
        <v>5</v>
      </c>
    </row>
    <row r="463" spans="2:6" x14ac:dyDescent="0.25">
      <c r="B463" s="3">
        <v>45505</v>
      </c>
      <c r="C463" s="3">
        <v>45689</v>
      </c>
      <c r="D463" s="1">
        <v>0</v>
      </c>
      <c r="E463" t="str">
        <f t="shared" si="40"/>
        <v>08-2024</v>
      </c>
      <c r="F463" s="6">
        <f t="shared" si="41"/>
        <v>6</v>
      </c>
    </row>
    <row r="464" spans="2:6" x14ac:dyDescent="0.25">
      <c r="B464" s="3">
        <v>45505</v>
      </c>
      <c r="C464" s="3">
        <v>45717</v>
      </c>
      <c r="D464" s="1">
        <v>0</v>
      </c>
      <c r="E464" t="str">
        <f t="shared" si="40"/>
        <v>08-2024</v>
      </c>
      <c r="F464" s="6">
        <f t="shared" si="41"/>
        <v>7</v>
      </c>
    </row>
    <row r="465" spans="2:6" x14ac:dyDescent="0.25">
      <c r="B465" s="3">
        <v>45505</v>
      </c>
      <c r="C465" s="3">
        <v>45748</v>
      </c>
      <c r="D465" s="1">
        <v>0</v>
      </c>
      <c r="E465" t="str">
        <f t="shared" si="40"/>
        <v>08-2024</v>
      </c>
      <c r="F465" s="6">
        <f t="shared" si="41"/>
        <v>8</v>
      </c>
    </row>
    <row r="466" spans="2:6" x14ac:dyDescent="0.25">
      <c r="B466" s="3">
        <v>45505</v>
      </c>
      <c r="C466" s="3">
        <v>45778</v>
      </c>
      <c r="D466" s="1">
        <v>0</v>
      </c>
      <c r="E466" t="str">
        <f t="shared" si="40"/>
        <v>08-2024</v>
      </c>
      <c r="F466" s="6">
        <f t="shared" si="41"/>
        <v>9</v>
      </c>
    </row>
    <row r="467" spans="2:6" x14ac:dyDescent="0.25">
      <c r="B467" s="3">
        <v>45505</v>
      </c>
      <c r="C467" s="3">
        <v>45809</v>
      </c>
      <c r="D467" s="1">
        <v>0</v>
      </c>
      <c r="E467" t="str">
        <f t="shared" si="40"/>
        <v>08-2024</v>
      </c>
      <c r="F467" s="6">
        <f t="shared" si="41"/>
        <v>10</v>
      </c>
    </row>
    <row r="468" spans="2:6" x14ac:dyDescent="0.25">
      <c r="B468" s="3">
        <v>45505</v>
      </c>
      <c r="C468" s="3">
        <v>45839</v>
      </c>
      <c r="D468" s="1">
        <v>0</v>
      </c>
      <c r="E468" t="str">
        <f t="shared" si="40"/>
        <v>08-2024</v>
      </c>
      <c r="F468" s="6">
        <f t="shared" si="41"/>
        <v>11</v>
      </c>
    </row>
    <row r="469" spans="2:6" x14ac:dyDescent="0.25">
      <c r="B469" s="3">
        <v>45505</v>
      </c>
      <c r="C469" s="3">
        <v>45870</v>
      </c>
      <c r="D469" s="1">
        <v>0</v>
      </c>
      <c r="E469" t="str">
        <f t="shared" si="40"/>
        <v>08-2024</v>
      </c>
      <c r="F469" s="6">
        <f t="shared" si="41"/>
        <v>12</v>
      </c>
    </row>
    <row r="470" spans="2:6" x14ac:dyDescent="0.25">
      <c r="B470" s="3">
        <v>45505</v>
      </c>
      <c r="C470" s="3">
        <v>45536</v>
      </c>
      <c r="D470" s="1">
        <v>0</v>
      </c>
      <c r="E470" t="str">
        <f t="shared" si="40"/>
        <v>08-2024</v>
      </c>
      <c r="F470" s="6">
        <f t="shared" si="41"/>
        <v>1</v>
      </c>
    </row>
    <row r="471" spans="2:6" x14ac:dyDescent="0.25">
      <c r="B471" s="3">
        <v>45505</v>
      </c>
      <c r="C471" s="3">
        <v>45566</v>
      </c>
      <c r="D471" s="1">
        <v>0</v>
      </c>
      <c r="E471" t="str">
        <f t="shared" si="40"/>
        <v>08-2024</v>
      </c>
      <c r="F471" s="6">
        <f t="shared" si="41"/>
        <v>2</v>
      </c>
    </row>
    <row r="472" spans="2:6" x14ac:dyDescent="0.25">
      <c r="B472" s="3">
        <v>45505</v>
      </c>
      <c r="C472" s="3">
        <v>45597</v>
      </c>
      <c r="D472" s="1">
        <v>0</v>
      </c>
      <c r="E472" t="str">
        <f t="shared" si="40"/>
        <v>08-2024</v>
      </c>
      <c r="F472" s="6">
        <f t="shared" si="41"/>
        <v>3</v>
      </c>
    </row>
    <row r="473" spans="2:6" x14ac:dyDescent="0.25">
      <c r="B473" s="3">
        <v>45505</v>
      </c>
      <c r="C473" s="3">
        <v>45627</v>
      </c>
      <c r="D473" s="1">
        <v>0</v>
      </c>
      <c r="E473" t="str">
        <f t="shared" si="40"/>
        <v>08-2024</v>
      </c>
      <c r="F473" s="6">
        <f t="shared" si="41"/>
        <v>4</v>
      </c>
    </row>
    <row r="474" spans="2:6" x14ac:dyDescent="0.25">
      <c r="B474" s="3">
        <v>45505</v>
      </c>
      <c r="C474" s="3">
        <v>45658</v>
      </c>
      <c r="D474" s="1">
        <v>0</v>
      </c>
      <c r="E474" t="str">
        <f t="shared" si="40"/>
        <v>08-2024</v>
      </c>
      <c r="F474" s="6">
        <f t="shared" si="41"/>
        <v>5</v>
      </c>
    </row>
    <row r="475" spans="2:6" x14ac:dyDescent="0.25">
      <c r="B475" s="3">
        <v>45505</v>
      </c>
      <c r="C475" s="3">
        <v>45689</v>
      </c>
      <c r="D475" s="1">
        <v>0</v>
      </c>
      <c r="E475" t="str">
        <f t="shared" si="40"/>
        <v>08-2024</v>
      </c>
      <c r="F475" s="6">
        <f t="shared" si="41"/>
        <v>6</v>
      </c>
    </row>
    <row r="476" spans="2:6" x14ac:dyDescent="0.25">
      <c r="B476" s="3">
        <v>45505</v>
      </c>
      <c r="C476" s="3">
        <v>45717</v>
      </c>
      <c r="D476" s="1">
        <v>0</v>
      </c>
      <c r="E476" t="str">
        <f t="shared" si="40"/>
        <v>08-2024</v>
      </c>
      <c r="F476" s="6">
        <f t="shared" si="41"/>
        <v>7</v>
      </c>
    </row>
    <row r="477" spans="2:6" x14ac:dyDescent="0.25">
      <c r="B477" s="3">
        <v>45505</v>
      </c>
      <c r="C477" s="3">
        <v>45748</v>
      </c>
      <c r="D477" s="1">
        <v>0</v>
      </c>
      <c r="E477" t="str">
        <f t="shared" si="40"/>
        <v>08-2024</v>
      </c>
      <c r="F477" s="6">
        <f t="shared" si="41"/>
        <v>8</v>
      </c>
    </row>
    <row r="478" spans="2:6" x14ac:dyDescent="0.25">
      <c r="B478" s="3">
        <v>45505</v>
      </c>
      <c r="C478" s="3">
        <v>45778</v>
      </c>
      <c r="D478" s="1">
        <v>0</v>
      </c>
      <c r="E478" t="str">
        <f t="shared" si="40"/>
        <v>08-2024</v>
      </c>
      <c r="F478" s="6">
        <f t="shared" si="41"/>
        <v>9</v>
      </c>
    </row>
    <row r="479" spans="2:6" x14ac:dyDescent="0.25">
      <c r="B479" s="3">
        <v>45505</v>
      </c>
      <c r="C479" s="3">
        <v>45809</v>
      </c>
      <c r="D479" s="1">
        <v>0</v>
      </c>
      <c r="E479" t="str">
        <f t="shared" si="40"/>
        <v>08-2024</v>
      </c>
      <c r="F479" s="6">
        <f t="shared" si="41"/>
        <v>10</v>
      </c>
    </row>
    <row r="480" spans="2:6" x14ac:dyDescent="0.25">
      <c r="B480" s="3">
        <v>45505</v>
      </c>
      <c r="C480" s="3">
        <v>45839</v>
      </c>
      <c r="D480" s="1">
        <v>0</v>
      </c>
      <c r="E480" t="str">
        <f t="shared" si="40"/>
        <v>08-2024</v>
      </c>
      <c r="F480" s="6">
        <f t="shared" si="41"/>
        <v>11</v>
      </c>
    </row>
    <row r="481" spans="2:6" x14ac:dyDescent="0.25">
      <c r="B481" s="3">
        <v>45505</v>
      </c>
      <c r="C481" s="3">
        <v>45870</v>
      </c>
      <c r="D481" s="1">
        <v>0</v>
      </c>
      <c r="E481" t="str">
        <f t="shared" si="40"/>
        <v>08-2024</v>
      </c>
      <c r="F481" s="6">
        <f t="shared" si="41"/>
        <v>12</v>
      </c>
    </row>
    <row r="482" spans="2:6" x14ac:dyDescent="0.25">
      <c r="B482" s="3">
        <v>45505</v>
      </c>
      <c r="C482" s="3">
        <v>45536</v>
      </c>
      <c r="D482" s="1">
        <v>0</v>
      </c>
      <c r="E482" t="str">
        <f t="shared" si="36"/>
        <v>08-2024</v>
      </c>
      <c r="F482" s="6">
        <f t="shared" si="37"/>
        <v>1</v>
      </c>
    </row>
    <row r="483" spans="2:6" x14ac:dyDescent="0.25">
      <c r="B483" s="3">
        <v>45505</v>
      </c>
      <c r="C483" s="3">
        <v>45566</v>
      </c>
      <c r="D483" s="1">
        <v>0</v>
      </c>
      <c r="E483" t="str">
        <f t="shared" si="36"/>
        <v>08-2024</v>
      </c>
      <c r="F483" s="6">
        <f t="shared" si="37"/>
        <v>2</v>
      </c>
    </row>
    <row r="484" spans="2:6" x14ac:dyDescent="0.25">
      <c r="B484" s="3">
        <v>45505</v>
      </c>
      <c r="C484" s="3">
        <v>45597</v>
      </c>
      <c r="D484" s="1">
        <v>0</v>
      </c>
      <c r="E484" t="str">
        <f t="shared" si="36"/>
        <v>08-2024</v>
      </c>
      <c r="F484" s="6">
        <f t="shared" si="37"/>
        <v>3</v>
      </c>
    </row>
    <row r="485" spans="2:6" x14ac:dyDescent="0.25">
      <c r="B485" s="3">
        <v>45505</v>
      </c>
      <c r="C485" s="3">
        <v>45627</v>
      </c>
      <c r="D485" s="1">
        <v>0</v>
      </c>
      <c r="E485" t="str">
        <f t="shared" si="36"/>
        <v>08-2024</v>
      </c>
      <c r="F485" s="6">
        <f t="shared" si="37"/>
        <v>4</v>
      </c>
    </row>
    <row r="486" spans="2:6" x14ac:dyDescent="0.25">
      <c r="B486" s="3">
        <v>45505</v>
      </c>
      <c r="C486" s="3">
        <v>45658</v>
      </c>
      <c r="D486" s="1">
        <v>0</v>
      </c>
      <c r="E486" t="str">
        <f t="shared" si="36"/>
        <v>08-2024</v>
      </c>
      <c r="F486" s="6">
        <f t="shared" si="37"/>
        <v>5</v>
      </c>
    </row>
    <row r="487" spans="2:6" x14ac:dyDescent="0.25">
      <c r="B487" s="3">
        <v>45505</v>
      </c>
      <c r="C487" s="3">
        <v>45689</v>
      </c>
      <c r="D487" s="1">
        <v>0</v>
      </c>
      <c r="E487" t="str">
        <f t="shared" si="36"/>
        <v>08-2024</v>
      </c>
      <c r="F487" s="6">
        <f t="shared" si="37"/>
        <v>6</v>
      </c>
    </row>
    <row r="488" spans="2:6" x14ac:dyDescent="0.25">
      <c r="B488" s="3">
        <v>45505</v>
      </c>
      <c r="C488" s="3">
        <v>45717</v>
      </c>
      <c r="D488" s="1">
        <v>0</v>
      </c>
      <c r="E488" t="str">
        <f t="shared" si="36"/>
        <v>08-2024</v>
      </c>
      <c r="F488" s="6">
        <f t="shared" si="37"/>
        <v>7</v>
      </c>
    </row>
    <row r="489" spans="2:6" x14ac:dyDescent="0.25">
      <c r="B489" s="3">
        <v>45505</v>
      </c>
      <c r="C489" s="3">
        <v>45748</v>
      </c>
      <c r="D489" s="1">
        <v>0</v>
      </c>
      <c r="E489" t="str">
        <f t="shared" si="36"/>
        <v>08-2024</v>
      </c>
      <c r="F489" s="6">
        <f t="shared" si="37"/>
        <v>8</v>
      </c>
    </row>
    <row r="490" spans="2:6" x14ac:dyDescent="0.25">
      <c r="B490" s="3">
        <v>45505</v>
      </c>
      <c r="C490" s="3">
        <v>45778</v>
      </c>
      <c r="D490" s="1">
        <v>0</v>
      </c>
      <c r="E490" t="str">
        <f t="shared" si="36"/>
        <v>08-2024</v>
      </c>
      <c r="F490" s="6">
        <f t="shared" si="37"/>
        <v>9</v>
      </c>
    </row>
    <row r="491" spans="2:6" x14ac:dyDescent="0.25">
      <c r="B491" s="3">
        <v>45505</v>
      </c>
      <c r="C491" s="3">
        <v>45809</v>
      </c>
      <c r="D491" s="1">
        <v>0</v>
      </c>
      <c r="E491" t="str">
        <f t="shared" si="36"/>
        <v>08-2024</v>
      </c>
      <c r="F491" s="6">
        <f t="shared" si="37"/>
        <v>10</v>
      </c>
    </row>
    <row r="492" spans="2:6" x14ac:dyDescent="0.25">
      <c r="B492" s="3">
        <v>45505</v>
      </c>
      <c r="C492" s="3">
        <v>45839</v>
      </c>
      <c r="D492" s="1">
        <v>0</v>
      </c>
      <c r="E492" t="str">
        <f t="shared" si="36"/>
        <v>08-2024</v>
      </c>
      <c r="F492" s="6">
        <f t="shared" si="37"/>
        <v>11</v>
      </c>
    </row>
    <row r="493" spans="2:6" x14ac:dyDescent="0.25">
      <c r="B493" s="3">
        <v>45505</v>
      </c>
      <c r="C493" s="3">
        <v>45870</v>
      </c>
      <c r="D493" s="1">
        <v>0</v>
      </c>
      <c r="E493" t="str">
        <f t="shared" si="36"/>
        <v>08-2024</v>
      </c>
      <c r="F493" s="6">
        <f t="shared" si="37"/>
        <v>12</v>
      </c>
    </row>
    <row r="494" spans="2:6" x14ac:dyDescent="0.25">
      <c r="B494" s="3">
        <v>45505</v>
      </c>
      <c r="C494" s="3">
        <v>45536</v>
      </c>
      <c r="D494" s="2">
        <v>0</v>
      </c>
      <c r="E494" t="str">
        <f t="shared" si="36"/>
        <v>08-2024</v>
      </c>
      <c r="F494" s="6">
        <f t="shared" si="37"/>
        <v>1</v>
      </c>
    </row>
    <row r="495" spans="2:6" x14ac:dyDescent="0.25">
      <c r="B495" s="3">
        <v>45505</v>
      </c>
      <c r="C495" s="3">
        <v>45566</v>
      </c>
      <c r="D495" s="2">
        <v>0</v>
      </c>
      <c r="E495" t="str">
        <f t="shared" si="36"/>
        <v>08-2024</v>
      </c>
      <c r="F495" s="6">
        <f t="shared" si="37"/>
        <v>2</v>
      </c>
    </row>
    <row r="496" spans="2:6" x14ac:dyDescent="0.25">
      <c r="B496" s="3">
        <v>45505</v>
      </c>
      <c r="C496" s="3">
        <v>45597</v>
      </c>
      <c r="D496" s="2">
        <v>0</v>
      </c>
      <c r="E496" t="str">
        <f t="shared" si="36"/>
        <v>08-2024</v>
      </c>
      <c r="F496" s="6">
        <f t="shared" si="37"/>
        <v>3</v>
      </c>
    </row>
    <row r="497" spans="2:6" x14ac:dyDescent="0.25">
      <c r="B497" s="3">
        <v>45505</v>
      </c>
      <c r="C497" s="3">
        <v>45627</v>
      </c>
      <c r="D497" s="2">
        <v>0</v>
      </c>
      <c r="E497" t="str">
        <f t="shared" si="36"/>
        <v>08-2024</v>
      </c>
      <c r="F497" s="6">
        <f t="shared" si="37"/>
        <v>4</v>
      </c>
    </row>
    <row r="498" spans="2:6" x14ac:dyDescent="0.25">
      <c r="B498" s="3">
        <v>45505</v>
      </c>
      <c r="C498" s="3">
        <v>45658</v>
      </c>
      <c r="D498" s="2">
        <v>0</v>
      </c>
      <c r="E498" t="str">
        <f t="shared" si="36"/>
        <v>08-2024</v>
      </c>
      <c r="F498" s="6">
        <f t="shared" si="37"/>
        <v>5</v>
      </c>
    </row>
    <row r="499" spans="2:6" x14ac:dyDescent="0.25">
      <c r="B499" s="3">
        <v>45505</v>
      </c>
      <c r="C499" s="3">
        <v>45689</v>
      </c>
      <c r="D499" s="2">
        <v>0</v>
      </c>
      <c r="E499" t="str">
        <f t="shared" si="36"/>
        <v>08-2024</v>
      </c>
      <c r="F499" s="6">
        <f t="shared" si="37"/>
        <v>6</v>
      </c>
    </row>
    <row r="500" spans="2:6" x14ac:dyDescent="0.25">
      <c r="B500" s="3">
        <v>45505</v>
      </c>
      <c r="C500" s="3">
        <v>45717</v>
      </c>
      <c r="D500" s="2">
        <v>1</v>
      </c>
      <c r="E500" t="str">
        <f t="shared" si="36"/>
        <v>08-2024</v>
      </c>
      <c r="F500" s="6">
        <f t="shared" si="37"/>
        <v>7</v>
      </c>
    </row>
    <row r="501" spans="2:6" x14ac:dyDescent="0.25">
      <c r="B501" s="3">
        <v>45505</v>
      </c>
      <c r="C501" s="3">
        <v>45748</v>
      </c>
      <c r="D501" s="2">
        <v>1</v>
      </c>
      <c r="E501" t="str">
        <f t="shared" si="36"/>
        <v>08-2024</v>
      </c>
      <c r="F501" s="6">
        <f t="shared" si="37"/>
        <v>8</v>
      </c>
    </row>
    <row r="502" spans="2:6" x14ac:dyDescent="0.25">
      <c r="B502" s="3">
        <v>45505</v>
      </c>
      <c r="C502" s="3">
        <v>45778</v>
      </c>
      <c r="D502" s="2">
        <v>1</v>
      </c>
      <c r="E502" t="str">
        <f t="shared" si="36"/>
        <v>08-2024</v>
      </c>
      <c r="F502" s="6">
        <f t="shared" si="37"/>
        <v>9</v>
      </c>
    </row>
    <row r="503" spans="2:6" x14ac:dyDescent="0.25">
      <c r="B503" s="3">
        <v>45505</v>
      </c>
      <c r="C503" s="3">
        <v>45809</v>
      </c>
      <c r="D503" s="2">
        <v>1</v>
      </c>
      <c r="E503" t="str">
        <f t="shared" si="36"/>
        <v>08-2024</v>
      </c>
      <c r="F503" s="6">
        <f t="shared" si="37"/>
        <v>10</v>
      </c>
    </row>
    <row r="504" spans="2:6" x14ac:dyDescent="0.25">
      <c r="B504" s="3">
        <v>45505</v>
      </c>
      <c r="C504" s="3">
        <v>45839</v>
      </c>
      <c r="D504" s="2">
        <v>0</v>
      </c>
      <c r="E504" t="str">
        <f t="shared" si="36"/>
        <v>08-2024</v>
      </c>
      <c r="F504" s="6">
        <f t="shared" si="37"/>
        <v>11</v>
      </c>
    </row>
    <row r="505" spans="2:6" x14ac:dyDescent="0.25">
      <c r="B505" s="3">
        <v>45505</v>
      </c>
      <c r="C505" s="3">
        <v>45870</v>
      </c>
      <c r="D505" s="2">
        <v>0</v>
      </c>
      <c r="E505" t="str">
        <f t="shared" si="36"/>
        <v>08-2024</v>
      </c>
      <c r="F505" s="6">
        <f t="shared" si="37"/>
        <v>12</v>
      </c>
    </row>
    <row r="506" spans="2:6" x14ac:dyDescent="0.25">
      <c r="B506" s="3">
        <v>45505</v>
      </c>
      <c r="C506" s="3">
        <v>45536</v>
      </c>
      <c r="D506" s="1">
        <v>0</v>
      </c>
      <c r="E506" t="str">
        <f t="shared" si="36"/>
        <v>08-2024</v>
      </c>
      <c r="F506" s="6">
        <f t="shared" si="37"/>
        <v>1</v>
      </c>
    </row>
    <row r="507" spans="2:6" x14ac:dyDescent="0.25">
      <c r="B507" s="3">
        <v>45505</v>
      </c>
      <c r="C507" s="3">
        <v>45566</v>
      </c>
      <c r="D507" s="1">
        <v>0</v>
      </c>
      <c r="E507" t="str">
        <f t="shared" si="36"/>
        <v>08-2024</v>
      </c>
      <c r="F507" s="6">
        <f t="shared" si="37"/>
        <v>2</v>
      </c>
    </row>
    <row r="508" spans="2:6" x14ac:dyDescent="0.25">
      <c r="B508" s="3">
        <v>45505</v>
      </c>
      <c r="C508" s="3">
        <v>45597</v>
      </c>
      <c r="D508" s="1">
        <v>0</v>
      </c>
      <c r="E508" t="str">
        <f t="shared" si="36"/>
        <v>08-2024</v>
      </c>
      <c r="F508" s="6">
        <f t="shared" si="37"/>
        <v>3</v>
      </c>
    </row>
    <row r="509" spans="2:6" x14ac:dyDescent="0.25">
      <c r="B509" s="3">
        <v>45505</v>
      </c>
      <c r="C509" s="3">
        <v>45627</v>
      </c>
      <c r="D509" s="1">
        <v>0</v>
      </c>
      <c r="E509" t="str">
        <f t="shared" si="36"/>
        <v>08-2024</v>
      </c>
      <c r="F509" s="6">
        <f t="shared" si="37"/>
        <v>4</v>
      </c>
    </row>
    <row r="510" spans="2:6" x14ac:dyDescent="0.25">
      <c r="B510" s="3">
        <v>45505</v>
      </c>
      <c r="C510" s="3">
        <v>45658</v>
      </c>
      <c r="D510" s="1">
        <v>0</v>
      </c>
      <c r="E510" t="str">
        <f t="shared" si="36"/>
        <v>08-2024</v>
      </c>
      <c r="F510" s="6">
        <f t="shared" si="37"/>
        <v>5</v>
      </c>
    </row>
    <row r="511" spans="2:6" x14ac:dyDescent="0.25">
      <c r="B511" s="3">
        <v>45505</v>
      </c>
      <c r="C511" s="3">
        <v>45689</v>
      </c>
      <c r="D511" s="1">
        <v>0</v>
      </c>
      <c r="E511" t="str">
        <f t="shared" si="36"/>
        <v>08-2024</v>
      </c>
      <c r="F511" s="6">
        <f t="shared" si="37"/>
        <v>6</v>
      </c>
    </row>
    <row r="512" spans="2:6" x14ac:dyDescent="0.25">
      <c r="B512" s="3">
        <v>45505</v>
      </c>
      <c r="C512" s="3">
        <v>45717</v>
      </c>
      <c r="D512" s="1">
        <v>0</v>
      </c>
      <c r="E512" t="str">
        <f t="shared" si="36"/>
        <v>08-2024</v>
      </c>
      <c r="F512" s="6">
        <f t="shared" si="37"/>
        <v>7</v>
      </c>
    </row>
    <row r="513" spans="2:6" x14ac:dyDescent="0.25">
      <c r="B513" s="3">
        <v>45505</v>
      </c>
      <c r="C513" s="3">
        <v>45748</v>
      </c>
      <c r="D513" s="1">
        <v>0</v>
      </c>
      <c r="E513" t="str">
        <f t="shared" si="36"/>
        <v>08-2024</v>
      </c>
      <c r="F513" s="6">
        <f t="shared" si="37"/>
        <v>8</v>
      </c>
    </row>
    <row r="514" spans="2:6" x14ac:dyDescent="0.25">
      <c r="B514" s="3">
        <v>45505</v>
      </c>
      <c r="C514" s="3">
        <v>45778</v>
      </c>
      <c r="D514" s="1">
        <v>0</v>
      </c>
      <c r="E514" t="str">
        <f t="shared" si="36"/>
        <v>08-2024</v>
      </c>
      <c r="F514" s="6">
        <f t="shared" si="37"/>
        <v>9</v>
      </c>
    </row>
    <row r="515" spans="2:6" x14ac:dyDescent="0.25">
      <c r="B515" s="3">
        <v>45505</v>
      </c>
      <c r="C515" s="3">
        <v>45809</v>
      </c>
      <c r="D515" s="1">
        <v>0</v>
      </c>
      <c r="E515" t="str">
        <f t="shared" si="36"/>
        <v>08-2024</v>
      </c>
      <c r="F515" s="6">
        <f t="shared" si="37"/>
        <v>10</v>
      </c>
    </row>
    <row r="516" spans="2:6" x14ac:dyDescent="0.25">
      <c r="B516" s="3">
        <v>45505</v>
      </c>
      <c r="C516" s="3">
        <v>45839</v>
      </c>
      <c r="D516" s="1">
        <v>0</v>
      </c>
      <c r="E516" t="str">
        <f t="shared" si="36"/>
        <v>08-2024</v>
      </c>
      <c r="F516" s="6">
        <f t="shared" si="37"/>
        <v>11</v>
      </c>
    </row>
    <row r="517" spans="2:6" x14ac:dyDescent="0.25">
      <c r="B517" s="3">
        <v>45505</v>
      </c>
      <c r="C517" s="3">
        <v>45870</v>
      </c>
      <c r="D517" s="1">
        <v>0</v>
      </c>
      <c r="E517" t="str">
        <f t="shared" si="36"/>
        <v>08-2024</v>
      </c>
      <c r="F517" s="6">
        <f t="shared" si="37"/>
        <v>12</v>
      </c>
    </row>
    <row r="518" spans="2:6" x14ac:dyDescent="0.25">
      <c r="B518" s="3">
        <v>45505</v>
      </c>
      <c r="C518" s="3">
        <v>45536</v>
      </c>
      <c r="D518" s="1">
        <v>0</v>
      </c>
      <c r="E518" t="str">
        <f t="shared" si="36"/>
        <v>08-2024</v>
      </c>
      <c r="F518" s="6">
        <f t="shared" si="37"/>
        <v>1</v>
      </c>
    </row>
    <row r="519" spans="2:6" x14ac:dyDescent="0.25">
      <c r="B519" s="3">
        <v>45505</v>
      </c>
      <c r="C519" s="3">
        <v>45566</v>
      </c>
      <c r="D519" s="1">
        <v>0</v>
      </c>
      <c r="E519" t="str">
        <f t="shared" ref="E519:E570" si="42">TEXT(B519, "mm-yyyy")</f>
        <v>08-2024</v>
      </c>
      <c r="F519" s="6">
        <f t="shared" ref="F519:F570" si="43">(YEAR(C519)-YEAR(B519))*12 + MONTH(C519)-MONTH(B519)</f>
        <v>2</v>
      </c>
    </row>
    <row r="520" spans="2:6" x14ac:dyDescent="0.25">
      <c r="B520" s="3">
        <v>45505</v>
      </c>
      <c r="C520" s="3">
        <v>45597</v>
      </c>
      <c r="D520" s="1">
        <v>0</v>
      </c>
      <c r="E520" t="str">
        <f t="shared" si="42"/>
        <v>08-2024</v>
      </c>
      <c r="F520" s="6">
        <f t="shared" si="43"/>
        <v>3</v>
      </c>
    </row>
    <row r="521" spans="2:6" x14ac:dyDescent="0.25">
      <c r="B521" s="3">
        <v>45505</v>
      </c>
      <c r="C521" s="3">
        <v>45627</v>
      </c>
      <c r="D521" s="1">
        <v>0</v>
      </c>
      <c r="E521" t="str">
        <f t="shared" si="42"/>
        <v>08-2024</v>
      </c>
      <c r="F521" s="6">
        <f t="shared" si="43"/>
        <v>4</v>
      </c>
    </row>
    <row r="522" spans="2:6" x14ac:dyDescent="0.25">
      <c r="B522" s="3">
        <v>45505</v>
      </c>
      <c r="C522" s="3">
        <v>45658</v>
      </c>
      <c r="D522" s="1">
        <v>0</v>
      </c>
      <c r="E522" t="str">
        <f t="shared" si="42"/>
        <v>08-2024</v>
      </c>
      <c r="F522" s="6">
        <f t="shared" si="43"/>
        <v>5</v>
      </c>
    </row>
    <row r="523" spans="2:6" x14ac:dyDescent="0.25">
      <c r="B523" s="3">
        <v>45505</v>
      </c>
      <c r="C523" s="3">
        <v>45689</v>
      </c>
      <c r="D523" s="1">
        <v>0</v>
      </c>
      <c r="E523" t="str">
        <f t="shared" si="42"/>
        <v>08-2024</v>
      </c>
      <c r="F523" s="6">
        <f t="shared" si="43"/>
        <v>6</v>
      </c>
    </row>
    <row r="524" spans="2:6" x14ac:dyDescent="0.25">
      <c r="B524" s="3">
        <v>45505</v>
      </c>
      <c r="C524" s="3">
        <v>45717</v>
      </c>
      <c r="D524" s="1">
        <v>0</v>
      </c>
      <c r="E524" t="str">
        <f t="shared" si="42"/>
        <v>08-2024</v>
      </c>
      <c r="F524" s="6">
        <f t="shared" si="43"/>
        <v>7</v>
      </c>
    </row>
    <row r="525" spans="2:6" x14ac:dyDescent="0.25">
      <c r="B525" s="3">
        <v>45505</v>
      </c>
      <c r="C525" s="3">
        <v>45748</v>
      </c>
      <c r="D525" s="1">
        <v>0</v>
      </c>
      <c r="E525" t="str">
        <f t="shared" si="42"/>
        <v>08-2024</v>
      </c>
      <c r="F525" s="6">
        <f t="shared" si="43"/>
        <v>8</v>
      </c>
    </row>
    <row r="526" spans="2:6" x14ac:dyDescent="0.25">
      <c r="B526" s="3">
        <v>45505</v>
      </c>
      <c r="C526" s="3">
        <v>45778</v>
      </c>
      <c r="D526" s="1">
        <v>0</v>
      </c>
      <c r="E526" t="str">
        <f t="shared" si="42"/>
        <v>08-2024</v>
      </c>
      <c r="F526" s="6">
        <f t="shared" si="43"/>
        <v>9</v>
      </c>
    </row>
    <row r="527" spans="2:6" x14ac:dyDescent="0.25">
      <c r="B527" s="3">
        <v>45505</v>
      </c>
      <c r="C527" s="3">
        <v>45809</v>
      </c>
      <c r="D527" s="1">
        <v>0</v>
      </c>
      <c r="E527" t="str">
        <f t="shared" si="42"/>
        <v>08-2024</v>
      </c>
      <c r="F527" s="6">
        <f t="shared" si="43"/>
        <v>10</v>
      </c>
    </row>
    <row r="528" spans="2:6" x14ac:dyDescent="0.25">
      <c r="B528" s="3">
        <v>45505</v>
      </c>
      <c r="C528" s="3">
        <v>45839</v>
      </c>
      <c r="D528" s="1">
        <v>0</v>
      </c>
      <c r="E528" t="str">
        <f t="shared" si="42"/>
        <v>08-2024</v>
      </c>
      <c r="F528" s="6">
        <f t="shared" si="43"/>
        <v>11</v>
      </c>
    </row>
    <row r="529" spans="2:6" x14ac:dyDescent="0.25">
      <c r="B529" s="3">
        <v>45505</v>
      </c>
      <c r="C529" s="3">
        <v>45870</v>
      </c>
      <c r="D529" s="1">
        <v>0</v>
      </c>
      <c r="E529" t="str">
        <f t="shared" si="42"/>
        <v>08-2024</v>
      </c>
      <c r="F529" s="6">
        <f t="shared" si="43"/>
        <v>12</v>
      </c>
    </row>
    <row r="530" spans="2:6" x14ac:dyDescent="0.25">
      <c r="B530" s="3">
        <v>45505</v>
      </c>
      <c r="C530" s="3">
        <v>45536</v>
      </c>
      <c r="D530" s="1">
        <v>0</v>
      </c>
      <c r="E530" t="str">
        <f t="shared" si="42"/>
        <v>08-2024</v>
      </c>
      <c r="F530" s="6">
        <f t="shared" si="43"/>
        <v>1</v>
      </c>
    </row>
    <row r="531" spans="2:6" x14ac:dyDescent="0.25">
      <c r="B531" s="3">
        <v>45505</v>
      </c>
      <c r="C531" s="3">
        <v>45566</v>
      </c>
      <c r="D531" s="1">
        <v>0</v>
      </c>
      <c r="E531" t="str">
        <f t="shared" si="42"/>
        <v>08-2024</v>
      </c>
      <c r="F531" s="6">
        <f t="shared" si="43"/>
        <v>2</v>
      </c>
    </row>
    <row r="532" spans="2:6" x14ac:dyDescent="0.25">
      <c r="B532" s="3">
        <v>45505</v>
      </c>
      <c r="C532" s="3">
        <v>45597</v>
      </c>
      <c r="D532" s="1">
        <v>0</v>
      </c>
      <c r="E532" t="str">
        <f t="shared" si="42"/>
        <v>08-2024</v>
      </c>
      <c r="F532" s="6">
        <f t="shared" si="43"/>
        <v>3</v>
      </c>
    </row>
    <row r="533" spans="2:6" x14ac:dyDescent="0.25">
      <c r="B533" s="3">
        <v>45505</v>
      </c>
      <c r="C533" s="3">
        <v>45627</v>
      </c>
      <c r="D533" s="1">
        <v>0</v>
      </c>
      <c r="E533" t="str">
        <f t="shared" si="42"/>
        <v>08-2024</v>
      </c>
      <c r="F533" s="6">
        <f t="shared" si="43"/>
        <v>4</v>
      </c>
    </row>
    <row r="534" spans="2:6" x14ac:dyDescent="0.25">
      <c r="B534" s="3">
        <v>45505</v>
      </c>
      <c r="C534" s="3">
        <v>45658</v>
      </c>
      <c r="D534" s="1">
        <v>0</v>
      </c>
      <c r="E534" t="str">
        <f t="shared" si="42"/>
        <v>08-2024</v>
      </c>
      <c r="F534" s="6">
        <f t="shared" si="43"/>
        <v>5</v>
      </c>
    </row>
    <row r="535" spans="2:6" x14ac:dyDescent="0.25">
      <c r="B535" s="3">
        <v>45505</v>
      </c>
      <c r="C535" s="3">
        <v>45689</v>
      </c>
      <c r="D535" s="1">
        <v>0</v>
      </c>
      <c r="E535" t="str">
        <f t="shared" si="42"/>
        <v>08-2024</v>
      </c>
      <c r="F535" s="6">
        <f t="shared" si="43"/>
        <v>6</v>
      </c>
    </row>
    <row r="536" spans="2:6" x14ac:dyDescent="0.25">
      <c r="B536" s="3">
        <v>45505</v>
      </c>
      <c r="C536" s="3">
        <v>45717</v>
      </c>
      <c r="D536" s="1">
        <v>0</v>
      </c>
      <c r="E536" t="str">
        <f t="shared" si="42"/>
        <v>08-2024</v>
      </c>
      <c r="F536" s="6">
        <f t="shared" si="43"/>
        <v>7</v>
      </c>
    </row>
    <row r="537" spans="2:6" x14ac:dyDescent="0.25">
      <c r="B537" s="3">
        <v>45505</v>
      </c>
      <c r="C537" s="3">
        <v>45748</v>
      </c>
      <c r="D537" s="1">
        <v>0</v>
      </c>
      <c r="E537" t="str">
        <f t="shared" si="42"/>
        <v>08-2024</v>
      </c>
      <c r="F537" s="6">
        <f t="shared" si="43"/>
        <v>8</v>
      </c>
    </row>
    <row r="538" spans="2:6" x14ac:dyDescent="0.25">
      <c r="B538" s="3">
        <v>45505</v>
      </c>
      <c r="C538" s="3">
        <v>45778</v>
      </c>
      <c r="D538" s="1">
        <v>0</v>
      </c>
      <c r="E538" t="str">
        <f t="shared" si="42"/>
        <v>08-2024</v>
      </c>
      <c r="F538" s="6">
        <f t="shared" si="43"/>
        <v>9</v>
      </c>
    </row>
    <row r="539" spans="2:6" x14ac:dyDescent="0.25">
      <c r="B539" s="3">
        <v>45505</v>
      </c>
      <c r="C539" s="3">
        <v>45809</v>
      </c>
      <c r="D539" s="1">
        <v>0</v>
      </c>
      <c r="E539" t="str">
        <f t="shared" si="42"/>
        <v>08-2024</v>
      </c>
      <c r="F539" s="6">
        <f t="shared" si="43"/>
        <v>10</v>
      </c>
    </row>
    <row r="540" spans="2:6" x14ac:dyDescent="0.25">
      <c r="B540" s="3">
        <v>45505</v>
      </c>
      <c r="C540" s="3">
        <v>45839</v>
      </c>
      <c r="D540" s="1">
        <v>0</v>
      </c>
      <c r="E540" t="str">
        <f t="shared" si="42"/>
        <v>08-2024</v>
      </c>
      <c r="F540" s="6">
        <f t="shared" si="43"/>
        <v>11</v>
      </c>
    </row>
    <row r="541" spans="2:6" x14ac:dyDescent="0.25">
      <c r="B541" s="3">
        <v>45505</v>
      </c>
      <c r="C541" s="3">
        <v>45870</v>
      </c>
      <c r="D541" s="1">
        <v>0</v>
      </c>
      <c r="E541" t="str">
        <f t="shared" si="42"/>
        <v>08-2024</v>
      </c>
      <c r="F541" s="6">
        <f t="shared" si="43"/>
        <v>12</v>
      </c>
    </row>
    <row r="542" spans="2:6" x14ac:dyDescent="0.25">
      <c r="B542" s="3">
        <v>45505</v>
      </c>
      <c r="C542" s="3">
        <v>45536</v>
      </c>
      <c r="D542" s="2">
        <v>0</v>
      </c>
      <c r="E542" t="str">
        <f t="shared" si="42"/>
        <v>08-2024</v>
      </c>
      <c r="F542" s="6">
        <f t="shared" si="43"/>
        <v>1</v>
      </c>
    </row>
    <row r="543" spans="2:6" x14ac:dyDescent="0.25">
      <c r="B543" s="3">
        <v>45505</v>
      </c>
      <c r="C543" s="3">
        <v>45566</v>
      </c>
      <c r="D543" s="2">
        <v>0</v>
      </c>
      <c r="E543" t="str">
        <f t="shared" si="42"/>
        <v>08-2024</v>
      </c>
      <c r="F543" s="6">
        <f t="shared" si="43"/>
        <v>2</v>
      </c>
    </row>
    <row r="544" spans="2:6" x14ac:dyDescent="0.25">
      <c r="B544" s="3">
        <v>45505</v>
      </c>
      <c r="C544" s="3">
        <v>45597</v>
      </c>
      <c r="D544" s="2">
        <v>0</v>
      </c>
      <c r="E544" t="str">
        <f t="shared" si="42"/>
        <v>08-2024</v>
      </c>
      <c r="F544" s="6">
        <f t="shared" si="43"/>
        <v>3</v>
      </c>
    </row>
    <row r="545" spans="2:6" x14ac:dyDescent="0.25">
      <c r="B545" s="3">
        <v>45505</v>
      </c>
      <c r="C545" s="3">
        <v>45627</v>
      </c>
      <c r="D545" s="2">
        <v>0</v>
      </c>
      <c r="E545" t="str">
        <f t="shared" si="42"/>
        <v>08-2024</v>
      </c>
      <c r="F545" s="6">
        <f t="shared" si="43"/>
        <v>4</v>
      </c>
    </row>
    <row r="546" spans="2:6" x14ac:dyDescent="0.25">
      <c r="B546" s="3">
        <v>45505</v>
      </c>
      <c r="C546" s="3">
        <v>45658</v>
      </c>
      <c r="D546" s="2">
        <v>0</v>
      </c>
      <c r="E546" t="str">
        <f t="shared" si="42"/>
        <v>08-2024</v>
      </c>
      <c r="F546" s="6">
        <f t="shared" si="43"/>
        <v>5</v>
      </c>
    </row>
    <row r="547" spans="2:6" x14ac:dyDescent="0.25">
      <c r="B547" s="3">
        <v>45505</v>
      </c>
      <c r="C547" s="3">
        <v>45689</v>
      </c>
      <c r="D547" s="2">
        <v>0</v>
      </c>
      <c r="E547" t="str">
        <f t="shared" si="42"/>
        <v>08-2024</v>
      </c>
      <c r="F547" s="6">
        <f t="shared" si="43"/>
        <v>6</v>
      </c>
    </row>
    <row r="548" spans="2:6" x14ac:dyDescent="0.25">
      <c r="B548" s="3">
        <v>45505</v>
      </c>
      <c r="C548" s="3">
        <v>45717</v>
      </c>
      <c r="D548" s="2">
        <v>0</v>
      </c>
      <c r="E548" t="str">
        <f t="shared" si="42"/>
        <v>08-2024</v>
      </c>
      <c r="F548" s="6">
        <f t="shared" si="43"/>
        <v>7</v>
      </c>
    </row>
    <row r="549" spans="2:6" x14ac:dyDescent="0.25">
      <c r="B549" s="3">
        <v>45505</v>
      </c>
      <c r="C549" s="3">
        <v>45748</v>
      </c>
      <c r="D549" s="2">
        <v>0</v>
      </c>
      <c r="E549" t="str">
        <f t="shared" si="42"/>
        <v>08-2024</v>
      </c>
      <c r="F549" s="6">
        <f t="shared" si="43"/>
        <v>8</v>
      </c>
    </row>
    <row r="550" spans="2:6" x14ac:dyDescent="0.25">
      <c r="B550" s="3">
        <v>45505</v>
      </c>
      <c r="C550" s="3">
        <v>45778</v>
      </c>
      <c r="D550" s="2">
        <v>0</v>
      </c>
      <c r="E550" t="str">
        <f t="shared" si="42"/>
        <v>08-2024</v>
      </c>
      <c r="F550" s="6">
        <f t="shared" si="43"/>
        <v>9</v>
      </c>
    </row>
    <row r="551" spans="2:6" x14ac:dyDescent="0.25">
      <c r="B551" s="3">
        <v>45505</v>
      </c>
      <c r="C551" s="3">
        <v>45809</v>
      </c>
      <c r="D551" s="2">
        <v>0</v>
      </c>
      <c r="E551" t="str">
        <f t="shared" si="42"/>
        <v>08-2024</v>
      </c>
      <c r="F551" s="6">
        <f t="shared" si="43"/>
        <v>10</v>
      </c>
    </row>
    <row r="552" spans="2:6" x14ac:dyDescent="0.25">
      <c r="B552" s="3">
        <v>45505</v>
      </c>
      <c r="C552" s="3">
        <v>45839</v>
      </c>
      <c r="D552" s="2">
        <v>1</v>
      </c>
      <c r="E552" t="str">
        <f t="shared" si="42"/>
        <v>08-2024</v>
      </c>
      <c r="F552" s="6">
        <f t="shared" si="43"/>
        <v>11</v>
      </c>
    </row>
    <row r="553" spans="2:6" x14ac:dyDescent="0.25">
      <c r="B553" s="3">
        <v>45505</v>
      </c>
      <c r="C553" s="3">
        <v>45870</v>
      </c>
      <c r="D553" s="2">
        <v>1</v>
      </c>
      <c r="E553" t="str">
        <f t="shared" si="42"/>
        <v>08-2024</v>
      </c>
      <c r="F553" s="6">
        <f t="shared" si="43"/>
        <v>12</v>
      </c>
    </row>
    <row r="554" spans="2:6" x14ac:dyDescent="0.25">
      <c r="B554" s="3">
        <v>45505</v>
      </c>
      <c r="C554" s="3">
        <v>45536</v>
      </c>
      <c r="D554" s="1">
        <v>0</v>
      </c>
      <c r="E554" t="str">
        <f t="shared" si="42"/>
        <v>08-2024</v>
      </c>
      <c r="F554" s="6">
        <f t="shared" si="43"/>
        <v>1</v>
      </c>
    </row>
    <row r="555" spans="2:6" x14ac:dyDescent="0.25">
      <c r="B555" s="3">
        <v>45505</v>
      </c>
      <c r="C555" s="3">
        <v>45566</v>
      </c>
      <c r="D555" s="1">
        <v>0</v>
      </c>
      <c r="E555" t="str">
        <f t="shared" si="42"/>
        <v>08-2024</v>
      </c>
      <c r="F555" s="6">
        <f t="shared" si="43"/>
        <v>2</v>
      </c>
    </row>
    <row r="556" spans="2:6" x14ac:dyDescent="0.25">
      <c r="B556" s="3">
        <v>45505</v>
      </c>
      <c r="C556" s="3">
        <v>45597</v>
      </c>
      <c r="D556" s="1">
        <v>0</v>
      </c>
      <c r="E556" t="str">
        <f t="shared" si="42"/>
        <v>08-2024</v>
      </c>
      <c r="F556" s="6">
        <f t="shared" si="43"/>
        <v>3</v>
      </c>
    </row>
    <row r="557" spans="2:6" x14ac:dyDescent="0.25">
      <c r="B557" s="3">
        <v>45505</v>
      </c>
      <c r="C557" s="3">
        <v>45627</v>
      </c>
      <c r="D557" s="1">
        <v>0</v>
      </c>
      <c r="E557" t="str">
        <f t="shared" si="42"/>
        <v>08-2024</v>
      </c>
      <c r="F557" s="6">
        <f t="shared" si="43"/>
        <v>4</v>
      </c>
    </row>
    <row r="558" spans="2:6" x14ac:dyDescent="0.25">
      <c r="B558" s="3">
        <v>45505</v>
      </c>
      <c r="C558" s="3">
        <v>45658</v>
      </c>
      <c r="D558" s="1">
        <v>0</v>
      </c>
      <c r="E558" t="str">
        <f t="shared" si="42"/>
        <v>08-2024</v>
      </c>
      <c r="F558" s="6">
        <f t="shared" si="43"/>
        <v>5</v>
      </c>
    </row>
    <row r="559" spans="2:6" x14ac:dyDescent="0.25">
      <c r="B559" s="3">
        <v>45505</v>
      </c>
      <c r="C559" s="3">
        <v>45689</v>
      </c>
      <c r="D559" s="1">
        <v>0</v>
      </c>
      <c r="E559" t="str">
        <f t="shared" si="42"/>
        <v>08-2024</v>
      </c>
      <c r="F559" s="6">
        <f t="shared" si="43"/>
        <v>6</v>
      </c>
    </row>
    <row r="560" spans="2:6" x14ac:dyDescent="0.25">
      <c r="B560" s="3">
        <v>45505</v>
      </c>
      <c r="C560" s="3">
        <v>45717</v>
      </c>
      <c r="D560" s="1">
        <v>0</v>
      </c>
      <c r="E560" t="str">
        <f t="shared" si="42"/>
        <v>08-2024</v>
      </c>
      <c r="F560" s="6">
        <f t="shared" si="43"/>
        <v>7</v>
      </c>
    </row>
    <row r="561" spans="2:6" x14ac:dyDescent="0.25">
      <c r="B561" s="3">
        <v>45505</v>
      </c>
      <c r="C561" s="3">
        <v>45748</v>
      </c>
      <c r="D561" s="1">
        <v>0</v>
      </c>
      <c r="E561" t="str">
        <f t="shared" si="42"/>
        <v>08-2024</v>
      </c>
      <c r="F561" s="6">
        <f t="shared" si="43"/>
        <v>8</v>
      </c>
    </row>
    <row r="562" spans="2:6" x14ac:dyDescent="0.25">
      <c r="B562" s="3">
        <v>45505</v>
      </c>
      <c r="C562" s="3">
        <v>45778</v>
      </c>
      <c r="D562" s="1">
        <v>0</v>
      </c>
      <c r="E562" t="str">
        <f t="shared" si="42"/>
        <v>08-2024</v>
      </c>
      <c r="F562" s="6">
        <f t="shared" si="43"/>
        <v>9</v>
      </c>
    </row>
    <row r="563" spans="2:6" x14ac:dyDescent="0.25">
      <c r="B563" s="3">
        <v>45505</v>
      </c>
      <c r="C563" s="3">
        <v>45809</v>
      </c>
      <c r="D563" s="1">
        <v>0</v>
      </c>
      <c r="E563" t="str">
        <f t="shared" si="42"/>
        <v>08-2024</v>
      </c>
      <c r="F563" s="6">
        <f t="shared" si="43"/>
        <v>10</v>
      </c>
    </row>
    <row r="564" spans="2:6" x14ac:dyDescent="0.25">
      <c r="B564" s="3">
        <v>45505</v>
      </c>
      <c r="C564" s="3">
        <v>45839</v>
      </c>
      <c r="D564" s="1">
        <v>0</v>
      </c>
      <c r="E564" t="str">
        <f t="shared" si="42"/>
        <v>08-2024</v>
      </c>
      <c r="F564" s="6">
        <f t="shared" si="43"/>
        <v>11</v>
      </c>
    </row>
    <row r="565" spans="2:6" x14ac:dyDescent="0.25">
      <c r="B565" s="3">
        <v>45505</v>
      </c>
      <c r="C565" s="3">
        <v>45870</v>
      </c>
      <c r="D565" s="1">
        <v>0</v>
      </c>
      <c r="E565" t="str">
        <f t="shared" si="42"/>
        <v>08-2024</v>
      </c>
      <c r="F565" s="6">
        <f t="shared" si="43"/>
        <v>12</v>
      </c>
    </row>
    <row r="566" spans="2:6" x14ac:dyDescent="0.25">
      <c r="B566" s="3">
        <v>45505</v>
      </c>
      <c r="C566" s="3">
        <v>45536</v>
      </c>
      <c r="D566" s="1">
        <v>0</v>
      </c>
      <c r="E566" t="str">
        <f t="shared" si="42"/>
        <v>08-2024</v>
      </c>
      <c r="F566" s="6">
        <f t="shared" si="43"/>
        <v>1</v>
      </c>
    </row>
    <row r="567" spans="2:6" x14ac:dyDescent="0.25">
      <c r="B567" s="3">
        <v>45505</v>
      </c>
      <c r="C567" s="3">
        <v>45566</v>
      </c>
      <c r="D567" s="1">
        <v>0</v>
      </c>
      <c r="E567" t="str">
        <f t="shared" si="42"/>
        <v>08-2024</v>
      </c>
      <c r="F567" s="6">
        <f t="shared" si="43"/>
        <v>2</v>
      </c>
    </row>
    <row r="568" spans="2:6" x14ac:dyDescent="0.25">
      <c r="B568" s="3">
        <v>45505</v>
      </c>
      <c r="C568" s="3">
        <v>45597</v>
      </c>
      <c r="D568" s="1">
        <v>0</v>
      </c>
      <c r="E568" t="str">
        <f t="shared" si="42"/>
        <v>08-2024</v>
      </c>
      <c r="F568" s="6">
        <f t="shared" si="43"/>
        <v>3</v>
      </c>
    </row>
    <row r="569" spans="2:6" x14ac:dyDescent="0.25">
      <c r="B569" s="3">
        <v>45505</v>
      </c>
      <c r="C569" s="3">
        <v>45627</v>
      </c>
      <c r="D569" s="1">
        <v>0</v>
      </c>
      <c r="E569" t="str">
        <f t="shared" si="42"/>
        <v>08-2024</v>
      </c>
      <c r="F569" s="6">
        <f t="shared" si="43"/>
        <v>4</v>
      </c>
    </row>
    <row r="570" spans="2:6" x14ac:dyDescent="0.25">
      <c r="B570" s="3">
        <v>45505</v>
      </c>
      <c r="C570" s="3">
        <v>45658</v>
      </c>
      <c r="D570" s="1">
        <v>0</v>
      </c>
      <c r="E570" t="str">
        <f t="shared" si="42"/>
        <v>08-2024</v>
      </c>
      <c r="F570" s="6">
        <f t="shared" si="43"/>
        <v>5</v>
      </c>
    </row>
    <row r="571" spans="2:6" x14ac:dyDescent="0.25">
      <c r="B571" s="3">
        <v>45505</v>
      </c>
      <c r="C571" s="3">
        <v>45689</v>
      </c>
      <c r="D571" s="1">
        <v>0</v>
      </c>
      <c r="E571" t="str">
        <f t="shared" ref="E571:E733" si="44">TEXT(B571, "mm-yyyy")</f>
        <v>08-2024</v>
      </c>
      <c r="F571" s="6">
        <f t="shared" ref="F571:F733" si="45">(YEAR(C571)-YEAR(B571))*12 + MONTH(C571)-MONTH(B571)</f>
        <v>6</v>
      </c>
    </row>
    <row r="572" spans="2:6" x14ac:dyDescent="0.25">
      <c r="B572" s="3">
        <v>45505</v>
      </c>
      <c r="C572" s="3">
        <v>45717</v>
      </c>
      <c r="D572" s="1">
        <v>0</v>
      </c>
      <c r="E572" t="str">
        <f t="shared" si="44"/>
        <v>08-2024</v>
      </c>
      <c r="F572" s="6">
        <f t="shared" si="45"/>
        <v>7</v>
      </c>
    </row>
    <row r="573" spans="2:6" x14ac:dyDescent="0.25">
      <c r="B573" s="3">
        <v>45505</v>
      </c>
      <c r="C573" s="3">
        <v>45748</v>
      </c>
      <c r="D573" s="1">
        <v>0</v>
      </c>
      <c r="E573" t="str">
        <f t="shared" si="44"/>
        <v>08-2024</v>
      </c>
      <c r="F573" s="6">
        <f t="shared" si="45"/>
        <v>8</v>
      </c>
    </row>
    <row r="574" spans="2:6" x14ac:dyDescent="0.25">
      <c r="B574" s="3">
        <v>45505</v>
      </c>
      <c r="C574" s="3">
        <v>45778</v>
      </c>
      <c r="D574" s="1">
        <v>0</v>
      </c>
      <c r="E574" t="str">
        <f t="shared" si="44"/>
        <v>08-2024</v>
      </c>
      <c r="F574" s="6">
        <f t="shared" si="45"/>
        <v>9</v>
      </c>
    </row>
    <row r="575" spans="2:6" x14ac:dyDescent="0.25">
      <c r="B575" s="3">
        <v>45505</v>
      </c>
      <c r="C575" s="3">
        <v>45809</v>
      </c>
      <c r="D575" s="1">
        <v>0</v>
      </c>
      <c r="E575" t="str">
        <f t="shared" si="44"/>
        <v>08-2024</v>
      </c>
      <c r="F575" s="6">
        <f t="shared" si="45"/>
        <v>10</v>
      </c>
    </row>
    <row r="576" spans="2:6" x14ac:dyDescent="0.25">
      <c r="B576" s="3">
        <v>45505</v>
      </c>
      <c r="C576" s="3">
        <v>45839</v>
      </c>
      <c r="D576" s="1">
        <v>0</v>
      </c>
      <c r="E576" t="str">
        <f t="shared" si="44"/>
        <v>08-2024</v>
      </c>
      <c r="F576" s="6">
        <f t="shared" si="45"/>
        <v>11</v>
      </c>
    </row>
    <row r="577" spans="2:6" x14ac:dyDescent="0.25">
      <c r="B577" s="3">
        <v>45505</v>
      </c>
      <c r="C577" s="3">
        <v>45870</v>
      </c>
      <c r="D577" s="1">
        <v>0</v>
      </c>
      <c r="E577" t="str">
        <f t="shared" si="44"/>
        <v>08-2024</v>
      </c>
      <c r="F577" s="6">
        <f t="shared" si="45"/>
        <v>12</v>
      </c>
    </row>
    <row r="578" spans="2:6" x14ac:dyDescent="0.25">
      <c r="B578" s="3">
        <v>45536</v>
      </c>
      <c r="C578" s="3">
        <v>45566</v>
      </c>
      <c r="D578" s="1">
        <v>0</v>
      </c>
      <c r="E578" t="str">
        <f t="shared" ref="E578:E633" si="46">TEXT(B578, "mm-yyyy")</f>
        <v>09-2024</v>
      </c>
      <c r="F578" s="6">
        <f t="shared" ref="F578:F633" si="47">(YEAR(C578)-YEAR(B578))*12 + MONTH(C578)-MONTH(B578)</f>
        <v>1</v>
      </c>
    </row>
    <row r="579" spans="2:6" x14ac:dyDescent="0.25">
      <c r="B579" s="3">
        <v>45536</v>
      </c>
      <c r="C579" s="3">
        <v>45597</v>
      </c>
      <c r="D579" s="1">
        <v>0</v>
      </c>
      <c r="E579" t="str">
        <f t="shared" si="46"/>
        <v>09-2024</v>
      </c>
      <c r="F579" s="6">
        <f t="shared" si="47"/>
        <v>2</v>
      </c>
    </row>
    <row r="580" spans="2:6" x14ac:dyDescent="0.25">
      <c r="B580" s="3">
        <v>45536</v>
      </c>
      <c r="C580" s="3">
        <v>45627</v>
      </c>
      <c r="D580" s="1">
        <v>0</v>
      </c>
      <c r="E580" t="str">
        <f t="shared" si="46"/>
        <v>09-2024</v>
      </c>
      <c r="F580" s="6">
        <f t="shared" si="47"/>
        <v>3</v>
      </c>
    </row>
    <row r="581" spans="2:6" x14ac:dyDescent="0.25">
      <c r="B581" s="3">
        <v>45536</v>
      </c>
      <c r="C581" s="3">
        <v>45658</v>
      </c>
      <c r="D581" s="1">
        <v>0</v>
      </c>
      <c r="E581" t="str">
        <f t="shared" si="46"/>
        <v>09-2024</v>
      </c>
      <c r="F581" s="6">
        <f t="shared" si="47"/>
        <v>4</v>
      </c>
    </row>
    <row r="582" spans="2:6" x14ac:dyDescent="0.25">
      <c r="B582" s="3">
        <v>45536</v>
      </c>
      <c r="C582" s="3">
        <v>45689</v>
      </c>
      <c r="D582" s="1">
        <v>0</v>
      </c>
      <c r="E582" t="str">
        <f t="shared" si="46"/>
        <v>09-2024</v>
      </c>
      <c r="F582" s="6">
        <f t="shared" si="47"/>
        <v>5</v>
      </c>
    </row>
    <row r="583" spans="2:6" x14ac:dyDescent="0.25">
      <c r="B583" s="3">
        <v>45536</v>
      </c>
      <c r="C583" s="3">
        <v>45717</v>
      </c>
      <c r="D583" s="1">
        <v>0</v>
      </c>
      <c r="E583" t="str">
        <f t="shared" si="46"/>
        <v>09-2024</v>
      </c>
      <c r="F583" s="6">
        <f t="shared" si="47"/>
        <v>6</v>
      </c>
    </row>
    <row r="584" spans="2:6" x14ac:dyDescent="0.25">
      <c r="B584" s="3">
        <v>45536</v>
      </c>
      <c r="C584" s="3">
        <v>45748</v>
      </c>
      <c r="D584" s="1">
        <v>0</v>
      </c>
      <c r="E584" t="str">
        <f t="shared" si="46"/>
        <v>09-2024</v>
      </c>
      <c r="F584" s="6">
        <f t="shared" si="47"/>
        <v>7</v>
      </c>
    </row>
    <row r="585" spans="2:6" x14ac:dyDescent="0.25">
      <c r="B585" s="3">
        <v>45536</v>
      </c>
      <c r="C585" s="3">
        <v>45778</v>
      </c>
      <c r="D585" s="1">
        <v>0</v>
      </c>
      <c r="E585" t="str">
        <f t="shared" si="46"/>
        <v>09-2024</v>
      </c>
      <c r="F585" s="6">
        <f t="shared" si="47"/>
        <v>8</v>
      </c>
    </row>
    <row r="586" spans="2:6" x14ac:dyDescent="0.25">
      <c r="B586" s="3">
        <v>45536</v>
      </c>
      <c r="C586" s="3">
        <v>45809</v>
      </c>
      <c r="D586" s="1">
        <v>0</v>
      </c>
      <c r="E586" t="str">
        <f t="shared" si="46"/>
        <v>09-2024</v>
      </c>
      <c r="F586" s="6">
        <f t="shared" si="47"/>
        <v>9</v>
      </c>
    </row>
    <row r="587" spans="2:6" x14ac:dyDescent="0.25">
      <c r="B587" s="3">
        <v>45536</v>
      </c>
      <c r="C587" s="3">
        <v>45839</v>
      </c>
      <c r="D587" s="1">
        <v>0</v>
      </c>
      <c r="E587" t="str">
        <f t="shared" si="46"/>
        <v>09-2024</v>
      </c>
      <c r="F587" s="6">
        <f t="shared" si="47"/>
        <v>10</v>
      </c>
    </row>
    <row r="588" spans="2:6" x14ac:dyDescent="0.25">
      <c r="B588" s="3">
        <v>45536</v>
      </c>
      <c r="C588" s="3">
        <v>45870</v>
      </c>
      <c r="D588" s="1">
        <v>0</v>
      </c>
      <c r="E588" t="str">
        <f t="shared" si="46"/>
        <v>09-2024</v>
      </c>
      <c r="F588" s="6">
        <f t="shared" si="47"/>
        <v>11</v>
      </c>
    </row>
    <row r="589" spans="2:6" x14ac:dyDescent="0.25">
      <c r="B589" s="3">
        <v>45536</v>
      </c>
      <c r="C589" s="3">
        <v>45901</v>
      </c>
      <c r="D589" s="1">
        <v>0</v>
      </c>
      <c r="E589" t="str">
        <f t="shared" si="46"/>
        <v>09-2024</v>
      </c>
      <c r="F589" s="6">
        <f t="shared" si="47"/>
        <v>12</v>
      </c>
    </row>
    <row r="590" spans="2:6" x14ac:dyDescent="0.25">
      <c r="B590" s="3">
        <v>45536</v>
      </c>
      <c r="C590" s="3">
        <v>45566</v>
      </c>
      <c r="D590" s="1">
        <v>0</v>
      </c>
      <c r="E590" t="str">
        <f t="shared" si="46"/>
        <v>09-2024</v>
      </c>
      <c r="F590" s="6">
        <f t="shared" si="47"/>
        <v>1</v>
      </c>
    </row>
    <row r="591" spans="2:6" x14ac:dyDescent="0.25">
      <c r="B591" s="3">
        <v>45536</v>
      </c>
      <c r="C591" s="3">
        <v>45597</v>
      </c>
      <c r="D591" s="1">
        <v>0</v>
      </c>
      <c r="E591" t="str">
        <f t="shared" si="46"/>
        <v>09-2024</v>
      </c>
      <c r="F591" s="6">
        <f t="shared" si="47"/>
        <v>2</v>
      </c>
    </row>
    <row r="592" spans="2:6" x14ac:dyDescent="0.25">
      <c r="B592" s="3">
        <v>45536</v>
      </c>
      <c r="C592" s="3">
        <v>45627</v>
      </c>
      <c r="D592" s="1">
        <v>0</v>
      </c>
      <c r="E592" t="str">
        <f t="shared" si="46"/>
        <v>09-2024</v>
      </c>
      <c r="F592" s="6">
        <f t="shared" si="47"/>
        <v>3</v>
      </c>
    </row>
    <row r="593" spans="2:6" x14ac:dyDescent="0.25">
      <c r="B593" s="3">
        <v>45536</v>
      </c>
      <c r="C593" s="3">
        <v>45658</v>
      </c>
      <c r="D593" s="1">
        <v>0</v>
      </c>
      <c r="E593" t="str">
        <f t="shared" si="46"/>
        <v>09-2024</v>
      </c>
      <c r="F593" s="6">
        <f t="shared" si="47"/>
        <v>4</v>
      </c>
    </row>
    <row r="594" spans="2:6" x14ac:dyDescent="0.25">
      <c r="B594" s="3">
        <v>45536</v>
      </c>
      <c r="C594" s="3">
        <v>45689</v>
      </c>
      <c r="D594" s="1">
        <v>0</v>
      </c>
      <c r="E594" t="str">
        <f t="shared" si="46"/>
        <v>09-2024</v>
      </c>
      <c r="F594" s="6">
        <f t="shared" si="47"/>
        <v>5</v>
      </c>
    </row>
    <row r="595" spans="2:6" x14ac:dyDescent="0.25">
      <c r="B595" s="3">
        <v>45536</v>
      </c>
      <c r="C595" s="3">
        <v>45717</v>
      </c>
      <c r="D595" s="1">
        <v>0</v>
      </c>
      <c r="E595" t="str">
        <f t="shared" si="46"/>
        <v>09-2024</v>
      </c>
      <c r="F595" s="6">
        <f t="shared" si="47"/>
        <v>6</v>
      </c>
    </row>
    <row r="596" spans="2:6" x14ac:dyDescent="0.25">
      <c r="B596" s="3">
        <v>45536</v>
      </c>
      <c r="C596" s="3">
        <v>45748</v>
      </c>
      <c r="D596" s="1">
        <v>0</v>
      </c>
      <c r="E596" t="str">
        <f t="shared" si="46"/>
        <v>09-2024</v>
      </c>
      <c r="F596" s="6">
        <f t="shared" si="47"/>
        <v>7</v>
      </c>
    </row>
    <row r="597" spans="2:6" x14ac:dyDescent="0.25">
      <c r="B597" s="3">
        <v>45536</v>
      </c>
      <c r="C597" s="3">
        <v>45778</v>
      </c>
      <c r="D597" s="1">
        <v>0</v>
      </c>
      <c r="E597" t="str">
        <f t="shared" si="46"/>
        <v>09-2024</v>
      </c>
      <c r="F597" s="6">
        <f t="shared" si="47"/>
        <v>8</v>
      </c>
    </row>
    <row r="598" spans="2:6" x14ac:dyDescent="0.25">
      <c r="B598" s="3">
        <v>45536</v>
      </c>
      <c r="C598" s="3">
        <v>45809</v>
      </c>
      <c r="D598" s="1">
        <v>0</v>
      </c>
      <c r="E598" t="str">
        <f t="shared" si="46"/>
        <v>09-2024</v>
      </c>
      <c r="F598" s="6">
        <f t="shared" si="47"/>
        <v>9</v>
      </c>
    </row>
    <row r="599" spans="2:6" x14ac:dyDescent="0.25">
      <c r="B599" s="3">
        <v>45536</v>
      </c>
      <c r="C599" s="3">
        <v>45839</v>
      </c>
      <c r="D599" s="1">
        <v>0</v>
      </c>
      <c r="E599" t="str">
        <f t="shared" si="46"/>
        <v>09-2024</v>
      </c>
      <c r="F599" s="6">
        <f t="shared" si="47"/>
        <v>10</v>
      </c>
    </row>
    <row r="600" spans="2:6" x14ac:dyDescent="0.25">
      <c r="B600" s="3">
        <v>45536</v>
      </c>
      <c r="C600" s="3">
        <v>45870</v>
      </c>
      <c r="D600" s="1">
        <v>0</v>
      </c>
      <c r="E600" t="str">
        <f t="shared" si="46"/>
        <v>09-2024</v>
      </c>
      <c r="F600" s="6">
        <f t="shared" si="47"/>
        <v>11</v>
      </c>
    </row>
    <row r="601" spans="2:6" x14ac:dyDescent="0.25">
      <c r="B601" s="3">
        <v>45536</v>
      </c>
      <c r="C601" s="3">
        <v>45901</v>
      </c>
      <c r="D601" s="1">
        <v>0</v>
      </c>
      <c r="E601" t="str">
        <f t="shared" si="46"/>
        <v>09-2024</v>
      </c>
      <c r="F601" s="6">
        <f t="shared" si="47"/>
        <v>12</v>
      </c>
    </row>
    <row r="602" spans="2:6" x14ac:dyDescent="0.25">
      <c r="B602" s="3">
        <v>45536</v>
      </c>
      <c r="C602" s="3">
        <v>45566</v>
      </c>
      <c r="D602" s="2">
        <v>1</v>
      </c>
      <c r="E602" t="str">
        <f t="shared" si="46"/>
        <v>09-2024</v>
      </c>
      <c r="F602" s="6">
        <f t="shared" si="47"/>
        <v>1</v>
      </c>
    </row>
    <row r="603" spans="2:6" x14ac:dyDescent="0.25">
      <c r="B603" s="3">
        <v>45536</v>
      </c>
      <c r="C603" s="3">
        <v>45597</v>
      </c>
      <c r="D603" s="2">
        <v>0</v>
      </c>
      <c r="E603" t="str">
        <f t="shared" si="46"/>
        <v>09-2024</v>
      </c>
      <c r="F603" s="6">
        <f t="shared" si="47"/>
        <v>2</v>
      </c>
    </row>
    <row r="604" spans="2:6" x14ac:dyDescent="0.25">
      <c r="B604" s="3">
        <v>45536</v>
      </c>
      <c r="C604" s="3">
        <v>45627</v>
      </c>
      <c r="D604" s="2">
        <v>0</v>
      </c>
      <c r="E604" t="str">
        <f t="shared" si="46"/>
        <v>09-2024</v>
      </c>
      <c r="F604" s="6">
        <f t="shared" si="47"/>
        <v>3</v>
      </c>
    </row>
    <row r="605" spans="2:6" x14ac:dyDescent="0.25">
      <c r="B605" s="3">
        <v>45536</v>
      </c>
      <c r="C605" s="3">
        <v>45658</v>
      </c>
      <c r="D605" s="2">
        <v>0</v>
      </c>
      <c r="E605" t="str">
        <f t="shared" si="46"/>
        <v>09-2024</v>
      </c>
      <c r="F605" s="6">
        <f t="shared" si="47"/>
        <v>4</v>
      </c>
    </row>
    <row r="606" spans="2:6" x14ac:dyDescent="0.25">
      <c r="B606" s="3">
        <v>45536</v>
      </c>
      <c r="C606" s="3">
        <v>45689</v>
      </c>
      <c r="D606" s="2">
        <v>1</v>
      </c>
      <c r="E606" t="str">
        <f t="shared" si="46"/>
        <v>09-2024</v>
      </c>
      <c r="F606" s="6">
        <f t="shared" si="47"/>
        <v>5</v>
      </c>
    </row>
    <row r="607" spans="2:6" x14ac:dyDescent="0.25">
      <c r="B607" s="3">
        <v>45536</v>
      </c>
      <c r="C607" s="3">
        <v>45717</v>
      </c>
      <c r="D607" s="2">
        <v>0</v>
      </c>
      <c r="E607" t="str">
        <f t="shared" si="46"/>
        <v>09-2024</v>
      </c>
      <c r="F607" s="6">
        <f t="shared" si="47"/>
        <v>6</v>
      </c>
    </row>
    <row r="608" spans="2:6" x14ac:dyDescent="0.25">
      <c r="B608" s="3">
        <v>45536</v>
      </c>
      <c r="C608" s="3">
        <v>45748</v>
      </c>
      <c r="D608" s="2">
        <v>0</v>
      </c>
      <c r="E608" t="str">
        <f t="shared" si="46"/>
        <v>09-2024</v>
      </c>
      <c r="F608" s="6">
        <f t="shared" si="47"/>
        <v>7</v>
      </c>
    </row>
    <row r="609" spans="2:6" x14ac:dyDescent="0.25">
      <c r="B609" s="3">
        <v>45536</v>
      </c>
      <c r="C609" s="3">
        <v>45778</v>
      </c>
      <c r="D609" s="2">
        <v>0</v>
      </c>
      <c r="E609" t="str">
        <f t="shared" si="46"/>
        <v>09-2024</v>
      </c>
      <c r="F609" s="6">
        <f t="shared" si="47"/>
        <v>8</v>
      </c>
    </row>
    <row r="610" spans="2:6" x14ac:dyDescent="0.25">
      <c r="B610" s="3">
        <v>45536</v>
      </c>
      <c r="C610" s="3">
        <v>45809</v>
      </c>
      <c r="D610" s="2">
        <v>1</v>
      </c>
      <c r="E610" t="str">
        <f t="shared" si="46"/>
        <v>09-2024</v>
      </c>
      <c r="F610" s="6">
        <f t="shared" si="47"/>
        <v>9</v>
      </c>
    </row>
    <row r="611" spans="2:6" x14ac:dyDescent="0.25">
      <c r="B611" s="3">
        <v>45536</v>
      </c>
      <c r="C611" s="3">
        <v>45839</v>
      </c>
      <c r="D611" s="2">
        <v>0</v>
      </c>
      <c r="E611" t="str">
        <f t="shared" si="46"/>
        <v>09-2024</v>
      </c>
      <c r="F611" s="6">
        <f t="shared" si="47"/>
        <v>10</v>
      </c>
    </row>
    <row r="612" spans="2:6" x14ac:dyDescent="0.25">
      <c r="B612" s="3">
        <v>45536</v>
      </c>
      <c r="C612" s="3">
        <v>45870</v>
      </c>
      <c r="D612" s="2">
        <v>0</v>
      </c>
      <c r="E612" t="str">
        <f t="shared" si="46"/>
        <v>09-2024</v>
      </c>
      <c r="F612" s="6">
        <f t="shared" si="47"/>
        <v>11</v>
      </c>
    </row>
    <row r="613" spans="2:6" x14ac:dyDescent="0.25">
      <c r="B613" s="3">
        <v>45536</v>
      </c>
      <c r="C613" s="3">
        <v>45901</v>
      </c>
      <c r="D613" s="2">
        <v>0</v>
      </c>
      <c r="E613" t="str">
        <f t="shared" si="46"/>
        <v>09-2024</v>
      </c>
      <c r="F613" s="6">
        <f t="shared" si="47"/>
        <v>12</v>
      </c>
    </row>
    <row r="614" spans="2:6" x14ac:dyDescent="0.25">
      <c r="B614" s="3">
        <v>45536</v>
      </c>
      <c r="C614" s="3">
        <v>45566</v>
      </c>
      <c r="D614" s="1">
        <v>0</v>
      </c>
      <c r="E614" t="str">
        <f t="shared" si="46"/>
        <v>09-2024</v>
      </c>
      <c r="F614" s="6">
        <f t="shared" si="47"/>
        <v>1</v>
      </c>
    </row>
    <row r="615" spans="2:6" x14ac:dyDescent="0.25">
      <c r="B615" s="3">
        <v>45536</v>
      </c>
      <c r="C615" s="3">
        <v>45597</v>
      </c>
      <c r="D615" s="1">
        <v>0</v>
      </c>
      <c r="E615" t="str">
        <f t="shared" si="46"/>
        <v>09-2024</v>
      </c>
      <c r="F615" s="6">
        <f t="shared" si="47"/>
        <v>2</v>
      </c>
    </row>
    <row r="616" spans="2:6" x14ac:dyDescent="0.25">
      <c r="B616" s="3">
        <v>45536</v>
      </c>
      <c r="C616" s="3">
        <v>45627</v>
      </c>
      <c r="D616" s="1">
        <v>0</v>
      </c>
      <c r="E616" t="str">
        <f t="shared" si="46"/>
        <v>09-2024</v>
      </c>
      <c r="F616" s="6">
        <f t="shared" si="47"/>
        <v>3</v>
      </c>
    </row>
    <row r="617" spans="2:6" x14ac:dyDescent="0.25">
      <c r="B617" s="3">
        <v>45536</v>
      </c>
      <c r="C617" s="3">
        <v>45658</v>
      </c>
      <c r="D617" s="1">
        <v>0</v>
      </c>
      <c r="E617" t="str">
        <f t="shared" si="46"/>
        <v>09-2024</v>
      </c>
      <c r="F617" s="6">
        <f t="shared" si="47"/>
        <v>4</v>
      </c>
    </row>
    <row r="618" spans="2:6" x14ac:dyDescent="0.25">
      <c r="B618" s="3">
        <v>45536</v>
      </c>
      <c r="C618" s="3">
        <v>45689</v>
      </c>
      <c r="D618" s="1">
        <v>0</v>
      </c>
      <c r="E618" t="str">
        <f t="shared" si="46"/>
        <v>09-2024</v>
      </c>
      <c r="F618" s="6">
        <f t="shared" si="47"/>
        <v>5</v>
      </c>
    </row>
    <row r="619" spans="2:6" x14ac:dyDescent="0.25">
      <c r="B619" s="3">
        <v>45536</v>
      </c>
      <c r="C619" s="3">
        <v>45717</v>
      </c>
      <c r="D619" s="1">
        <v>0</v>
      </c>
      <c r="E619" t="str">
        <f t="shared" si="46"/>
        <v>09-2024</v>
      </c>
      <c r="F619" s="6">
        <f t="shared" si="47"/>
        <v>6</v>
      </c>
    </row>
    <row r="620" spans="2:6" x14ac:dyDescent="0.25">
      <c r="B620" s="3">
        <v>45536</v>
      </c>
      <c r="C620" s="3">
        <v>45748</v>
      </c>
      <c r="D620" s="1">
        <v>0</v>
      </c>
      <c r="E620" t="str">
        <f t="shared" si="46"/>
        <v>09-2024</v>
      </c>
      <c r="F620" s="6">
        <f t="shared" si="47"/>
        <v>7</v>
      </c>
    </row>
    <row r="621" spans="2:6" x14ac:dyDescent="0.25">
      <c r="B621" s="3">
        <v>45536</v>
      </c>
      <c r="C621" s="3">
        <v>45778</v>
      </c>
      <c r="D621" s="1">
        <v>0</v>
      </c>
      <c r="E621" t="str">
        <f t="shared" si="46"/>
        <v>09-2024</v>
      </c>
      <c r="F621" s="6">
        <f t="shared" si="47"/>
        <v>8</v>
      </c>
    </row>
    <row r="622" spans="2:6" x14ac:dyDescent="0.25">
      <c r="B622" s="3">
        <v>45536</v>
      </c>
      <c r="C622" s="3">
        <v>45809</v>
      </c>
      <c r="D622" s="1">
        <v>0</v>
      </c>
      <c r="E622" t="str">
        <f t="shared" si="46"/>
        <v>09-2024</v>
      </c>
      <c r="F622" s="6">
        <f t="shared" si="47"/>
        <v>9</v>
      </c>
    </row>
    <row r="623" spans="2:6" x14ac:dyDescent="0.25">
      <c r="B623" s="3">
        <v>45536</v>
      </c>
      <c r="C623" s="3">
        <v>45839</v>
      </c>
      <c r="D623" s="1">
        <v>0</v>
      </c>
      <c r="E623" t="str">
        <f t="shared" si="46"/>
        <v>09-2024</v>
      </c>
      <c r="F623" s="6">
        <f t="shared" si="47"/>
        <v>10</v>
      </c>
    </row>
    <row r="624" spans="2:6" x14ac:dyDescent="0.25">
      <c r="B624" s="3">
        <v>45536</v>
      </c>
      <c r="C624" s="3">
        <v>45870</v>
      </c>
      <c r="D624" s="1">
        <v>0</v>
      </c>
      <c r="E624" t="str">
        <f t="shared" si="46"/>
        <v>09-2024</v>
      </c>
      <c r="F624" s="6">
        <f t="shared" si="47"/>
        <v>11</v>
      </c>
    </row>
    <row r="625" spans="2:6" x14ac:dyDescent="0.25">
      <c r="B625" s="3">
        <v>45536</v>
      </c>
      <c r="C625" s="3">
        <v>45901</v>
      </c>
      <c r="D625" s="1">
        <v>0</v>
      </c>
      <c r="E625" t="str">
        <f t="shared" si="46"/>
        <v>09-2024</v>
      </c>
      <c r="F625" s="6">
        <f t="shared" si="47"/>
        <v>12</v>
      </c>
    </row>
    <row r="626" spans="2:6" x14ac:dyDescent="0.25">
      <c r="B626" s="3">
        <v>45536</v>
      </c>
      <c r="C626" s="3">
        <v>45566</v>
      </c>
      <c r="D626" s="1">
        <v>0</v>
      </c>
      <c r="E626" t="str">
        <f t="shared" si="46"/>
        <v>09-2024</v>
      </c>
      <c r="F626" s="6">
        <f t="shared" si="47"/>
        <v>1</v>
      </c>
    </row>
    <row r="627" spans="2:6" x14ac:dyDescent="0.25">
      <c r="B627" s="3">
        <v>45536</v>
      </c>
      <c r="C627" s="3">
        <v>45597</v>
      </c>
      <c r="D627" s="1">
        <v>0</v>
      </c>
      <c r="E627" t="str">
        <f t="shared" si="46"/>
        <v>09-2024</v>
      </c>
      <c r="F627" s="6">
        <f t="shared" si="47"/>
        <v>2</v>
      </c>
    </row>
    <row r="628" spans="2:6" x14ac:dyDescent="0.25">
      <c r="B628" s="3">
        <v>45536</v>
      </c>
      <c r="C628" s="3">
        <v>45627</v>
      </c>
      <c r="D628" s="1">
        <v>0</v>
      </c>
      <c r="E628" t="str">
        <f t="shared" si="46"/>
        <v>09-2024</v>
      </c>
      <c r="F628" s="6">
        <f t="shared" si="47"/>
        <v>3</v>
      </c>
    </row>
    <row r="629" spans="2:6" x14ac:dyDescent="0.25">
      <c r="B629" s="3">
        <v>45536</v>
      </c>
      <c r="C629" s="3">
        <v>45658</v>
      </c>
      <c r="D629" s="1">
        <v>0</v>
      </c>
      <c r="E629" t="str">
        <f t="shared" si="46"/>
        <v>09-2024</v>
      </c>
      <c r="F629" s="6">
        <f t="shared" si="47"/>
        <v>4</v>
      </c>
    </row>
    <row r="630" spans="2:6" x14ac:dyDescent="0.25">
      <c r="B630" s="3">
        <v>45536</v>
      </c>
      <c r="C630" s="3">
        <v>45689</v>
      </c>
      <c r="D630" s="1">
        <v>0</v>
      </c>
      <c r="E630" t="str">
        <f t="shared" si="46"/>
        <v>09-2024</v>
      </c>
      <c r="F630" s="6">
        <f t="shared" si="47"/>
        <v>5</v>
      </c>
    </row>
    <row r="631" spans="2:6" x14ac:dyDescent="0.25">
      <c r="B631" s="3">
        <v>45536</v>
      </c>
      <c r="C631" s="3">
        <v>45717</v>
      </c>
      <c r="D631" s="1">
        <v>0</v>
      </c>
      <c r="E631" t="str">
        <f t="shared" si="46"/>
        <v>09-2024</v>
      </c>
      <c r="F631" s="6">
        <f t="shared" si="47"/>
        <v>6</v>
      </c>
    </row>
    <row r="632" spans="2:6" x14ac:dyDescent="0.25">
      <c r="B632" s="3">
        <v>45536</v>
      </c>
      <c r="C632" s="3">
        <v>45748</v>
      </c>
      <c r="D632" s="1">
        <v>0</v>
      </c>
      <c r="E632" t="str">
        <f t="shared" si="46"/>
        <v>09-2024</v>
      </c>
      <c r="F632" s="6">
        <f t="shared" si="47"/>
        <v>7</v>
      </c>
    </row>
    <row r="633" spans="2:6" x14ac:dyDescent="0.25">
      <c r="B633" s="3">
        <v>45536</v>
      </c>
      <c r="C633" s="3">
        <v>45778</v>
      </c>
      <c r="D633" s="1">
        <v>0</v>
      </c>
      <c r="E633" t="str">
        <f t="shared" si="46"/>
        <v>09-2024</v>
      </c>
      <c r="F633" s="6">
        <f t="shared" si="47"/>
        <v>8</v>
      </c>
    </row>
    <row r="634" spans="2:6" x14ac:dyDescent="0.25">
      <c r="B634" s="3">
        <v>45536</v>
      </c>
      <c r="C634" s="3">
        <v>45809</v>
      </c>
      <c r="D634" s="1">
        <v>0</v>
      </c>
      <c r="E634" t="str">
        <f t="shared" ref="E634:E685" si="48">TEXT(B634, "mm-yyyy")</f>
        <v>09-2024</v>
      </c>
      <c r="F634" s="6">
        <f t="shared" ref="F634:F685" si="49">(YEAR(C634)-YEAR(B634))*12 + MONTH(C634)-MONTH(B634)</f>
        <v>9</v>
      </c>
    </row>
    <row r="635" spans="2:6" x14ac:dyDescent="0.25">
      <c r="B635" s="3">
        <v>45536</v>
      </c>
      <c r="C635" s="3">
        <v>45839</v>
      </c>
      <c r="D635" s="1">
        <v>0</v>
      </c>
      <c r="E635" t="str">
        <f t="shared" si="48"/>
        <v>09-2024</v>
      </c>
      <c r="F635" s="6">
        <f t="shared" si="49"/>
        <v>10</v>
      </c>
    </row>
    <row r="636" spans="2:6" x14ac:dyDescent="0.25">
      <c r="B636" s="3">
        <v>45536</v>
      </c>
      <c r="C636" s="3">
        <v>45870</v>
      </c>
      <c r="D636" s="1">
        <v>0</v>
      </c>
      <c r="E636" t="str">
        <f t="shared" si="48"/>
        <v>09-2024</v>
      </c>
      <c r="F636" s="6">
        <f t="shared" si="49"/>
        <v>11</v>
      </c>
    </row>
    <row r="637" spans="2:6" x14ac:dyDescent="0.25">
      <c r="B637" s="3">
        <v>45536</v>
      </c>
      <c r="C637" s="3">
        <v>45901</v>
      </c>
      <c r="D637" s="1">
        <v>0</v>
      </c>
      <c r="E637" t="str">
        <f t="shared" si="48"/>
        <v>09-2024</v>
      </c>
      <c r="F637" s="6">
        <f t="shared" si="49"/>
        <v>12</v>
      </c>
    </row>
    <row r="638" spans="2:6" x14ac:dyDescent="0.25">
      <c r="B638" s="3">
        <v>45536</v>
      </c>
      <c r="C638" s="3">
        <v>45566</v>
      </c>
      <c r="D638" s="1">
        <v>0</v>
      </c>
      <c r="E638" t="str">
        <f t="shared" si="48"/>
        <v>09-2024</v>
      </c>
      <c r="F638" s="6">
        <f t="shared" si="49"/>
        <v>1</v>
      </c>
    </row>
    <row r="639" spans="2:6" x14ac:dyDescent="0.25">
      <c r="B639" s="3">
        <v>45536</v>
      </c>
      <c r="C639" s="3">
        <v>45597</v>
      </c>
      <c r="D639" s="1">
        <v>0</v>
      </c>
      <c r="E639" t="str">
        <f t="shared" si="48"/>
        <v>09-2024</v>
      </c>
      <c r="F639" s="6">
        <f t="shared" si="49"/>
        <v>2</v>
      </c>
    </row>
    <row r="640" spans="2:6" x14ac:dyDescent="0.25">
      <c r="B640" s="3">
        <v>45536</v>
      </c>
      <c r="C640" s="3">
        <v>45627</v>
      </c>
      <c r="D640" s="1">
        <v>0</v>
      </c>
      <c r="E640" t="str">
        <f t="shared" si="48"/>
        <v>09-2024</v>
      </c>
      <c r="F640" s="6">
        <f t="shared" si="49"/>
        <v>3</v>
      </c>
    </row>
    <row r="641" spans="2:6" x14ac:dyDescent="0.25">
      <c r="B641" s="3">
        <v>45536</v>
      </c>
      <c r="C641" s="3">
        <v>45658</v>
      </c>
      <c r="D641" s="1">
        <v>0</v>
      </c>
      <c r="E641" t="str">
        <f t="shared" si="48"/>
        <v>09-2024</v>
      </c>
      <c r="F641" s="6">
        <f t="shared" si="49"/>
        <v>4</v>
      </c>
    </row>
    <row r="642" spans="2:6" x14ac:dyDescent="0.25">
      <c r="B642" s="3">
        <v>45536</v>
      </c>
      <c r="C642" s="3">
        <v>45689</v>
      </c>
      <c r="D642" s="1">
        <v>0</v>
      </c>
      <c r="E642" t="str">
        <f t="shared" si="48"/>
        <v>09-2024</v>
      </c>
      <c r="F642" s="6">
        <f t="shared" si="49"/>
        <v>5</v>
      </c>
    </row>
    <row r="643" spans="2:6" x14ac:dyDescent="0.25">
      <c r="B643" s="3">
        <v>45536</v>
      </c>
      <c r="C643" s="3">
        <v>45717</v>
      </c>
      <c r="D643" s="1">
        <v>0</v>
      </c>
      <c r="E643" t="str">
        <f t="shared" si="48"/>
        <v>09-2024</v>
      </c>
      <c r="F643" s="6">
        <f t="shared" si="49"/>
        <v>6</v>
      </c>
    </row>
    <row r="644" spans="2:6" x14ac:dyDescent="0.25">
      <c r="B644" s="3">
        <v>45536</v>
      </c>
      <c r="C644" s="3">
        <v>45748</v>
      </c>
      <c r="D644" s="1">
        <v>0</v>
      </c>
      <c r="E644" t="str">
        <f t="shared" si="48"/>
        <v>09-2024</v>
      </c>
      <c r="F644" s="6">
        <f t="shared" si="49"/>
        <v>7</v>
      </c>
    </row>
    <row r="645" spans="2:6" x14ac:dyDescent="0.25">
      <c r="B645" s="3">
        <v>45536</v>
      </c>
      <c r="C645" s="3">
        <v>45778</v>
      </c>
      <c r="D645" s="1">
        <v>0</v>
      </c>
      <c r="E645" t="str">
        <f t="shared" si="48"/>
        <v>09-2024</v>
      </c>
      <c r="F645" s="6">
        <f t="shared" si="49"/>
        <v>8</v>
      </c>
    </row>
    <row r="646" spans="2:6" x14ac:dyDescent="0.25">
      <c r="B646" s="3">
        <v>45536</v>
      </c>
      <c r="C646" s="3">
        <v>45809</v>
      </c>
      <c r="D646" s="1">
        <v>0</v>
      </c>
      <c r="E646" t="str">
        <f t="shared" si="48"/>
        <v>09-2024</v>
      </c>
      <c r="F646" s="6">
        <f t="shared" si="49"/>
        <v>9</v>
      </c>
    </row>
    <row r="647" spans="2:6" x14ac:dyDescent="0.25">
      <c r="B647" s="3">
        <v>45536</v>
      </c>
      <c r="C647" s="3">
        <v>45839</v>
      </c>
      <c r="D647" s="1">
        <v>0</v>
      </c>
      <c r="E647" t="str">
        <f t="shared" si="48"/>
        <v>09-2024</v>
      </c>
      <c r="F647" s="6">
        <f t="shared" si="49"/>
        <v>10</v>
      </c>
    </row>
    <row r="648" spans="2:6" x14ac:dyDescent="0.25">
      <c r="B648" s="3">
        <v>45536</v>
      </c>
      <c r="C648" s="3">
        <v>45870</v>
      </c>
      <c r="D648" s="1">
        <v>0</v>
      </c>
      <c r="E648" t="str">
        <f t="shared" si="48"/>
        <v>09-2024</v>
      </c>
      <c r="F648" s="6">
        <f t="shared" si="49"/>
        <v>11</v>
      </c>
    </row>
    <row r="649" spans="2:6" x14ac:dyDescent="0.25">
      <c r="B649" s="3">
        <v>45536</v>
      </c>
      <c r="C649" s="3">
        <v>45901</v>
      </c>
      <c r="D649" s="1">
        <v>0</v>
      </c>
      <c r="E649" t="str">
        <f t="shared" si="48"/>
        <v>09-2024</v>
      </c>
      <c r="F649" s="6">
        <f t="shared" si="49"/>
        <v>12</v>
      </c>
    </row>
    <row r="650" spans="2:6" x14ac:dyDescent="0.25">
      <c r="B650" s="3">
        <v>45536</v>
      </c>
      <c r="C650" s="3">
        <v>45566</v>
      </c>
      <c r="D650" s="1">
        <v>0</v>
      </c>
      <c r="E650" t="str">
        <f t="shared" si="48"/>
        <v>09-2024</v>
      </c>
      <c r="F650" s="6">
        <f t="shared" si="49"/>
        <v>1</v>
      </c>
    </row>
    <row r="651" spans="2:6" x14ac:dyDescent="0.25">
      <c r="B651" s="3">
        <v>45536</v>
      </c>
      <c r="C651" s="3">
        <v>45597</v>
      </c>
      <c r="D651" s="1">
        <v>0</v>
      </c>
      <c r="E651" t="str">
        <f t="shared" si="48"/>
        <v>09-2024</v>
      </c>
      <c r="F651" s="6">
        <f t="shared" si="49"/>
        <v>2</v>
      </c>
    </row>
    <row r="652" spans="2:6" x14ac:dyDescent="0.25">
      <c r="B652" s="3">
        <v>45536</v>
      </c>
      <c r="C652" s="3">
        <v>45627</v>
      </c>
      <c r="D652" s="1">
        <v>0</v>
      </c>
      <c r="E652" t="str">
        <f t="shared" si="48"/>
        <v>09-2024</v>
      </c>
      <c r="F652" s="6">
        <f t="shared" si="49"/>
        <v>3</v>
      </c>
    </row>
    <row r="653" spans="2:6" x14ac:dyDescent="0.25">
      <c r="B653" s="3">
        <v>45536</v>
      </c>
      <c r="C653" s="3">
        <v>45658</v>
      </c>
      <c r="D653" s="1">
        <v>0</v>
      </c>
      <c r="E653" t="str">
        <f t="shared" si="48"/>
        <v>09-2024</v>
      </c>
      <c r="F653" s="6">
        <f t="shared" si="49"/>
        <v>4</v>
      </c>
    </row>
    <row r="654" spans="2:6" x14ac:dyDescent="0.25">
      <c r="B654" s="3">
        <v>45536</v>
      </c>
      <c r="C654" s="3">
        <v>45689</v>
      </c>
      <c r="D654" s="1">
        <v>0</v>
      </c>
      <c r="E654" t="str">
        <f t="shared" si="48"/>
        <v>09-2024</v>
      </c>
      <c r="F654" s="6">
        <f t="shared" si="49"/>
        <v>5</v>
      </c>
    </row>
    <row r="655" spans="2:6" x14ac:dyDescent="0.25">
      <c r="B655" s="3">
        <v>45536</v>
      </c>
      <c r="C655" s="3">
        <v>45717</v>
      </c>
      <c r="D655" s="1">
        <v>0</v>
      </c>
      <c r="E655" t="str">
        <f t="shared" si="48"/>
        <v>09-2024</v>
      </c>
      <c r="F655" s="6">
        <f t="shared" si="49"/>
        <v>6</v>
      </c>
    </row>
    <row r="656" spans="2:6" x14ac:dyDescent="0.25">
      <c r="B656" s="3">
        <v>45536</v>
      </c>
      <c r="C656" s="3">
        <v>45748</v>
      </c>
      <c r="D656" s="1">
        <v>0</v>
      </c>
      <c r="E656" t="str">
        <f t="shared" si="48"/>
        <v>09-2024</v>
      </c>
      <c r="F656" s="6">
        <f t="shared" si="49"/>
        <v>7</v>
      </c>
    </row>
    <row r="657" spans="2:6" x14ac:dyDescent="0.25">
      <c r="B657" s="3">
        <v>45536</v>
      </c>
      <c r="C657" s="3">
        <v>45778</v>
      </c>
      <c r="D657" s="1">
        <v>0</v>
      </c>
      <c r="E657" t="str">
        <f t="shared" si="48"/>
        <v>09-2024</v>
      </c>
      <c r="F657" s="6">
        <f t="shared" si="49"/>
        <v>8</v>
      </c>
    </row>
    <row r="658" spans="2:6" x14ac:dyDescent="0.25">
      <c r="B658" s="3">
        <v>45536</v>
      </c>
      <c r="C658" s="3">
        <v>45809</v>
      </c>
      <c r="D658" s="1">
        <v>0</v>
      </c>
      <c r="E658" t="str">
        <f t="shared" si="48"/>
        <v>09-2024</v>
      </c>
      <c r="F658" s="6">
        <f t="shared" si="49"/>
        <v>9</v>
      </c>
    </row>
    <row r="659" spans="2:6" x14ac:dyDescent="0.25">
      <c r="B659" s="3">
        <v>45536</v>
      </c>
      <c r="C659" s="3">
        <v>45839</v>
      </c>
      <c r="D659" s="1">
        <v>0</v>
      </c>
      <c r="E659" t="str">
        <f t="shared" si="48"/>
        <v>09-2024</v>
      </c>
      <c r="F659" s="6">
        <f t="shared" si="49"/>
        <v>10</v>
      </c>
    </row>
    <row r="660" spans="2:6" x14ac:dyDescent="0.25">
      <c r="B660" s="3">
        <v>45536</v>
      </c>
      <c r="C660" s="3">
        <v>45870</v>
      </c>
      <c r="D660" s="1">
        <v>0</v>
      </c>
      <c r="E660" t="str">
        <f t="shared" si="48"/>
        <v>09-2024</v>
      </c>
      <c r="F660" s="6">
        <f t="shared" si="49"/>
        <v>11</v>
      </c>
    </row>
    <row r="661" spans="2:6" x14ac:dyDescent="0.25">
      <c r="B661" s="3">
        <v>45536</v>
      </c>
      <c r="C661" s="3">
        <v>45901</v>
      </c>
      <c r="D661" s="1">
        <v>0</v>
      </c>
      <c r="E661" t="str">
        <f t="shared" si="48"/>
        <v>09-2024</v>
      </c>
      <c r="F661" s="6">
        <f t="shared" si="49"/>
        <v>12</v>
      </c>
    </row>
    <row r="662" spans="2:6" x14ac:dyDescent="0.25">
      <c r="B662" s="3">
        <v>45536</v>
      </c>
      <c r="C662" s="3">
        <v>45566</v>
      </c>
      <c r="D662" s="1">
        <v>0</v>
      </c>
      <c r="E662" t="str">
        <f t="shared" si="48"/>
        <v>09-2024</v>
      </c>
      <c r="F662" s="6">
        <f t="shared" si="49"/>
        <v>1</v>
      </c>
    </row>
    <row r="663" spans="2:6" x14ac:dyDescent="0.25">
      <c r="B663" s="3">
        <v>45536</v>
      </c>
      <c r="C663" s="3">
        <v>45597</v>
      </c>
      <c r="D663" s="1">
        <v>0</v>
      </c>
      <c r="E663" t="str">
        <f t="shared" si="48"/>
        <v>09-2024</v>
      </c>
      <c r="F663" s="6">
        <f t="shared" si="49"/>
        <v>2</v>
      </c>
    </row>
    <row r="664" spans="2:6" x14ac:dyDescent="0.25">
      <c r="B664" s="3">
        <v>45536</v>
      </c>
      <c r="C664" s="3">
        <v>45627</v>
      </c>
      <c r="D664" s="1">
        <v>0</v>
      </c>
      <c r="E664" t="str">
        <f t="shared" si="48"/>
        <v>09-2024</v>
      </c>
      <c r="F664" s="6">
        <f t="shared" si="49"/>
        <v>3</v>
      </c>
    </row>
    <row r="665" spans="2:6" x14ac:dyDescent="0.25">
      <c r="B665" s="3">
        <v>45536</v>
      </c>
      <c r="C665" s="3">
        <v>45658</v>
      </c>
      <c r="D665" s="1">
        <v>0</v>
      </c>
      <c r="E665" t="str">
        <f t="shared" si="48"/>
        <v>09-2024</v>
      </c>
      <c r="F665" s="6">
        <f t="shared" si="49"/>
        <v>4</v>
      </c>
    </row>
    <row r="666" spans="2:6" x14ac:dyDescent="0.25">
      <c r="B666" s="3">
        <v>45536</v>
      </c>
      <c r="C666" s="3">
        <v>45689</v>
      </c>
      <c r="D666" s="1">
        <v>0</v>
      </c>
      <c r="E666" t="str">
        <f t="shared" si="48"/>
        <v>09-2024</v>
      </c>
      <c r="F666" s="6">
        <f t="shared" si="49"/>
        <v>5</v>
      </c>
    </row>
    <row r="667" spans="2:6" x14ac:dyDescent="0.25">
      <c r="B667" s="3">
        <v>45536</v>
      </c>
      <c r="C667" s="3">
        <v>45717</v>
      </c>
      <c r="D667" s="1">
        <v>0</v>
      </c>
      <c r="E667" t="str">
        <f t="shared" si="48"/>
        <v>09-2024</v>
      </c>
      <c r="F667" s="6">
        <f t="shared" si="49"/>
        <v>6</v>
      </c>
    </row>
    <row r="668" spans="2:6" x14ac:dyDescent="0.25">
      <c r="B668" s="3">
        <v>45536</v>
      </c>
      <c r="C668" s="3">
        <v>45748</v>
      </c>
      <c r="D668" s="1">
        <v>0</v>
      </c>
      <c r="E668" t="str">
        <f t="shared" si="48"/>
        <v>09-2024</v>
      </c>
      <c r="F668" s="6">
        <f t="shared" si="49"/>
        <v>7</v>
      </c>
    </row>
    <row r="669" spans="2:6" x14ac:dyDescent="0.25">
      <c r="B669" s="3">
        <v>45536</v>
      </c>
      <c r="C669" s="3">
        <v>45778</v>
      </c>
      <c r="D669" s="1">
        <v>0</v>
      </c>
      <c r="E669" t="str">
        <f t="shared" si="48"/>
        <v>09-2024</v>
      </c>
      <c r="F669" s="6">
        <f t="shared" si="49"/>
        <v>8</v>
      </c>
    </row>
    <row r="670" spans="2:6" x14ac:dyDescent="0.25">
      <c r="B670" s="3">
        <v>45536</v>
      </c>
      <c r="C670" s="3">
        <v>45809</v>
      </c>
      <c r="D670" s="1">
        <v>0</v>
      </c>
      <c r="E670" t="str">
        <f t="shared" si="48"/>
        <v>09-2024</v>
      </c>
      <c r="F670" s="6">
        <f t="shared" si="49"/>
        <v>9</v>
      </c>
    </row>
    <row r="671" spans="2:6" x14ac:dyDescent="0.25">
      <c r="B671" s="3">
        <v>45536</v>
      </c>
      <c r="C671" s="3">
        <v>45839</v>
      </c>
      <c r="D671" s="1">
        <v>0</v>
      </c>
      <c r="E671" t="str">
        <f t="shared" si="48"/>
        <v>09-2024</v>
      </c>
      <c r="F671" s="6">
        <f t="shared" si="49"/>
        <v>10</v>
      </c>
    </row>
    <row r="672" spans="2:6" x14ac:dyDescent="0.25">
      <c r="B672" s="3">
        <v>45536</v>
      </c>
      <c r="C672" s="3">
        <v>45870</v>
      </c>
      <c r="D672" s="1">
        <v>0</v>
      </c>
      <c r="E672" t="str">
        <f t="shared" si="48"/>
        <v>09-2024</v>
      </c>
      <c r="F672" s="6">
        <f t="shared" si="49"/>
        <v>11</v>
      </c>
    </row>
    <row r="673" spans="2:6" x14ac:dyDescent="0.25">
      <c r="B673" s="3">
        <v>45536</v>
      </c>
      <c r="C673" s="3">
        <v>45901</v>
      </c>
      <c r="D673" s="1">
        <v>0</v>
      </c>
      <c r="E673" t="str">
        <f t="shared" si="48"/>
        <v>09-2024</v>
      </c>
      <c r="F673" s="6">
        <f t="shared" si="49"/>
        <v>12</v>
      </c>
    </row>
    <row r="674" spans="2:6" x14ac:dyDescent="0.25">
      <c r="B674" s="3">
        <v>45536</v>
      </c>
      <c r="C674" s="3">
        <v>45566</v>
      </c>
      <c r="D674" s="1">
        <v>0</v>
      </c>
      <c r="E674" t="str">
        <f t="shared" si="48"/>
        <v>09-2024</v>
      </c>
      <c r="F674" s="6">
        <f t="shared" si="49"/>
        <v>1</v>
      </c>
    </row>
    <row r="675" spans="2:6" x14ac:dyDescent="0.25">
      <c r="B675" s="3">
        <v>45536</v>
      </c>
      <c r="C675" s="3">
        <v>45597</v>
      </c>
      <c r="D675" s="1">
        <v>0</v>
      </c>
      <c r="E675" t="str">
        <f t="shared" si="48"/>
        <v>09-2024</v>
      </c>
      <c r="F675" s="6">
        <f t="shared" si="49"/>
        <v>2</v>
      </c>
    </row>
    <row r="676" spans="2:6" x14ac:dyDescent="0.25">
      <c r="B676" s="3">
        <v>45536</v>
      </c>
      <c r="C676" s="3">
        <v>45627</v>
      </c>
      <c r="D676" s="1">
        <v>0</v>
      </c>
      <c r="E676" t="str">
        <f t="shared" si="48"/>
        <v>09-2024</v>
      </c>
      <c r="F676" s="6">
        <f t="shared" si="49"/>
        <v>3</v>
      </c>
    </row>
    <row r="677" spans="2:6" x14ac:dyDescent="0.25">
      <c r="B677" s="3">
        <v>45536</v>
      </c>
      <c r="C677" s="3">
        <v>45658</v>
      </c>
      <c r="D677" s="1">
        <v>0</v>
      </c>
      <c r="E677" t="str">
        <f t="shared" si="48"/>
        <v>09-2024</v>
      </c>
      <c r="F677" s="6">
        <f t="shared" si="49"/>
        <v>4</v>
      </c>
    </row>
    <row r="678" spans="2:6" x14ac:dyDescent="0.25">
      <c r="B678" s="3">
        <v>45536</v>
      </c>
      <c r="C678" s="3">
        <v>45689</v>
      </c>
      <c r="D678" s="1">
        <v>0</v>
      </c>
      <c r="E678" t="str">
        <f t="shared" si="48"/>
        <v>09-2024</v>
      </c>
      <c r="F678" s="6">
        <f t="shared" si="49"/>
        <v>5</v>
      </c>
    </row>
    <row r="679" spans="2:6" x14ac:dyDescent="0.25">
      <c r="B679" s="3">
        <v>45536</v>
      </c>
      <c r="C679" s="3">
        <v>45717</v>
      </c>
      <c r="D679" s="1">
        <v>0</v>
      </c>
      <c r="E679" t="str">
        <f t="shared" si="48"/>
        <v>09-2024</v>
      </c>
      <c r="F679" s="6">
        <f t="shared" si="49"/>
        <v>6</v>
      </c>
    </row>
    <row r="680" spans="2:6" x14ac:dyDescent="0.25">
      <c r="B680" s="3">
        <v>45536</v>
      </c>
      <c r="C680" s="3">
        <v>45748</v>
      </c>
      <c r="D680" s="1">
        <v>0</v>
      </c>
      <c r="E680" t="str">
        <f t="shared" si="48"/>
        <v>09-2024</v>
      </c>
      <c r="F680" s="6">
        <f t="shared" si="49"/>
        <v>7</v>
      </c>
    </row>
    <row r="681" spans="2:6" x14ac:dyDescent="0.25">
      <c r="B681" s="3">
        <v>45536</v>
      </c>
      <c r="C681" s="3">
        <v>45778</v>
      </c>
      <c r="D681" s="1">
        <v>0</v>
      </c>
      <c r="E681" t="str">
        <f t="shared" si="48"/>
        <v>09-2024</v>
      </c>
      <c r="F681" s="6">
        <f t="shared" si="49"/>
        <v>8</v>
      </c>
    </row>
    <row r="682" spans="2:6" x14ac:dyDescent="0.25">
      <c r="B682" s="3">
        <v>45536</v>
      </c>
      <c r="C682" s="3">
        <v>45809</v>
      </c>
      <c r="D682" s="1">
        <v>0</v>
      </c>
      <c r="E682" t="str">
        <f t="shared" si="48"/>
        <v>09-2024</v>
      </c>
      <c r="F682" s="6">
        <f t="shared" si="49"/>
        <v>9</v>
      </c>
    </row>
    <row r="683" spans="2:6" x14ac:dyDescent="0.25">
      <c r="B683" s="3">
        <v>45536</v>
      </c>
      <c r="C683" s="3">
        <v>45839</v>
      </c>
      <c r="D683" s="1">
        <v>0</v>
      </c>
      <c r="E683" t="str">
        <f t="shared" si="48"/>
        <v>09-2024</v>
      </c>
      <c r="F683" s="6">
        <f t="shared" si="49"/>
        <v>10</v>
      </c>
    </row>
    <row r="684" spans="2:6" x14ac:dyDescent="0.25">
      <c r="B684" s="3">
        <v>45536</v>
      </c>
      <c r="C684" s="3">
        <v>45870</v>
      </c>
      <c r="D684" s="1">
        <v>0</v>
      </c>
      <c r="E684" t="str">
        <f t="shared" si="48"/>
        <v>09-2024</v>
      </c>
      <c r="F684" s="6">
        <f t="shared" si="49"/>
        <v>11</v>
      </c>
    </row>
    <row r="685" spans="2:6" x14ac:dyDescent="0.25">
      <c r="B685" s="3">
        <v>45536</v>
      </c>
      <c r="C685" s="3">
        <v>45901</v>
      </c>
      <c r="D685" s="1">
        <v>0</v>
      </c>
      <c r="E685" t="str">
        <f t="shared" si="48"/>
        <v>09-2024</v>
      </c>
      <c r="F685" s="6">
        <f t="shared" si="49"/>
        <v>12</v>
      </c>
    </row>
    <row r="686" spans="2:6" x14ac:dyDescent="0.25">
      <c r="B686" s="3">
        <v>45536</v>
      </c>
      <c r="C686" s="3">
        <v>45566</v>
      </c>
      <c r="D686" s="1">
        <v>0</v>
      </c>
      <c r="E686" t="str">
        <f t="shared" si="44"/>
        <v>09-2024</v>
      </c>
      <c r="F686" s="6">
        <f t="shared" si="45"/>
        <v>1</v>
      </c>
    </row>
    <row r="687" spans="2:6" x14ac:dyDescent="0.25">
      <c r="B687" s="3">
        <v>45536</v>
      </c>
      <c r="C687" s="3">
        <v>45597</v>
      </c>
      <c r="D687" s="1">
        <v>0</v>
      </c>
      <c r="E687" t="str">
        <f t="shared" si="44"/>
        <v>09-2024</v>
      </c>
      <c r="F687" s="6">
        <f t="shared" si="45"/>
        <v>2</v>
      </c>
    </row>
    <row r="688" spans="2:6" x14ac:dyDescent="0.25">
      <c r="B688" s="3">
        <v>45536</v>
      </c>
      <c r="C688" s="3">
        <v>45627</v>
      </c>
      <c r="D688" s="1">
        <v>0</v>
      </c>
      <c r="E688" t="str">
        <f t="shared" si="44"/>
        <v>09-2024</v>
      </c>
      <c r="F688" s="6">
        <f t="shared" si="45"/>
        <v>3</v>
      </c>
    </row>
    <row r="689" spans="2:6" x14ac:dyDescent="0.25">
      <c r="B689" s="3">
        <v>45536</v>
      </c>
      <c r="C689" s="3">
        <v>45658</v>
      </c>
      <c r="D689" s="1">
        <v>0</v>
      </c>
      <c r="E689" t="str">
        <f t="shared" si="44"/>
        <v>09-2024</v>
      </c>
      <c r="F689" s="6">
        <f t="shared" si="45"/>
        <v>4</v>
      </c>
    </row>
    <row r="690" spans="2:6" x14ac:dyDescent="0.25">
      <c r="B690" s="3">
        <v>45536</v>
      </c>
      <c r="C690" s="3">
        <v>45689</v>
      </c>
      <c r="D690" s="1">
        <v>0</v>
      </c>
      <c r="E690" t="str">
        <f t="shared" si="44"/>
        <v>09-2024</v>
      </c>
      <c r="F690" s="6">
        <f t="shared" si="45"/>
        <v>5</v>
      </c>
    </row>
    <row r="691" spans="2:6" x14ac:dyDescent="0.25">
      <c r="B691" s="3">
        <v>45536</v>
      </c>
      <c r="C691" s="3">
        <v>45717</v>
      </c>
      <c r="D691" s="1">
        <v>0</v>
      </c>
      <c r="E691" t="str">
        <f t="shared" si="44"/>
        <v>09-2024</v>
      </c>
      <c r="F691" s="6">
        <f t="shared" si="45"/>
        <v>6</v>
      </c>
    </row>
    <row r="692" spans="2:6" x14ac:dyDescent="0.25">
      <c r="B692" s="3">
        <v>45536</v>
      </c>
      <c r="C692" s="3">
        <v>45748</v>
      </c>
      <c r="D692" s="1">
        <v>0</v>
      </c>
      <c r="E692" t="str">
        <f t="shared" si="44"/>
        <v>09-2024</v>
      </c>
      <c r="F692" s="6">
        <f t="shared" si="45"/>
        <v>7</v>
      </c>
    </row>
    <row r="693" spans="2:6" x14ac:dyDescent="0.25">
      <c r="B693" s="3">
        <v>45536</v>
      </c>
      <c r="C693" s="3">
        <v>45778</v>
      </c>
      <c r="D693" s="1">
        <v>0</v>
      </c>
      <c r="E693" t="str">
        <f t="shared" si="44"/>
        <v>09-2024</v>
      </c>
      <c r="F693" s="6">
        <f t="shared" si="45"/>
        <v>8</v>
      </c>
    </row>
    <row r="694" spans="2:6" x14ac:dyDescent="0.25">
      <c r="B694" s="3">
        <v>45536</v>
      </c>
      <c r="C694" s="3">
        <v>45809</v>
      </c>
      <c r="D694" s="1">
        <v>0</v>
      </c>
      <c r="E694" t="str">
        <f t="shared" si="44"/>
        <v>09-2024</v>
      </c>
      <c r="F694" s="6">
        <f t="shared" si="45"/>
        <v>9</v>
      </c>
    </row>
    <row r="695" spans="2:6" x14ac:dyDescent="0.25">
      <c r="B695" s="3">
        <v>45536</v>
      </c>
      <c r="C695" s="3">
        <v>45839</v>
      </c>
      <c r="D695" s="1">
        <v>0</v>
      </c>
      <c r="E695" t="str">
        <f t="shared" si="44"/>
        <v>09-2024</v>
      </c>
      <c r="F695" s="6">
        <f t="shared" si="45"/>
        <v>10</v>
      </c>
    </row>
    <row r="696" spans="2:6" x14ac:dyDescent="0.25">
      <c r="B696" s="3">
        <v>45536</v>
      </c>
      <c r="C696" s="3">
        <v>45870</v>
      </c>
      <c r="D696" s="1">
        <v>0</v>
      </c>
      <c r="E696" t="str">
        <f t="shared" si="44"/>
        <v>09-2024</v>
      </c>
      <c r="F696" s="6">
        <f t="shared" si="45"/>
        <v>11</v>
      </c>
    </row>
    <row r="697" spans="2:6" x14ac:dyDescent="0.25">
      <c r="B697" s="3">
        <v>45536</v>
      </c>
      <c r="C697" s="3">
        <v>45901</v>
      </c>
      <c r="D697" s="1">
        <v>0</v>
      </c>
      <c r="E697" t="str">
        <f t="shared" si="44"/>
        <v>09-2024</v>
      </c>
      <c r="F697" s="6">
        <f t="shared" si="45"/>
        <v>12</v>
      </c>
    </row>
    <row r="698" spans="2:6" x14ac:dyDescent="0.25">
      <c r="B698" s="3">
        <v>45536</v>
      </c>
      <c r="C698" s="3">
        <v>45566</v>
      </c>
      <c r="D698" s="1">
        <v>0</v>
      </c>
      <c r="E698" t="str">
        <f t="shared" si="44"/>
        <v>09-2024</v>
      </c>
      <c r="F698" s="6">
        <f t="shared" si="45"/>
        <v>1</v>
      </c>
    </row>
    <row r="699" spans="2:6" x14ac:dyDescent="0.25">
      <c r="B699" s="3">
        <v>45536</v>
      </c>
      <c r="C699" s="3">
        <v>45597</v>
      </c>
      <c r="D699" s="1">
        <v>0</v>
      </c>
      <c r="E699" t="str">
        <f t="shared" si="44"/>
        <v>09-2024</v>
      </c>
      <c r="F699" s="6">
        <f t="shared" si="45"/>
        <v>2</v>
      </c>
    </row>
    <row r="700" spans="2:6" x14ac:dyDescent="0.25">
      <c r="B700" s="3">
        <v>45536</v>
      </c>
      <c r="C700" s="3">
        <v>45627</v>
      </c>
      <c r="D700" s="1">
        <v>0</v>
      </c>
      <c r="E700" t="str">
        <f t="shared" si="44"/>
        <v>09-2024</v>
      </c>
      <c r="F700" s="6">
        <f t="shared" si="45"/>
        <v>3</v>
      </c>
    </row>
    <row r="701" spans="2:6" x14ac:dyDescent="0.25">
      <c r="B701" s="3">
        <v>45536</v>
      </c>
      <c r="C701" s="3">
        <v>45658</v>
      </c>
      <c r="D701" s="1">
        <v>0</v>
      </c>
      <c r="E701" t="str">
        <f t="shared" si="44"/>
        <v>09-2024</v>
      </c>
      <c r="F701" s="6">
        <f t="shared" si="45"/>
        <v>4</v>
      </c>
    </row>
    <row r="702" spans="2:6" x14ac:dyDescent="0.25">
      <c r="B702" s="3">
        <v>45536</v>
      </c>
      <c r="C702" s="3">
        <v>45689</v>
      </c>
      <c r="D702" s="1">
        <v>0</v>
      </c>
      <c r="E702" t="str">
        <f t="shared" si="44"/>
        <v>09-2024</v>
      </c>
      <c r="F702" s="6">
        <f t="shared" si="45"/>
        <v>5</v>
      </c>
    </row>
    <row r="703" spans="2:6" x14ac:dyDescent="0.25">
      <c r="B703" s="3">
        <v>45536</v>
      </c>
      <c r="C703" s="3">
        <v>45717</v>
      </c>
      <c r="D703" s="1">
        <v>0</v>
      </c>
      <c r="E703" t="str">
        <f t="shared" si="44"/>
        <v>09-2024</v>
      </c>
      <c r="F703" s="6">
        <f t="shared" si="45"/>
        <v>6</v>
      </c>
    </row>
    <row r="704" spans="2:6" x14ac:dyDescent="0.25">
      <c r="B704" s="3">
        <v>45536</v>
      </c>
      <c r="C704" s="3">
        <v>45748</v>
      </c>
      <c r="D704" s="1">
        <v>0</v>
      </c>
      <c r="E704" t="str">
        <f t="shared" si="44"/>
        <v>09-2024</v>
      </c>
      <c r="F704" s="6">
        <f t="shared" si="45"/>
        <v>7</v>
      </c>
    </row>
    <row r="705" spans="2:6" x14ac:dyDescent="0.25">
      <c r="B705" s="3">
        <v>45536</v>
      </c>
      <c r="C705" s="3">
        <v>45778</v>
      </c>
      <c r="D705" s="1">
        <v>0</v>
      </c>
      <c r="E705" t="str">
        <f t="shared" si="44"/>
        <v>09-2024</v>
      </c>
      <c r="F705" s="6">
        <f t="shared" si="45"/>
        <v>8</v>
      </c>
    </row>
    <row r="706" spans="2:6" x14ac:dyDescent="0.25">
      <c r="B706" s="3">
        <v>45536</v>
      </c>
      <c r="C706" s="3">
        <v>45809</v>
      </c>
      <c r="D706" s="1">
        <v>0</v>
      </c>
      <c r="E706" t="str">
        <f t="shared" si="44"/>
        <v>09-2024</v>
      </c>
      <c r="F706" s="6">
        <f t="shared" si="45"/>
        <v>9</v>
      </c>
    </row>
    <row r="707" spans="2:6" x14ac:dyDescent="0.25">
      <c r="B707" s="3">
        <v>45536</v>
      </c>
      <c r="C707" s="3">
        <v>45839</v>
      </c>
      <c r="D707" s="1">
        <v>0</v>
      </c>
      <c r="E707" t="str">
        <f t="shared" si="44"/>
        <v>09-2024</v>
      </c>
      <c r="F707" s="6">
        <f t="shared" si="45"/>
        <v>10</v>
      </c>
    </row>
    <row r="708" spans="2:6" x14ac:dyDescent="0.25">
      <c r="B708" s="3">
        <v>45536</v>
      </c>
      <c r="C708" s="3">
        <v>45870</v>
      </c>
      <c r="D708" s="1">
        <v>0</v>
      </c>
      <c r="E708" t="str">
        <f t="shared" si="44"/>
        <v>09-2024</v>
      </c>
      <c r="F708" s="6">
        <f t="shared" si="45"/>
        <v>11</v>
      </c>
    </row>
    <row r="709" spans="2:6" x14ac:dyDescent="0.25">
      <c r="B709" s="3">
        <v>45536</v>
      </c>
      <c r="C709" s="3">
        <v>45901</v>
      </c>
      <c r="D709" s="1">
        <v>0</v>
      </c>
      <c r="E709" t="str">
        <f t="shared" si="44"/>
        <v>09-2024</v>
      </c>
      <c r="F709" s="6">
        <f t="shared" si="45"/>
        <v>12</v>
      </c>
    </row>
    <row r="710" spans="2:6" x14ac:dyDescent="0.25">
      <c r="B710" s="3">
        <v>45536</v>
      </c>
      <c r="C710" s="3">
        <v>45566</v>
      </c>
      <c r="D710" s="1">
        <v>0</v>
      </c>
      <c r="E710" t="str">
        <f t="shared" si="44"/>
        <v>09-2024</v>
      </c>
      <c r="F710" s="6">
        <f t="shared" si="45"/>
        <v>1</v>
      </c>
    </row>
    <row r="711" spans="2:6" x14ac:dyDescent="0.25">
      <c r="B711" s="3">
        <v>45536</v>
      </c>
      <c r="C711" s="3">
        <v>45597</v>
      </c>
      <c r="D711" s="1">
        <v>0</v>
      </c>
      <c r="E711" t="str">
        <f t="shared" si="44"/>
        <v>09-2024</v>
      </c>
      <c r="F711" s="6">
        <f t="shared" si="45"/>
        <v>2</v>
      </c>
    </row>
    <row r="712" spans="2:6" x14ac:dyDescent="0.25">
      <c r="B712" s="3">
        <v>45536</v>
      </c>
      <c r="C712" s="3">
        <v>45627</v>
      </c>
      <c r="D712" s="1">
        <v>0</v>
      </c>
      <c r="E712" t="str">
        <f t="shared" si="44"/>
        <v>09-2024</v>
      </c>
      <c r="F712" s="6">
        <f t="shared" si="45"/>
        <v>3</v>
      </c>
    </row>
    <row r="713" spans="2:6" x14ac:dyDescent="0.25">
      <c r="B713" s="3">
        <v>45536</v>
      </c>
      <c r="C713" s="3">
        <v>45658</v>
      </c>
      <c r="D713" s="1">
        <v>0</v>
      </c>
      <c r="E713" t="str">
        <f t="shared" si="44"/>
        <v>09-2024</v>
      </c>
      <c r="F713" s="6">
        <f t="shared" si="45"/>
        <v>4</v>
      </c>
    </row>
    <row r="714" spans="2:6" x14ac:dyDescent="0.25">
      <c r="B714" s="3">
        <v>45536</v>
      </c>
      <c r="C714" s="3">
        <v>45689</v>
      </c>
      <c r="D714" s="1">
        <v>0</v>
      </c>
      <c r="E714" t="str">
        <f t="shared" si="44"/>
        <v>09-2024</v>
      </c>
      <c r="F714" s="6">
        <f t="shared" si="45"/>
        <v>5</v>
      </c>
    </row>
    <row r="715" spans="2:6" x14ac:dyDescent="0.25">
      <c r="B715" s="3">
        <v>45536</v>
      </c>
      <c r="C715" s="3">
        <v>45717</v>
      </c>
      <c r="D715" s="1">
        <v>0</v>
      </c>
      <c r="E715" t="str">
        <f t="shared" si="44"/>
        <v>09-2024</v>
      </c>
      <c r="F715" s="6">
        <f t="shared" si="45"/>
        <v>6</v>
      </c>
    </row>
    <row r="716" spans="2:6" x14ac:dyDescent="0.25">
      <c r="B716" s="3">
        <v>45536</v>
      </c>
      <c r="C716" s="3">
        <v>45748</v>
      </c>
      <c r="D716" s="1">
        <v>0</v>
      </c>
      <c r="E716" t="str">
        <f t="shared" si="44"/>
        <v>09-2024</v>
      </c>
      <c r="F716" s="6">
        <f t="shared" si="45"/>
        <v>7</v>
      </c>
    </row>
    <row r="717" spans="2:6" x14ac:dyDescent="0.25">
      <c r="B717" s="3">
        <v>45536</v>
      </c>
      <c r="C717" s="3">
        <v>45778</v>
      </c>
      <c r="D717" s="1">
        <v>0</v>
      </c>
      <c r="E717" t="str">
        <f t="shared" si="44"/>
        <v>09-2024</v>
      </c>
      <c r="F717" s="6">
        <f t="shared" si="45"/>
        <v>8</v>
      </c>
    </row>
    <row r="718" spans="2:6" x14ac:dyDescent="0.25">
      <c r="B718" s="3">
        <v>45536</v>
      </c>
      <c r="C718" s="3">
        <v>45809</v>
      </c>
      <c r="D718" s="1">
        <v>0</v>
      </c>
      <c r="E718" t="str">
        <f t="shared" si="44"/>
        <v>09-2024</v>
      </c>
      <c r="F718" s="6">
        <f t="shared" si="45"/>
        <v>9</v>
      </c>
    </row>
    <row r="719" spans="2:6" x14ac:dyDescent="0.25">
      <c r="B719" s="3">
        <v>45536</v>
      </c>
      <c r="C719" s="3">
        <v>45839</v>
      </c>
      <c r="D719" s="1">
        <v>0</v>
      </c>
      <c r="E719" t="str">
        <f t="shared" si="44"/>
        <v>09-2024</v>
      </c>
      <c r="F719" s="6">
        <f t="shared" si="45"/>
        <v>10</v>
      </c>
    </row>
    <row r="720" spans="2:6" x14ac:dyDescent="0.25">
      <c r="B720" s="3">
        <v>45536</v>
      </c>
      <c r="C720" s="3">
        <v>45870</v>
      </c>
      <c r="D720" s="1">
        <v>0</v>
      </c>
      <c r="E720" t="str">
        <f t="shared" si="44"/>
        <v>09-2024</v>
      </c>
      <c r="F720" s="6">
        <f t="shared" si="45"/>
        <v>11</v>
      </c>
    </row>
    <row r="721" spans="2:6" x14ac:dyDescent="0.25">
      <c r="B721" s="3">
        <v>45536</v>
      </c>
      <c r="C721" s="3">
        <v>45901</v>
      </c>
      <c r="D721" s="1">
        <v>0</v>
      </c>
      <c r="E721" t="str">
        <f t="shared" si="44"/>
        <v>09-2024</v>
      </c>
      <c r="F721" s="6">
        <f t="shared" si="45"/>
        <v>12</v>
      </c>
    </row>
    <row r="722" spans="2:6" x14ac:dyDescent="0.25">
      <c r="B722" s="3">
        <v>45536</v>
      </c>
      <c r="C722" s="3">
        <v>45566</v>
      </c>
      <c r="D722" s="1">
        <v>0</v>
      </c>
      <c r="E722" t="str">
        <f t="shared" si="44"/>
        <v>09-2024</v>
      </c>
      <c r="F722" s="6">
        <f t="shared" si="45"/>
        <v>1</v>
      </c>
    </row>
    <row r="723" spans="2:6" x14ac:dyDescent="0.25">
      <c r="B723" s="3">
        <v>45536</v>
      </c>
      <c r="C723" s="3">
        <v>45597</v>
      </c>
      <c r="D723" s="1">
        <v>0</v>
      </c>
      <c r="E723" t="str">
        <f t="shared" si="44"/>
        <v>09-2024</v>
      </c>
      <c r="F723" s="6">
        <f t="shared" si="45"/>
        <v>2</v>
      </c>
    </row>
    <row r="724" spans="2:6" x14ac:dyDescent="0.25">
      <c r="B724" s="3">
        <v>45536</v>
      </c>
      <c r="C724" s="3">
        <v>45627</v>
      </c>
      <c r="D724" s="1">
        <v>0</v>
      </c>
      <c r="E724" t="str">
        <f t="shared" si="44"/>
        <v>09-2024</v>
      </c>
      <c r="F724" s="6">
        <f t="shared" si="45"/>
        <v>3</v>
      </c>
    </row>
    <row r="725" spans="2:6" x14ac:dyDescent="0.25">
      <c r="B725" s="3">
        <v>45536</v>
      </c>
      <c r="C725" s="3">
        <v>45658</v>
      </c>
      <c r="D725" s="1">
        <v>0</v>
      </c>
      <c r="E725" t="str">
        <f t="shared" si="44"/>
        <v>09-2024</v>
      </c>
      <c r="F725" s="6">
        <f t="shared" si="45"/>
        <v>4</v>
      </c>
    </row>
    <row r="726" spans="2:6" x14ac:dyDescent="0.25">
      <c r="B726" s="3">
        <v>45536</v>
      </c>
      <c r="C726" s="3">
        <v>45689</v>
      </c>
      <c r="D726" s="1">
        <v>0</v>
      </c>
      <c r="E726" t="str">
        <f t="shared" si="44"/>
        <v>09-2024</v>
      </c>
      <c r="F726" s="6">
        <f t="shared" si="45"/>
        <v>5</v>
      </c>
    </row>
    <row r="727" spans="2:6" x14ac:dyDescent="0.25">
      <c r="B727" s="3">
        <v>45536</v>
      </c>
      <c r="C727" s="3">
        <v>45717</v>
      </c>
      <c r="D727" s="1">
        <v>0</v>
      </c>
      <c r="E727" t="str">
        <f t="shared" si="44"/>
        <v>09-2024</v>
      </c>
      <c r="F727" s="6">
        <f t="shared" si="45"/>
        <v>6</v>
      </c>
    </row>
    <row r="728" spans="2:6" x14ac:dyDescent="0.25">
      <c r="B728" s="3">
        <v>45536</v>
      </c>
      <c r="C728" s="3">
        <v>45748</v>
      </c>
      <c r="D728" s="1">
        <v>0</v>
      </c>
      <c r="E728" t="str">
        <f t="shared" si="44"/>
        <v>09-2024</v>
      </c>
      <c r="F728" s="6">
        <f t="shared" si="45"/>
        <v>7</v>
      </c>
    </row>
    <row r="729" spans="2:6" x14ac:dyDescent="0.25">
      <c r="B729" s="3">
        <v>45536</v>
      </c>
      <c r="C729" s="3">
        <v>45778</v>
      </c>
      <c r="D729" s="1">
        <v>0</v>
      </c>
      <c r="E729" t="str">
        <f t="shared" si="44"/>
        <v>09-2024</v>
      </c>
      <c r="F729" s="6">
        <f t="shared" si="45"/>
        <v>8</v>
      </c>
    </row>
    <row r="730" spans="2:6" x14ac:dyDescent="0.25">
      <c r="B730" s="3">
        <v>45536</v>
      </c>
      <c r="C730" s="3">
        <v>45809</v>
      </c>
      <c r="D730" s="1">
        <v>0</v>
      </c>
      <c r="E730" t="str">
        <f t="shared" si="44"/>
        <v>09-2024</v>
      </c>
      <c r="F730" s="6">
        <f t="shared" si="45"/>
        <v>9</v>
      </c>
    </row>
    <row r="731" spans="2:6" x14ac:dyDescent="0.25">
      <c r="B731" s="3">
        <v>45536</v>
      </c>
      <c r="C731" s="3">
        <v>45839</v>
      </c>
      <c r="D731" s="1">
        <v>0</v>
      </c>
      <c r="E731" t="str">
        <f t="shared" si="44"/>
        <v>09-2024</v>
      </c>
      <c r="F731" s="6">
        <f t="shared" si="45"/>
        <v>10</v>
      </c>
    </row>
    <row r="732" spans="2:6" x14ac:dyDescent="0.25">
      <c r="B732" s="3">
        <v>45536</v>
      </c>
      <c r="C732" s="3">
        <v>45870</v>
      </c>
      <c r="D732" s="1">
        <v>0</v>
      </c>
      <c r="E732" t="str">
        <f t="shared" si="44"/>
        <v>09-2024</v>
      </c>
      <c r="F732" s="6">
        <f t="shared" si="45"/>
        <v>11</v>
      </c>
    </row>
    <row r="733" spans="2:6" x14ac:dyDescent="0.25">
      <c r="B733" s="3">
        <v>45536</v>
      </c>
      <c r="C733" s="3">
        <v>45901</v>
      </c>
      <c r="D733" s="1">
        <v>0</v>
      </c>
      <c r="E733" t="str">
        <f t="shared" si="44"/>
        <v>09-2024</v>
      </c>
      <c r="F733" s="6">
        <f t="shared" si="45"/>
        <v>12</v>
      </c>
    </row>
    <row r="734" spans="2:6" x14ac:dyDescent="0.25">
      <c r="B734" s="3">
        <v>45536</v>
      </c>
      <c r="C734" s="3">
        <v>45566</v>
      </c>
      <c r="D734" s="1">
        <v>0</v>
      </c>
      <c r="E734" t="str">
        <f t="shared" ref="E734:E920" si="50">TEXT(B734, "mm-yyyy")</f>
        <v>09-2024</v>
      </c>
      <c r="F734" s="6">
        <f t="shared" ref="F734:F920" si="51">(YEAR(C734)-YEAR(B734))*12 + MONTH(C734)-MONTH(B734)</f>
        <v>1</v>
      </c>
    </row>
    <row r="735" spans="2:6" x14ac:dyDescent="0.25">
      <c r="B735" s="3">
        <v>45536</v>
      </c>
      <c r="C735" s="3">
        <v>45597</v>
      </c>
      <c r="D735" s="1">
        <v>0</v>
      </c>
      <c r="E735" t="str">
        <f t="shared" si="50"/>
        <v>09-2024</v>
      </c>
      <c r="F735" s="6">
        <f t="shared" si="51"/>
        <v>2</v>
      </c>
    </row>
    <row r="736" spans="2:6" x14ac:dyDescent="0.25">
      <c r="B736" s="3">
        <v>45536</v>
      </c>
      <c r="C736" s="3">
        <v>45627</v>
      </c>
      <c r="D736" s="1">
        <v>0</v>
      </c>
      <c r="E736" t="str">
        <f t="shared" si="50"/>
        <v>09-2024</v>
      </c>
      <c r="F736" s="6">
        <f t="shared" si="51"/>
        <v>3</v>
      </c>
    </row>
    <row r="737" spans="2:6" x14ac:dyDescent="0.25">
      <c r="B737" s="3">
        <v>45536</v>
      </c>
      <c r="C737" s="3">
        <v>45658</v>
      </c>
      <c r="D737" s="1">
        <v>0</v>
      </c>
      <c r="E737" t="str">
        <f t="shared" si="50"/>
        <v>09-2024</v>
      </c>
      <c r="F737" s="6">
        <f t="shared" si="51"/>
        <v>4</v>
      </c>
    </row>
    <row r="738" spans="2:6" x14ac:dyDescent="0.25">
      <c r="B738" s="3">
        <v>45536</v>
      </c>
      <c r="C738" s="3">
        <v>45689</v>
      </c>
      <c r="D738" s="1">
        <v>0</v>
      </c>
      <c r="E738" t="str">
        <f t="shared" si="50"/>
        <v>09-2024</v>
      </c>
      <c r="F738" s="6">
        <f t="shared" si="51"/>
        <v>5</v>
      </c>
    </row>
    <row r="739" spans="2:6" x14ac:dyDescent="0.25">
      <c r="B739" s="3">
        <v>45536</v>
      </c>
      <c r="C739" s="3">
        <v>45717</v>
      </c>
      <c r="D739" s="1">
        <v>0</v>
      </c>
      <c r="E739" t="str">
        <f t="shared" si="50"/>
        <v>09-2024</v>
      </c>
      <c r="F739" s="6">
        <f t="shared" si="51"/>
        <v>6</v>
      </c>
    </row>
    <row r="740" spans="2:6" x14ac:dyDescent="0.25">
      <c r="B740" s="3">
        <v>45536</v>
      </c>
      <c r="C740" s="3">
        <v>45748</v>
      </c>
      <c r="D740" s="1">
        <v>0</v>
      </c>
      <c r="E740" t="str">
        <f t="shared" si="50"/>
        <v>09-2024</v>
      </c>
      <c r="F740" s="6">
        <f t="shared" si="51"/>
        <v>7</v>
      </c>
    </row>
    <row r="741" spans="2:6" x14ac:dyDescent="0.25">
      <c r="B741" s="3">
        <v>45536</v>
      </c>
      <c r="C741" s="3">
        <v>45778</v>
      </c>
      <c r="D741" s="1">
        <v>0</v>
      </c>
      <c r="E741" t="str">
        <f t="shared" si="50"/>
        <v>09-2024</v>
      </c>
      <c r="F741" s="6">
        <f t="shared" si="51"/>
        <v>8</v>
      </c>
    </row>
    <row r="742" spans="2:6" x14ac:dyDescent="0.25">
      <c r="B742" s="3">
        <v>45536</v>
      </c>
      <c r="C742" s="3">
        <v>45809</v>
      </c>
      <c r="D742" s="1">
        <v>0</v>
      </c>
      <c r="E742" t="str">
        <f t="shared" si="50"/>
        <v>09-2024</v>
      </c>
      <c r="F742" s="6">
        <f t="shared" si="51"/>
        <v>9</v>
      </c>
    </row>
    <row r="743" spans="2:6" x14ac:dyDescent="0.25">
      <c r="B743" s="3">
        <v>45536</v>
      </c>
      <c r="C743" s="3">
        <v>45839</v>
      </c>
      <c r="D743" s="1">
        <v>0</v>
      </c>
      <c r="E743" t="str">
        <f t="shared" si="50"/>
        <v>09-2024</v>
      </c>
      <c r="F743" s="6">
        <f t="shared" si="51"/>
        <v>10</v>
      </c>
    </row>
    <row r="744" spans="2:6" x14ac:dyDescent="0.25">
      <c r="B744" s="3">
        <v>45536</v>
      </c>
      <c r="C744" s="3">
        <v>45870</v>
      </c>
      <c r="D744" s="1">
        <v>0</v>
      </c>
      <c r="E744" t="str">
        <f t="shared" si="50"/>
        <v>09-2024</v>
      </c>
      <c r="F744" s="6">
        <f t="shared" si="51"/>
        <v>11</v>
      </c>
    </row>
    <row r="745" spans="2:6" x14ac:dyDescent="0.25">
      <c r="B745" s="3">
        <v>45536</v>
      </c>
      <c r="C745" s="3">
        <v>45901</v>
      </c>
      <c r="D745" s="1">
        <v>0</v>
      </c>
      <c r="E745" t="str">
        <f t="shared" si="50"/>
        <v>09-2024</v>
      </c>
      <c r="F745" s="6">
        <f t="shared" si="51"/>
        <v>12</v>
      </c>
    </row>
    <row r="746" spans="2:6" x14ac:dyDescent="0.25">
      <c r="B746" s="3">
        <v>45536</v>
      </c>
      <c r="C746" s="3">
        <v>45566</v>
      </c>
      <c r="D746" s="1">
        <v>0</v>
      </c>
      <c r="E746" t="str">
        <f t="shared" si="50"/>
        <v>09-2024</v>
      </c>
      <c r="F746" s="6">
        <f t="shared" si="51"/>
        <v>1</v>
      </c>
    </row>
    <row r="747" spans="2:6" x14ac:dyDescent="0.25">
      <c r="B747" s="3">
        <v>45536</v>
      </c>
      <c r="C747" s="3">
        <v>45597</v>
      </c>
      <c r="D747" s="1">
        <v>0</v>
      </c>
      <c r="E747" t="str">
        <f t="shared" si="50"/>
        <v>09-2024</v>
      </c>
      <c r="F747" s="6">
        <f t="shared" si="51"/>
        <v>2</v>
      </c>
    </row>
    <row r="748" spans="2:6" x14ac:dyDescent="0.25">
      <c r="B748" s="3">
        <v>45536</v>
      </c>
      <c r="C748" s="3">
        <v>45627</v>
      </c>
      <c r="D748" s="1">
        <v>0</v>
      </c>
      <c r="E748" t="str">
        <f t="shared" si="50"/>
        <v>09-2024</v>
      </c>
      <c r="F748" s="6">
        <f t="shared" si="51"/>
        <v>3</v>
      </c>
    </row>
    <row r="749" spans="2:6" x14ac:dyDescent="0.25">
      <c r="B749" s="3">
        <v>45536</v>
      </c>
      <c r="C749" s="3">
        <v>45658</v>
      </c>
      <c r="D749" s="1">
        <v>0</v>
      </c>
      <c r="E749" t="str">
        <f t="shared" si="50"/>
        <v>09-2024</v>
      </c>
      <c r="F749" s="6">
        <f t="shared" si="51"/>
        <v>4</v>
      </c>
    </row>
    <row r="750" spans="2:6" x14ac:dyDescent="0.25">
      <c r="B750" s="3">
        <v>45536</v>
      </c>
      <c r="C750" s="3">
        <v>45689</v>
      </c>
      <c r="D750" s="1">
        <v>0</v>
      </c>
      <c r="E750" t="str">
        <f t="shared" si="50"/>
        <v>09-2024</v>
      </c>
      <c r="F750" s="6">
        <f t="shared" si="51"/>
        <v>5</v>
      </c>
    </row>
    <row r="751" spans="2:6" x14ac:dyDescent="0.25">
      <c r="B751" s="3">
        <v>45536</v>
      </c>
      <c r="C751" s="3">
        <v>45717</v>
      </c>
      <c r="D751" s="1">
        <v>0</v>
      </c>
      <c r="E751" t="str">
        <f t="shared" si="50"/>
        <v>09-2024</v>
      </c>
      <c r="F751" s="6">
        <f t="shared" si="51"/>
        <v>6</v>
      </c>
    </row>
    <row r="752" spans="2:6" x14ac:dyDescent="0.25">
      <c r="B752" s="3">
        <v>45536</v>
      </c>
      <c r="C752" s="3">
        <v>45748</v>
      </c>
      <c r="D752" s="1">
        <v>0</v>
      </c>
      <c r="E752" t="str">
        <f t="shared" si="50"/>
        <v>09-2024</v>
      </c>
      <c r="F752" s="6">
        <f t="shared" si="51"/>
        <v>7</v>
      </c>
    </row>
    <row r="753" spans="2:6" x14ac:dyDescent="0.25">
      <c r="B753" s="3">
        <v>45536</v>
      </c>
      <c r="C753" s="3">
        <v>45778</v>
      </c>
      <c r="D753" s="1">
        <v>0</v>
      </c>
      <c r="E753" t="str">
        <f t="shared" si="50"/>
        <v>09-2024</v>
      </c>
      <c r="F753" s="6">
        <f t="shared" si="51"/>
        <v>8</v>
      </c>
    </row>
    <row r="754" spans="2:6" x14ac:dyDescent="0.25">
      <c r="B754" s="3">
        <v>45536</v>
      </c>
      <c r="C754" s="3">
        <v>45809</v>
      </c>
      <c r="D754" s="1">
        <v>0</v>
      </c>
      <c r="E754" t="str">
        <f t="shared" si="50"/>
        <v>09-2024</v>
      </c>
      <c r="F754" s="6">
        <f t="shared" si="51"/>
        <v>9</v>
      </c>
    </row>
    <row r="755" spans="2:6" x14ac:dyDescent="0.25">
      <c r="B755" s="3">
        <v>45536</v>
      </c>
      <c r="C755" s="3">
        <v>45839</v>
      </c>
      <c r="D755" s="1">
        <v>0</v>
      </c>
      <c r="E755" t="str">
        <f t="shared" si="50"/>
        <v>09-2024</v>
      </c>
      <c r="F755" s="6">
        <f t="shared" si="51"/>
        <v>10</v>
      </c>
    </row>
    <row r="756" spans="2:6" x14ac:dyDescent="0.25">
      <c r="B756" s="3">
        <v>45536</v>
      </c>
      <c r="C756" s="3">
        <v>45870</v>
      </c>
      <c r="D756" s="1">
        <v>0</v>
      </c>
      <c r="E756" t="str">
        <f t="shared" si="50"/>
        <v>09-2024</v>
      </c>
      <c r="F756" s="6">
        <f t="shared" si="51"/>
        <v>11</v>
      </c>
    </row>
    <row r="757" spans="2:6" x14ac:dyDescent="0.25">
      <c r="B757" s="3">
        <v>45536</v>
      </c>
      <c r="C757" s="3">
        <v>45901</v>
      </c>
      <c r="D757" s="1">
        <v>0</v>
      </c>
      <c r="E757" t="str">
        <f t="shared" si="50"/>
        <v>09-2024</v>
      </c>
      <c r="F757" s="6">
        <f t="shared" si="51"/>
        <v>12</v>
      </c>
    </row>
    <row r="758" spans="2:6" x14ac:dyDescent="0.25">
      <c r="B758" s="3">
        <v>45536</v>
      </c>
      <c r="C758" s="3">
        <v>45566</v>
      </c>
      <c r="D758" s="1">
        <v>0</v>
      </c>
      <c r="E758" t="str">
        <f t="shared" si="50"/>
        <v>09-2024</v>
      </c>
      <c r="F758" s="6">
        <f t="shared" si="51"/>
        <v>1</v>
      </c>
    </row>
    <row r="759" spans="2:6" x14ac:dyDescent="0.25">
      <c r="B759" s="3">
        <v>45536</v>
      </c>
      <c r="C759" s="3">
        <v>45597</v>
      </c>
      <c r="D759" s="1">
        <v>0</v>
      </c>
      <c r="E759" t="str">
        <f t="shared" si="50"/>
        <v>09-2024</v>
      </c>
      <c r="F759" s="6">
        <f t="shared" si="51"/>
        <v>2</v>
      </c>
    </row>
    <row r="760" spans="2:6" x14ac:dyDescent="0.25">
      <c r="B760" s="3">
        <v>45536</v>
      </c>
      <c r="C760" s="3">
        <v>45627</v>
      </c>
      <c r="D760" s="1">
        <v>0</v>
      </c>
      <c r="E760" t="str">
        <f t="shared" si="50"/>
        <v>09-2024</v>
      </c>
      <c r="F760" s="6">
        <f t="shared" si="51"/>
        <v>3</v>
      </c>
    </row>
    <row r="761" spans="2:6" x14ac:dyDescent="0.25">
      <c r="B761" s="3">
        <v>45536</v>
      </c>
      <c r="C761" s="3">
        <v>45658</v>
      </c>
      <c r="D761" s="1">
        <v>0</v>
      </c>
      <c r="E761" t="str">
        <f t="shared" si="50"/>
        <v>09-2024</v>
      </c>
      <c r="F761" s="6">
        <f t="shared" si="51"/>
        <v>4</v>
      </c>
    </row>
    <row r="762" spans="2:6" x14ac:dyDescent="0.25">
      <c r="B762" s="3">
        <v>45536</v>
      </c>
      <c r="C762" s="3">
        <v>45689</v>
      </c>
      <c r="D762" s="1">
        <v>0</v>
      </c>
      <c r="E762" t="str">
        <f t="shared" si="50"/>
        <v>09-2024</v>
      </c>
      <c r="F762" s="6">
        <f t="shared" si="51"/>
        <v>5</v>
      </c>
    </row>
    <row r="763" spans="2:6" x14ac:dyDescent="0.25">
      <c r="B763" s="3">
        <v>45536</v>
      </c>
      <c r="C763" s="3">
        <v>45717</v>
      </c>
      <c r="D763" s="1">
        <v>0</v>
      </c>
      <c r="E763" t="str">
        <f t="shared" si="50"/>
        <v>09-2024</v>
      </c>
      <c r="F763" s="6">
        <f t="shared" si="51"/>
        <v>6</v>
      </c>
    </row>
    <row r="764" spans="2:6" x14ac:dyDescent="0.25">
      <c r="B764" s="3">
        <v>45536</v>
      </c>
      <c r="C764" s="3">
        <v>45748</v>
      </c>
      <c r="D764" s="1">
        <v>0</v>
      </c>
      <c r="E764" t="str">
        <f t="shared" si="50"/>
        <v>09-2024</v>
      </c>
      <c r="F764" s="6">
        <f t="shared" si="51"/>
        <v>7</v>
      </c>
    </row>
    <row r="765" spans="2:6" x14ac:dyDescent="0.25">
      <c r="B765" s="3">
        <v>45536</v>
      </c>
      <c r="C765" s="3">
        <v>45778</v>
      </c>
      <c r="D765" s="1">
        <v>0</v>
      </c>
      <c r="E765" t="str">
        <f t="shared" si="50"/>
        <v>09-2024</v>
      </c>
      <c r="F765" s="6">
        <f t="shared" si="51"/>
        <v>8</v>
      </c>
    </row>
    <row r="766" spans="2:6" x14ac:dyDescent="0.25">
      <c r="B766" s="3">
        <v>45536</v>
      </c>
      <c r="C766" s="3">
        <v>45809</v>
      </c>
      <c r="D766" s="1">
        <v>0</v>
      </c>
      <c r="E766" t="str">
        <f t="shared" si="50"/>
        <v>09-2024</v>
      </c>
      <c r="F766" s="6">
        <f t="shared" si="51"/>
        <v>9</v>
      </c>
    </row>
    <row r="767" spans="2:6" x14ac:dyDescent="0.25">
      <c r="B767" s="3">
        <v>45536</v>
      </c>
      <c r="C767" s="3">
        <v>45839</v>
      </c>
      <c r="D767" s="1">
        <v>0</v>
      </c>
      <c r="E767" t="str">
        <f t="shared" si="50"/>
        <v>09-2024</v>
      </c>
      <c r="F767" s="6">
        <f t="shared" si="51"/>
        <v>10</v>
      </c>
    </row>
    <row r="768" spans="2:6" x14ac:dyDescent="0.25">
      <c r="B768" s="3">
        <v>45536</v>
      </c>
      <c r="C768" s="3">
        <v>45870</v>
      </c>
      <c r="D768" s="1">
        <v>0</v>
      </c>
      <c r="E768" t="str">
        <f t="shared" si="50"/>
        <v>09-2024</v>
      </c>
      <c r="F768" s="6">
        <f t="shared" si="51"/>
        <v>11</v>
      </c>
    </row>
    <row r="769" spans="2:6" x14ac:dyDescent="0.25">
      <c r="B769" s="3">
        <v>45536</v>
      </c>
      <c r="C769" s="3">
        <v>45901</v>
      </c>
      <c r="D769" s="1">
        <v>0</v>
      </c>
      <c r="E769" t="str">
        <f t="shared" si="50"/>
        <v>09-2024</v>
      </c>
      <c r="F769" s="6">
        <f t="shared" si="51"/>
        <v>12</v>
      </c>
    </row>
    <row r="770" spans="2:6" x14ac:dyDescent="0.25">
      <c r="B770" s="3">
        <v>45566</v>
      </c>
      <c r="C770" s="3">
        <v>45597</v>
      </c>
      <c r="D770" s="1">
        <v>0</v>
      </c>
      <c r="E770" t="str">
        <f t="shared" si="50"/>
        <v>10-2024</v>
      </c>
      <c r="F770" s="6">
        <f t="shared" si="51"/>
        <v>1</v>
      </c>
    </row>
    <row r="771" spans="2:6" x14ac:dyDescent="0.25">
      <c r="B771" s="3">
        <v>45566</v>
      </c>
      <c r="C771" s="3">
        <v>45627</v>
      </c>
      <c r="D771" s="1">
        <v>0</v>
      </c>
      <c r="E771" t="str">
        <f t="shared" si="50"/>
        <v>10-2024</v>
      </c>
      <c r="F771" s="6">
        <f t="shared" si="51"/>
        <v>2</v>
      </c>
    </row>
    <row r="772" spans="2:6" x14ac:dyDescent="0.25">
      <c r="B772" s="3">
        <v>45566</v>
      </c>
      <c r="C772" s="3">
        <v>45658</v>
      </c>
      <c r="D772" s="1">
        <v>0</v>
      </c>
      <c r="E772" t="str">
        <f t="shared" si="50"/>
        <v>10-2024</v>
      </c>
      <c r="F772" s="6">
        <f t="shared" si="51"/>
        <v>3</v>
      </c>
    </row>
    <row r="773" spans="2:6" x14ac:dyDescent="0.25">
      <c r="B773" s="3">
        <v>45566</v>
      </c>
      <c r="C773" s="3">
        <v>45689</v>
      </c>
      <c r="D773" s="1">
        <v>0</v>
      </c>
      <c r="E773" t="str">
        <f t="shared" si="50"/>
        <v>10-2024</v>
      </c>
      <c r="F773" s="6">
        <f t="shared" si="51"/>
        <v>4</v>
      </c>
    </row>
    <row r="774" spans="2:6" x14ac:dyDescent="0.25">
      <c r="B774" s="3">
        <v>45566</v>
      </c>
      <c r="C774" s="3">
        <v>45717</v>
      </c>
      <c r="D774" s="1">
        <v>0</v>
      </c>
      <c r="E774" t="str">
        <f t="shared" si="50"/>
        <v>10-2024</v>
      </c>
      <c r="F774" s="6">
        <f t="shared" si="51"/>
        <v>5</v>
      </c>
    </row>
    <row r="775" spans="2:6" x14ac:dyDescent="0.25">
      <c r="B775" s="3">
        <v>45566</v>
      </c>
      <c r="C775" s="3">
        <v>45748</v>
      </c>
      <c r="D775" s="1">
        <v>0</v>
      </c>
      <c r="E775" t="str">
        <f t="shared" si="50"/>
        <v>10-2024</v>
      </c>
      <c r="F775" s="6">
        <f t="shared" si="51"/>
        <v>6</v>
      </c>
    </row>
    <row r="776" spans="2:6" x14ac:dyDescent="0.25">
      <c r="B776" s="3">
        <v>45566</v>
      </c>
      <c r="C776" s="3">
        <v>45778</v>
      </c>
      <c r="D776" s="1">
        <v>0</v>
      </c>
      <c r="E776" t="str">
        <f t="shared" si="50"/>
        <v>10-2024</v>
      </c>
      <c r="F776" s="6">
        <f t="shared" si="51"/>
        <v>7</v>
      </c>
    </row>
    <row r="777" spans="2:6" x14ac:dyDescent="0.25">
      <c r="B777" s="3">
        <v>45566</v>
      </c>
      <c r="C777" s="3">
        <v>45809</v>
      </c>
      <c r="D777" s="1">
        <v>0</v>
      </c>
      <c r="E777" t="str">
        <f t="shared" si="50"/>
        <v>10-2024</v>
      </c>
      <c r="F777" s="6">
        <f t="shared" si="51"/>
        <v>8</v>
      </c>
    </row>
    <row r="778" spans="2:6" x14ac:dyDescent="0.25">
      <c r="B778" s="3">
        <v>45566</v>
      </c>
      <c r="C778" s="3">
        <v>45839</v>
      </c>
      <c r="D778" s="1">
        <v>0</v>
      </c>
      <c r="E778" t="str">
        <f t="shared" si="50"/>
        <v>10-2024</v>
      </c>
      <c r="F778" s="6">
        <f t="shared" si="51"/>
        <v>9</v>
      </c>
    </row>
    <row r="779" spans="2:6" x14ac:dyDescent="0.25">
      <c r="B779" s="3">
        <v>45566</v>
      </c>
      <c r="C779" s="3">
        <v>45870</v>
      </c>
      <c r="D779" s="1">
        <v>0</v>
      </c>
      <c r="E779" t="str">
        <f t="shared" si="50"/>
        <v>10-2024</v>
      </c>
      <c r="F779" s="6">
        <f t="shared" si="51"/>
        <v>10</v>
      </c>
    </row>
    <row r="780" spans="2:6" x14ac:dyDescent="0.25">
      <c r="B780" s="3">
        <v>45566</v>
      </c>
      <c r="C780" s="3">
        <v>45901</v>
      </c>
      <c r="D780" s="1">
        <v>0</v>
      </c>
      <c r="E780" t="str">
        <f t="shared" si="50"/>
        <v>10-2024</v>
      </c>
      <c r="F780" s="6">
        <f t="shared" si="51"/>
        <v>11</v>
      </c>
    </row>
    <row r="781" spans="2:6" x14ac:dyDescent="0.25">
      <c r="B781" s="3">
        <v>45566</v>
      </c>
      <c r="C781" s="3">
        <v>45931</v>
      </c>
      <c r="D781" s="1">
        <v>0</v>
      </c>
      <c r="E781" t="str">
        <f t="shared" si="50"/>
        <v>10-2024</v>
      </c>
      <c r="F781" s="6">
        <f t="shared" si="51"/>
        <v>12</v>
      </c>
    </row>
    <row r="782" spans="2:6" x14ac:dyDescent="0.25">
      <c r="B782" s="3">
        <v>45566</v>
      </c>
      <c r="C782" s="3">
        <v>45597</v>
      </c>
      <c r="D782" s="1">
        <v>0</v>
      </c>
      <c r="E782" t="str">
        <f t="shared" ref="E782:E836" si="52">TEXT(B782, "mm-yyyy")</f>
        <v>10-2024</v>
      </c>
      <c r="F782" s="6">
        <f t="shared" ref="F782:F836" si="53">(YEAR(C782)-YEAR(B782))*12 + MONTH(C782)-MONTH(B782)</f>
        <v>1</v>
      </c>
    </row>
    <row r="783" spans="2:6" x14ac:dyDescent="0.25">
      <c r="B783" s="3">
        <v>45566</v>
      </c>
      <c r="C783" s="3">
        <v>45627</v>
      </c>
      <c r="D783" s="1">
        <v>0</v>
      </c>
      <c r="E783" t="str">
        <f t="shared" si="52"/>
        <v>10-2024</v>
      </c>
      <c r="F783" s="6">
        <f t="shared" si="53"/>
        <v>2</v>
      </c>
    </row>
    <row r="784" spans="2:6" x14ac:dyDescent="0.25">
      <c r="B784" s="3">
        <v>45566</v>
      </c>
      <c r="C784" s="3">
        <v>45658</v>
      </c>
      <c r="D784" s="1">
        <v>0</v>
      </c>
      <c r="E784" t="str">
        <f t="shared" si="52"/>
        <v>10-2024</v>
      </c>
      <c r="F784" s="6">
        <f t="shared" si="53"/>
        <v>3</v>
      </c>
    </row>
    <row r="785" spans="2:6" x14ac:dyDescent="0.25">
      <c r="B785" s="3">
        <v>45566</v>
      </c>
      <c r="C785" s="3">
        <v>45689</v>
      </c>
      <c r="D785" s="1">
        <v>0</v>
      </c>
      <c r="E785" t="str">
        <f t="shared" si="52"/>
        <v>10-2024</v>
      </c>
      <c r="F785" s="6">
        <f t="shared" si="53"/>
        <v>4</v>
      </c>
    </row>
    <row r="786" spans="2:6" x14ac:dyDescent="0.25">
      <c r="B786" s="3">
        <v>45566</v>
      </c>
      <c r="C786" s="3">
        <v>45717</v>
      </c>
      <c r="D786" s="1">
        <v>0</v>
      </c>
      <c r="E786" t="str">
        <f t="shared" si="52"/>
        <v>10-2024</v>
      </c>
      <c r="F786" s="6">
        <f t="shared" si="53"/>
        <v>5</v>
      </c>
    </row>
    <row r="787" spans="2:6" x14ac:dyDescent="0.25">
      <c r="B787" s="3">
        <v>45566</v>
      </c>
      <c r="C787" s="3">
        <v>45748</v>
      </c>
      <c r="D787" s="1">
        <v>0</v>
      </c>
      <c r="E787" t="str">
        <f t="shared" si="52"/>
        <v>10-2024</v>
      </c>
      <c r="F787" s="6">
        <f t="shared" si="53"/>
        <v>6</v>
      </c>
    </row>
    <row r="788" spans="2:6" x14ac:dyDescent="0.25">
      <c r="B788" s="3">
        <v>45566</v>
      </c>
      <c r="C788" s="3">
        <v>45778</v>
      </c>
      <c r="D788" s="1">
        <v>0</v>
      </c>
      <c r="E788" t="str">
        <f t="shared" si="52"/>
        <v>10-2024</v>
      </c>
      <c r="F788" s="6">
        <f t="shared" si="53"/>
        <v>7</v>
      </c>
    </row>
    <row r="789" spans="2:6" x14ac:dyDescent="0.25">
      <c r="B789" s="3">
        <v>45566</v>
      </c>
      <c r="C789" s="3">
        <v>45809</v>
      </c>
      <c r="D789" s="1">
        <v>0</v>
      </c>
      <c r="E789" t="str">
        <f t="shared" si="52"/>
        <v>10-2024</v>
      </c>
      <c r="F789" s="6">
        <f t="shared" si="53"/>
        <v>8</v>
      </c>
    </row>
    <row r="790" spans="2:6" x14ac:dyDescent="0.25">
      <c r="B790" s="3">
        <v>45566</v>
      </c>
      <c r="C790" s="3">
        <v>45839</v>
      </c>
      <c r="D790" s="1">
        <v>0</v>
      </c>
      <c r="E790" t="str">
        <f t="shared" si="52"/>
        <v>10-2024</v>
      </c>
      <c r="F790" s="6">
        <f t="shared" si="53"/>
        <v>9</v>
      </c>
    </row>
    <row r="791" spans="2:6" x14ac:dyDescent="0.25">
      <c r="B791" s="3">
        <v>45566</v>
      </c>
      <c r="C791" s="3">
        <v>45870</v>
      </c>
      <c r="D791" s="1">
        <v>0</v>
      </c>
      <c r="E791" t="str">
        <f t="shared" si="52"/>
        <v>10-2024</v>
      </c>
      <c r="F791" s="6">
        <f t="shared" si="53"/>
        <v>10</v>
      </c>
    </row>
    <row r="792" spans="2:6" x14ac:dyDescent="0.25">
      <c r="B792" s="3">
        <v>45566</v>
      </c>
      <c r="C792" s="3">
        <v>45901</v>
      </c>
      <c r="D792" s="1">
        <v>0</v>
      </c>
      <c r="E792" t="str">
        <f t="shared" si="52"/>
        <v>10-2024</v>
      </c>
      <c r="F792" s="6">
        <f t="shared" si="53"/>
        <v>11</v>
      </c>
    </row>
    <row r="793" spans="2:6" x14ac:dyDescent="0.25">
      <c r="B793" s="3">
        <v>45566</v>
      </c>
      <c r="C793" s="3">
        <v>45931</v>
      </c>
      <c r="D793" s="1">
        <v>0</v>
      </c>
      <c r="E793" t="str">
        <f t="shared" si="52"/>
        <v>10-2024</v>
      </c>
      <c r="F793" s="6">
        <f t="shared" si="53"/>
        <v>12</v>
      </c>
    </row>
    <row r="794" spans="2:6" x14ac:dyDescent="0.25">
      <c r="B794" s="3">
        <v>45566</v>
      </c>
      <c r="C794" s="3">
        <v>45597</v>
      </c>
      <c r="D794" s="2">
        <v>0</v>
      </c>
      <c r="E794" t="str">
        <f t="shared" si="52"/>
        <v>10-2024</v>
      </c>
      <c r="F794" s="6">
        <f t="shared" si="53"/>
        <v>1</v>
      </c>
    </row>
    <row r="795" spans="2:6" x14ac:dyDescent="0.25">
      <c r="B795" s="3">
        <v>45566</v>
      </c>
      <c r="C795" s="3">
        <v>45627</v>
      </c>
      <c r="D795" s="2">
        <v>0</v>
      </c>
      <c r="E795" t="str">
        <f t="shared" si="52"/>
        <v>10-2024</v>
      </c>
      <c r="F795" s="6">
        <f t="shared" si="53"/>
        <v>2</v>
      </c>
    </row>
    <row r="796" spans="2:6" x14ac:dyDescent="0.25">
      <c r="B796" s="3">
        <v>45566</v>
      </c>
      <c r="C796" s="3">
        <v>45658</v>
      </c>
      <c r="D796" s="2">
        <v>0</v>
      </c>
      <c r="E796" t="str">
        <f t="shared" si="52"/>
        <v>10-2024</v>
      </c>
      <c r="F796" s="6">
        <f t="shared" si="53"/>
        <v>3</v>
      </c>
    </row>
    <row r="797" spans="2:6" x14ac:dyDescent="0.25">
      <c r="B797" s="3">
        <v>45566</v>
      </c>
      <c r="C797" s="3">
        <v>45689</v>
      </c>
      <c r="D797" s="2">
        <v>1</v>
      </c>
      <c r="E797" t="str">
        <f t="shared" si="52"/>
        <v>10-2024</v>
      </c>
      <c r="F797" s="6">
        <f t="shared" si="53"/>
        <v>4</v>
      </c>
    </row>
    <row r="798" spans="2:6" x14ac:dyDescent="0.25">
      <c r="B798" s="3">
        <v>45566</v>
      </c>
      <c r="C798" s="3">
        <v>45717</v>
      </c>
      <c r="D798" s="2">
        <v>1</v>
      </c>
      <c r="E798" t="str">
        <f t="shared" si="52"/>
        <v>10-2024</v>
      </c>
      <c r="F798" s="6">
        <f t="shared" si="53"/>
        <v>5</v>
      </c>
    </row>
    <row r="799" spans="2:6" x14ac:dyDescent="0.25">
      <c r="B799" s="3">
        <v>45566</v>
      </c>
      <c r="C799" s="3">
        <v>45748</v>
      </c>
      <c r="D799" s="2">
        <v>1</v>
      </c>
      <c r="E799" t="str">
        <f t="shared" si="52"/>
        <v>10-2024</v>
      </c>
      <c r="F799" s="6">
        <f t="shared" si="53"/>
        <v>6</v>
      </c>
    </row>
    <row r="800" spans="2:6" x14ac:dyDescent="0.25">
      <c r="B800" s="3">
        <v>45566</v>
      </c>
      <c r="C800" s="3">
        <v>45778</v>
      </c>
      <c r="D800" s="2">
        <v>0</v>
      </c>
      <c r="E800" t="str">
        <f t="shared" si="52"/>
        <v>10-2024</v>
      </c>
      <c r="F800" s="6">
        <f t="shared" si="53"/>
        <v>7</v>
      </c>
    </row>
    <row r="801" spans="2:6" x14ac:dyDescent="0.25">
      <c r="B801" s="3">
        <v>45566</v>
      </c>
      <c r="C801" s="3">
        <v>45809</v>
      </c>
      <c r="D801" s="2">
        <v>0</v>
      </c>
      <c r="E801" t="str">
        <f t="shared" si="52"/>
        <v>10-2024</v>
      </c>
      <c r="F801" s="6">
        <f t="shared" si="53"/>
        <v>8</v>
      </c>
    </row>
    <row r="802" spans="2:6" x14ac:dyDescent="0.25">
      <c r="B802" s="3">
        <v>45566</v>
      </c>
      <c r="C802" s="3">
        <v>45839</v>
      </c>
      <c r="D802" s="2">
        <v>0</v>
      </c>
      <c r="E802" t="str">
        <f t="shared" si="52"/>
        <v>10-2024</v>
      </c>
      <c r="F802" s="6">
        <f t="shared" si="53"/>
        <v>9</v>
      </c>
    </row>
    <row r="803" spans="2:6" x14ac:dyDescent="0.25">
      <c r="B803" s="3">
        <v>45566</v>
      </c>
      <c r="C803" s="3">
        <v>45870</v>
      </c>
      <c r="D803" s="2">
        <v>0</v>
      </c>
      <c r="E803" t="str">
        <f t="shared" si="52"/>
        <v>10-2024</v>
      </c>
      <c r="F803" s="6">
        <f t="shared" si="53"/>
        <v>10</v>
      </c>
    </row>
    <row r="804" spans="2:6" x14ac:dyDescent="0.25">
      <c r="B804" s="3">
        <v>45566</v>
      </c>
      <c r="C804" s="3">
        <v>45901</v>
      </c>
      <c r="D804" s="2">
        <v>0</v>
      </c>
      <c r="E804" t="str">
        <f t="shared" si="52"/>
        <v>10-2024</v>
      </c>
      <c r="F804" s="6">
        <f t="shared" si="53"/>
        <v>11</v>
      </c>
    </row>
    <row r="805" spans="2:6" x14ac:dyDescent="0.25">
      <c r="B805" s="3">
        <v>45566</v>
      </c>
      <c r="C805" s="3">
        <v>45931</v>
      </c>
      <c r="D805" s="2">
        <v>0</v>
      </c>
      <c r="E805" t="str">
        <f t="shared" si="52"/>
        <v>10-2024</v>
      </c>
      <c r="F805" s="6">
        <f t="shared" si="53"/>
        <v>12</v>
      </c>
    </row>
    <row r="806" spans="2:6" x14ac:dyDescent="0.25">
      <c r="B806" s="3">
        <v>45566</v>
      </c>
      <c r="C806" s="3">
        <v>45597</v>
      </c>
      <c r="D806" s="1">
        <v>0</v>
      </c>
      <c r="E806" t="str">
        <f t="shared" si="52"/>
        <v>10-2024</v>
      </c>
      <c r="F806" s="6">
        <f t="shared" si="53"/>
        <v>1</v>
      </c>
    </row>
    <row r="807" spans="2:6" x14ac:dyDescent="0.25">
      <c r="B807" s="3">
        <v>45566</v>
      </c>
      <c r="C807" s="3">
        <v>45627</v>
      </c>
      <c r="D807" s="1">
        <v>0</v>
      </c>
      <c r="E807" t="str">
        <f t="shared" si="52"/>
        <v>10-2024</v>
      </c>
      <c r="F807" s="6">
        <f t="shared" si="53"/>
        <v>2</v>
      </c>
    </row>
    <row r="808" spans="2:6" x14ac:dyDescent="0.25">
      <c r="B808" s="3">
        <v>45566</v>
      </c>
      <c r="C808" s="3">
        <v>45658</v>
      </c>
      <c r="D808" s="1">
        <v>0</v>
      </c>
      <c r="E808" t="str">
        <f t="shared" si="52"/>
        <v>10-2024</v>
      </c>
      <c r="F808" s="6">
        <f t="shared" si="53"/>
        <v>3</v>
      </c>
    </row>
    <row r="809" spans="2:6" x14ac:dyDescent="0.25">
      <c r="B809" s="3">
        <v>45566</v>
      </c>
      <c r="C809" s="3">
        <v>45689</v>
      </c>
      <c r="D809" s="1">
        <v>0</v>
      </c>
      <c r="E809" t="str">
        <f t="shared" si="52"/>
        <v>10-2024</v>
      </c>
      <c r="F809" s="6">
        <f t="shared" si="53"/>
        <v>4</v>
      </c>
    </row>
    <row r="810" spans="2:6" x14ac:dyDescent="0.25">
      <c r="B810" s="3">
        <v>45566</v>
      </c>
      <c r="C810" s="3">
        <v>45717</v>
      </c>
      <c r="D810" s="1">
        <v>0</v>
      </c>
      <c r="E810" t="str">
        <f t="shared" si="52"/>
        <v>10-2024</v>
      </c>
      <c r="F810" s="6">
        <f t="shared" si="53"/>
        <v>5</v>
      </c>
    </row>
    <row r="811" spans="2:6" x14ac:dyDescent="0.25">
      <c r="B811" s="3">
        <v>45566</v>
      </c>
      <c r="C811" s="3">
        <v>45748</v>
      </c>
      <c r="D811" s="1">
        <v>0</v>
      </c>
      <c r="E811" t="str">
        <f t="shared" si="52"/>
        <v>10-2024</v>
      </c>
      <c r="F811" s="6">
        <f t="shared" si="53"/>
        <v>6</v>
      </c>
    </row>
    <row r="812" spans="2:6" x14ac:dyDescent="0.25">
      <c r="B812" s="3">
        <v>45566</v>
      </c>
      <c r="C812" s="3">
        <v>45778</v>
      </c>
      <c r="D812" s="1">
        <v>0</v>
      </c>
      <c r="E812" t="str">
        <f t="shared" si="52"/>
        <v>10-2024</v>
      </c>
      <c r="F812" s="6">
        <f t="shared" si="53"/>
        <v>7</v>
      </c>
    </row>
    <row r="813" spans="2:6" x14ac:dyDescent="0.25">
      <c r="B813" s="3">
        <v>45566</v>
      </c>
      <c r="C813" s="3">
        <v>45809</v>
      </c>
      <c r="D813" s="1">
        <v>0</v>
      </c>
      <c r="E813" t="str">
        <f t="shared" si="52"/>
        <v>10-2024</v>
      </c>
      <c r="F813" s="6">
        <f t="shared" si="53"/>
        <v>8</v>
      </c>
    </row>
    <row r="814" spans="2:6" x14ac:dyDescent="0.25">
      <c r="B814" s="3">
        <v>45566</v>
      </c>
      <c r="C814" s="3">
        <v>45839</v>
      </c>
      <c r="D814" s="1">
        <v>0</v>
      </c>
      <c r="E814" t="str">
        <f t="shared" si="52"/>
        <v>10-2024</v>
      </c>
      <c r="F814" s="6">
        <f t="shared" si="53"/>
        <v>9</v>
      </c>
    </row>
    <row r="815" spans="2:6" x14ac:dyDescent="0.25">
      <c r="B815" s="3">
        <v>45566</v>
      </c>
      <c r="C815" s="3">
        <v>45870</v>
      </c>
      <c r="D815" s="1">
        <v>0</v>
      </c>
      <c r="E815" t="str">
        <f t="shared" si="52"/>
        <v>10-2024</v>
      </c>
      <c r="F815" s="6">
        <f t="shared" si="53"/>
        <v>10</v>
      </c>
    </row>
    <row r="816" spans="2:6" x14ac:dyDescent="0.25">
      <c r="B816" s="3">
        <v>45566</v>
      </c>
      <c r="C816" s="3">
        <v>45901</v>
      </c>
      <c r="D816" s="1">
        <v>0</v>
      </c>
      <c r="E816" t="str">
        <f t="shared" si="52"/>
        <v>10-2024</v>
      </c>
      <c r="F816" s="6">
        <f t="shared" si="53"/>
        <v>11</v>
      </c>
    </row>
    <row r="817" spans="2:6" x14ac:dyDescent="0.25">
      <c r="B817" s="3">
        <v>45566</v>
      </c>
      <c r="C817" s="3">
        <v>45931</v>
      </c>
      <c r="D817" s="1">
        <v>0</v>
      </c>
      <c r="E817" t="str">
        <f t="shared" si="52"/>
        <v>10-2024</v>
      </c>
      <c r="F817" s="6">
        <f t="shared" si="53"/>
        <v>12</v>
      </c>
    </row>
    <row r="818" spans="2:6" x14ac:dyDescent="0.25">
      <c r="B818" s="3">
        <v>45566</v>
      </c>
      <c r="C818" s="3">
        <v>45597</v>
      </c>
      <c r="D818" s="2">
        <v>0</v>
      </c>
      <c r="E818" t="str">
        <f t="shared" si="52"/>
        <v>10-2024</v>
      </c>
      <c r="F818" s="6">
        <f t="shared" si="53"/>
        <v>1</v>
      </c>
    </row>
    <row r="819" spans="2:6" x14ac:dyDescent="0.25">
      <c r="B819" s="3">
        <v>45566</v>
      </c>
      <c r="C819" s="3">
        <v>45627</v>
      </c>
      <c r="D819" s="2">
        <v>0</v>
      </c>
      <c r="E819" t="str">
        <f t="shared" si="52"/>
        <v>10-2024</v>
      </c>
      <c r="F819" s="6">
        <f t="shared" si="53"/>
        <v>2</v>
      </c>
    </row>
    <row r="820" spans="2:6" x14ac:dyDescent="0.25">
      <c r="B820" s="3">
        <v>45566</v>
      </c>
      <c r="C820" s="3">
        <v>45658</v>
      </c>
      <c r="D820" s="2">
        <v>0</v>
      </c>
      <c r="E820" t="str">
        <f t="shared" si="52"/>
        <v>10-2024</v>
      </c>
      <c r="F820" s="6">
        <f t="shared" si="53"/>
        <v>3</v>
      </c>
    </row>
    <row r="821" spans="2:6" x14ac:dyDescent="0.25">
      <c r="B821" s="3">
        <v>45566</v>
      </c>
      <c r="C821" s="3">
        <v>45689</v>
      </c>
      <c r="D821" s="2">
        <v>0</v>
      </c>
      <c r="E821" t="str">
        <f t="shared" si="52"/>
        <v>10-2024</v>
      </c>
      <c r="F821" s="6">
        <f t="shared" si="53"/>
        <v>4</v>
      </c>
    </row>
    <row r="822" spans="2:6" x14ac:dyDescent="0.25">
      <c r="B822" s="3">
        <v>45566</v>
      </c>
      <c r="C822" s="3">
        <v>45717</v>
      </c>
      <c r="D822" s="2">
        <v>0</v>
      </c>
      <c r="E822" t="str">
        <f t="shared" si="52"/>
        <v>10-2024</v>
      </c>
      <c r="F822" s="6">
        <f t="shared" si="53"/>
        <v>5</v>
      </c>
    </row>
    <row r="823" spans="2:6" x14ac:dyDescent="0.25">
      <c r="B823" s="3">
        <v>45566</v>
      </c>
      <c r="C823" s="3">
        <v>45748</v>
      </c>
      <c r="D823" s="2">
        <v>0</v>
      </c>
      <c r="E823" t="str">
        <f t="shared" si="52"/>
        <v>10-2024</v>
      </c>
      <c r="F823" s="6">
        <f t="shared" si="53"/>
        <v>6</v>
      </c>
    </row>
    <row r="824" spans="2:6" x14ac:dyDescent="0.25">
      <c r="B824" s="3">
        <v>45566</v>
      </c>
      <c r="C824" s="3">
        <v>45778</v>
      </c>
      <c r="D824" s="2">
        <v>0</v>
      </c>
      <c r="E824" t="str">
        <f t="shared" si="52"/>
        <v>10-2024</v>
      </c>
      <c r="F824" s="6">
        <f t="shared" si="53"/>
        <v>7</v>
      </c>
    </row>
    <row r="825" spans="2:6" x14ac:dyDescent="0.25">
      <c r="B825" s="3">
        <v>45566</v>
      </c>
      <c r="C825" s="3">
        <v>45809</v>
      </c>
      <c r="D825" s="2">
        <v>1</v>
      </c>
      <c r="E825" t="str">
        <f t="shared" si="52"/>
        <v>10-2024</v>
      </c>
      <c r="F825" s="6">
        <f t="shared" si="53"/>
        <v>8</v>
      </c>
    </row>
    <row r="826" spans="2:6" x14ac:dyDescent="0.25">
      <c r="B826" s="3">
        <v>45566</v>
      </c>
      <c r="C826" s="3">
        <v>45839</v>
      </c>
      <c r="D826" s="2">
        <v>1</v>
      </c>
      <c r="E826" t="str">
        <f t="shared" si="52"/>
        <v>10-2024</v>
      </c>
      <c r="F826" s="6">
        <f t="shared" si="53"/>
        <v>9</v>
      </c>
    </row>
    <row r="827" spans="2:6" x14ac:dyDescent="0.25">
      <c r="B827" s="3">
        <v>45566</v>
      </c>
      <c r="C827" s="3">
        <v>45870</v>
      </c>
      <c r="D827" s="2">
        <v>1</v>
      </c>
      <c r="E827" t="str">
        <f t="shared" si="52"/>
        <v>10-2024</v>
      </c>
      <c r="F827" s="6">
        <f t="shared" si="53"/>
        <v>10</v>
      </c>
    </row>
    <row r="828" spans="2:6" x14ac:dyDescent="0.25">
      <c r="B828" s="3">
        <v>45566</v>
      </c>
      <c r="C828" s="3">
        <v>45901</v>
      </c>
      <c r="D828" s="2">
        <v>1</v>
      </c>
      <c r="E828" t="str">
        <f t="shared" si="52"/>
        <v>10-2024</v>
      </c>
      <c r="F828" s="6">
        <f t="shared" si="53"/>
        <v>11</v>
      </c>
    </row>
    <row r="829" spans="2:6" x14ac:dyDescent="0.25">
      <c r="B829" s="3">
        <v>45566</v>
      </c>
      <c r="C829" s="3">
        <v>45931</v>
      </c>
      <c r="D829" s="2">
        <v>1</v>
      </c>
      <c r="E829" t="str">
        <f t="shared" si="52"/>
        <v>10-2024</v>
      </c>
      <c r="F829" s="6">
        <f t="shared" si="53"/>
        <v>12</v>
      </c>
    </row>
    <row r="830" spans="2:6" x14ac:dyDescent="0.25">
      <c r="B830" s="3">
        <v>45566</v>
      </c>
      <c r="C830" s="3">
        <v>45597</v>
      </c>
      <c r="D830" s="1">
        <v>0</v>
      </c>
      <c r="E830" t="str">
        <f t="shared" si="52"/>
        <v>10-2024</v>
      </c>
      <c r="F830" s="6">
        <f t="shared" si="53"/>
        <v>1</v>
      </c>
    </row>
    <row r="831" spans="2:6" x14ac:dyDescent="0.25">
      <c r="B831" s="3">
        <v>45566</v>
      </c>
      <c r="C831" s="3">
        <v>45627</v>
      </c>
      <c r="D831" s="1">
        <v>0</v>
      </c>
      <c r="E831" t="str">
        <f t="shared" si="52"/>
        <v>10-2024</v>
      </c>
      <c r="F831" s="6">
        <f t="shared" si="53"/>
        <v>2</v>
      </c>
    </row>
    <row r="832" spans="2:6" x14ac:dyDescent="0.25">
      <c r="B832" s="3">
        <v>45566</v>
      </c>
      <c r="C832" s="3">
        <v>45658</v>
      </c>
      <c r="D832" s="1">
        <v>0</v>
      </c>
      <c r="E832" t="str">
        <f t="shared" si="52"/>
        <v>10-2024</v>
      </c>
      <c r="F832" s="6">
        <f t="shared" si="53"/>
        <v>3</v>
      </c>
    </row>
    <row r="833" spans="2:6" x14ac:dyDescent="0.25">
      <c r="B833" s="3">
        <v>45566</v>
      </c>
      <c r="C833" s="3">
        <v>45689</v>
      </c>
      <c r="D833" s="1">
        <v>0</v>
      </c>
      <c r="E833" t="str">
        <f t="shared" si="52"/>
        <v>10-2024</v>
      </c>
      <c r="F833" s="6">
        <f t="shared" si="53"/>
        <v>4</v>
      </c>
    </row>
    <row r="834" spans="2:6" x14ac:dyDescent="0.25">
      <c r="B834" s="3">
        <v>45566</v>
      </c>
      <c r="C834" s="3">
        <v>45717</v>
      </c>
      <c r="D834" s="1">
        <v>0</v>
      </c>
      <c r="E834" t="str">
        <f t="shared" si="52"/>
        <v>10-2024</v>
      </c>
      <c r="F834" s="6">
        <f t="shared" si="53"/>
        <v>5</v>
      </c>
    </row>
    <row r="835" spans="2:6" x14ac:dyDescent="0.25">
      <c r="B835" s="3">
        <v>45566</v>
      </c>
      <c r="C835" s="3">
        <v>45748</v>
      </c>
      <c r="D835" s="1">
        <v>0</v>
      </c>
      <c r="E835" t="str">
        <f t="shared" si="52"/>
        <v>10-2024</v>
      </c>
      <c r="F835" s="6">
        <f t="shared" si="53"/>
        <v>6</v>
      </c>
    </row>
    <row r="836" spans="2:6" x14ac:dyDescent="0.25">
      <c r="B836" s="3">
        <v>45566</v>
      </c>
      <c r="C836" s="3">
        <v>45778</v>
      </c>
      <c r="D836" s="1">
        <v>0</v>
      </c>
      <c r="E836" t="str">
        <f t="shared" si="52"/>
        <v>10-2024</v>
      </c>
      <c r="F836" s="6">
        <f t="shared" si="53"/>
        <v>7</v>
      </c>
    </row>
    <row r="837" spans="2:6" x14ac:dyDescent="0.25">
      <c r="B837" s="3">
        <v>45566</v>
      </c>
      <c r="C837" s="3">
        <v>45809</v>
      </c>
      <c r="D837" s="1">
        <v>0</v>
      </c>
      <c r="E837" t="str">
        <f t="shared" ref="E837:E890" si="54">TEXT(B837, "mm-yyyy")</f>
        <v>10-2024</v>
      </c>
      <c r="F837" s="6">
        <f t="shared" ref="F837:F890" si="55">(YEAR(C837)-YEAR(B837))*12 + MONTH(C837)-MONTH(B837)</f>
        <v>8</v>
      </c>
    </row>
    <row r="838" spans="2:6" x14ac:dyDescent="0.25">
      <c r="B838" s="3">
        <v>45566</v>
      </c>
      <c r="C838" s="3">
        <v>45839</v>
      </c>
      <c r="D838" s="1">
        <v>0</v>
      </c>
      <c r="E838" t="str">
        <f t="shared" si="54"/>
        <v>10-2024</v>
      </c>
      <c r="F838" s="6">
        <f t="shared" si="55"/>
        <v>9</v>
      </c>
    </row>
    <row r="839" spans="2:6" x14ac:dyDescent="0.25">
      <c r="B839" s="3">
        <v>45566</v>
      </c>
      <c r="C839" s="3">
        <v>45870</v>
      </c>
      <c r="D839" s="1">
        <v>0</v>
      </c>
      <c r="E839" t="str">
        <f t="shared" si="54"/>
        <v>10-2024</v>
      </c>
      <c r="F839" s="6">
        <f t="shared" si="55"/>
        <v>10</v>
      </c>
    </row>
    <row r="840" spans="2:6" x14ac:dyDescent="0.25">
      <c r="B840" s="3">
        <v>45566</v>
      </c>
      <c r="C840" s="3">
        <v>45901</v>
      </c>
      <c r="D840" s="1">
        <v>0</v>
      </c>
      <c r="E840" t="str">
        <f t="shared" si="54"/>
        <v>10-2024</v>
      </c>
      <c r="F840" s="6">
        <f t="shared" si="55"/>
        <v>11</v>
      </c>
    </row>
    <row r="841" spans="2:6" x14ac:dyDescent="0.25">
      <c r="B841" s="3">
        <v>45566</v>
      </c>
      <c r="C841" s="3">
        <v>45931</v>
      </c>
      <c r="D841" s="1">
        <v>0</v>
      </c>
      <c r="E841" t="str">
        <f t="shared" si="54"/>
        <v>10-2024</v>
      </c>
      <c r="F841" s="6">
        <f t="shared" si="55"/>
        <v>12</v>
      </c>
    </row>
    <row r="842" spans="2:6" x14ac:dyDescent="0.25">
      <c r="B842" s="3">
        <v>45566</v>
      </c>
      <c r="C842" s="3">
        <v>45597</v>
      </c>
      <c r="D842" s="1">
        <v>0</v>
      </c>
      <c r="E842" t="str">
        <f t="shared" si="54"/>
        <v>10-2024</v>
      </c>
      <c r="F842" s="6">
        <f t="shared" si="55"/>
        <v>1</v>
      </c>
    </row>
    <row r="843" spans="2:6" x14ac:dyDescent="0.25">
      <c r="B843" s="3">
        <v>45566</v>
      </c>
      <c r="C843" s="3">
        <v>45627</v>
      </c>
      <c r="D843" s="1">
        <v>0</v>
      </c>
      <c r="E843" t="str">
        <f t="shared" si="54"/>
        <v>10-2024</v>
      </c>
      <c r="F843" s="6">
        <f t="shared" si="55"/>
        <v>2</v>
      </c>
    </row>
    <row r="844" spans="2:6" x14ac:dyDescent="0.25">
      <c r="B844" s="3">
        <v>45566</v>
      </c>
      <c r="C844" s="3">
        <v>45658</v>
      </c>
      <c r="D844" s="1">
        <v>0</v>
      </c>
      <c r="E844" t="str">
        <f t="shared" si="54"/>
        <v>10-2024</v>
      </c>
      <c r="F844" s="6">
        <f t="shared" si="55"/>
        <v>3</v>
      </c>
    </row>
    <row r="845" spans="2:6" x14ac:dyDescent="0.25">
      <c r="B845" s="3">
        <v>45566</v>
      </c>
      <c r="C845" s="3">
        <v>45689</v>
      </c>
      <c r="D845" s="1">
        <v>0</v>
      </c>
      <c r="E845" t="str">
        <f t="shared" si="54"/>
        <v>10-2024</v>
      </c>
      <c r="F845" s="6">
        <f t="shared" si="55"/>
        <v>4</v>
      </c>
    </row>
    <row r="846" spans="2:6" x14ac:dyDescent="0.25">
      <c r="B846" s="3">
        <v>45566</v>
      </c>
      <c r="C846" s="3">
        <v>45717</v>
      </c>
      <c r="D846" s="1">
        <v>0</v>
      </c>
      <c r="E846" t="str">
        <f t="shared" si="54"/>
        <v>10-2024</v>
      </c>
      <c r="F846" s="6">
        <f t="shared" si="55"/>
        <v>5</v>
      </c>
    </row>
    <row r="847" spans="2:6" x14ac:dyDescent="0.25">
      <c r="B847" s="3">
        <v>45566</v>
      </c>
      <c r="C847" s="3">
        <v>45748</v>
      </c>
      <c r="D847" s="1">
        <v>0</v>
      </c>
      <c r="E847" t="str">
        <f t="shared" si="54"/>
        <v>10-2024</v>
      </c>
      <c r="F847" s="6">
        <f t="shared" si="55"/>
        <v>6</v>
      </c>
    </row>
    <row r="848" spans="2:6" x14ac:dyDescent="0.25">
      <c r="B848" s="3">
        <v>45566</v>
      </c>
      <c r="C848" s="3">
        <v>45778</v>
      </c>
      <c r="D848" s="1">
        <v>0</v>
      </c>
      <c r="E848" t="str">
        <f t="shared" si="54"/>
        <v>10-2024</v>
      </c>
      <c r="F848" s="6">
        <f t="shared" si="55"/>
        <v>7</v>
      </c>
    </row>
    <row r="849" spans="2:6" x14ac:dyDescent="0.25">
      <c r="B849" s="3">
        <v>45566</v>
      </c>
      <c r="C849" s="3">
        <v>45809</v>
      </c>
      <c r="D849" s="1">
        <v>0</v>
      </c>
      <c r="E849" t="str">
        <f t="shared" si="54"/>
        <v>10-2024</v>
      </c>
      <c r="F849" s="6">
        <f t="shared" si="55"/>
        <v>8</v>
      </c>
    </row>
    <row r="850" spans="2:6" x14ac:dyDescent="0.25">
      <c r="B850" s="3">
        <v>45566</v>
      </c>
      <c r="C850" s="3">
        <v>45839</v>
      </c>
      <c r="D850" s="1">
        <v>0</v>
      </c>
      <c r="E850" t="str">
        <f t="shared" si="54"/>
        <v>10-2024</v>
      </c>
      <c r="F850" s="6">
        <f t="shared" si="55"/>
        <v>9</v>
      </c>
    </row>
    <row r="851" spans="2:6" x14ac:dyDescent="0.25">
      <c r="B851" s="3">
        <v>45566</v>
      </c>
      <c r="C851" s="3">
        <v>45870</v>
      </c>
      <c r="D851" s="1">
        <v>0</v>
      </c>
      <c r="E851" t="str">
        <f t="shared" si="54"/>
        <v>10-2024</v>
      </c>
      <c r="F851" s="6">
        <f t="shared" si="55"/>
        <v>10</v>
      </c>
    </row>
    <row r="852" spans="2:6" x14ac:dyDescent="0.25">
      <c r="B852" s="3">
        <v>45566</v>
      </c>
      <c r="C852" s="3">
        <v>45901</v>
      </c>
      <c r="D852" s="1">
        <v>0</v>
      </c>
      <c r="E852" t="str">
        <f t="shared" si="54"/>
        <v>10-2024</v>
      </c>
      <c r="F852" s="6">
        <f t="shared" si="55"/>
        <v>11</v>
      </c>
    </row>
    <row r="853" spans="2:6" x14ac:dyDescent="0.25">
      <c r="B853" s="3">
        <v>45566</v>
      </c>
      <c r="C853" s="3">
        <v>45931</v>
      </c>
      <c r="D853" s="1">
        <v>0</v>
      </c>
      <c r="E853" t="str">
        <f t="shared" si="54"/>
        <v>10-2024</v>
      </c>
      <c r="F853" s="6">
        <f t="shared" si="55"/>
        <v>12</v>
      </c>
    </row>
    <row r="854" spans="2:6" x14ac:dyDescent="0.25">
      <c r="B854" s="3">
        <v>45566</v>
      </c>
      <c r="C854" s="3">
        <v>45597</v>
      </c>
      <c r="D854" s="1">
        <v>0</v>
      </c>
      <c r="E854" t="str">
        <f t="shared" si="54"/>
        <v>10-2024</v>
      </c>
      <c r="F854" s="6">
        <f t="shared" si="55"/>
        <v>1</v>
      </c>
    </row>
    <row r="855" spans="2:6" x14ac:dyDescent="0.25">
      <c r="B855" s="3">
        <v>45566</v>
      </c>
      <c r="C855" s="3">
        <v>45627</v>
      </c>
      <c r="D855" s="1">
        <v>0</v>
      </c>
      <c r="E855" t="str">
        <f t="shared" si="54"/>
        <v>10-2024</v>
      </c>
      <c r="F855" s="6">
        <f t="shared" si="55"/>
        <v>2</v>
      </c>
    </row>
    <row r="856" spans="2:6" x14ac:dyDescent="0.25">
      <c r="B856" s="3">
        <v>45566</v>
      </c>
      <c r="C856" s="3">
        <v>45658</v>
      </c>
      <c r="D856" s="1">
        <v>0</v>
      </c>
      <c r="E856" t="str">
        <f t="shared" si="54"/>
        <v>10-2024</v>
      </c>
      <c r="F856" s="6">
        <f t="shared" si="55"/>
        <v>3</v>
      </c>
    </row>
    <row r="857" spans="2:6" x14ac:dyDescent="0.25">
      <c r="B857" s="3">
        <v>45566</v>
      </c>
      <c r="C857" s="3">
        <v>45689</v>
      </c>
      <c r="D857" s="1">
        <v>0</v>
      </c>
      <c r="E857" t="str">
        <f t="shared" si="54"/>
        <v>10-2024</v>
      </c>
      <c r="F857" s="6">
        <f t="shared" si="55"/>
        <v>4</v>
      </c>
    </row>
    <row r="858" spans="2:6" x14ac:dyDescent="0.25">
      <c r="B858" s="3">
        <v>45566</v>
      </c>
      <c r="C858" s="3">
        <v>45717</v>
      </c>
      <c r="D858" s="1">
        <v>0</v>
      </c>
      <c r="E858" t="str">
        <f t="shared" si="54"/>
        <v>10-2024</v>
      </c>
      <c r="F858" s="6">
        <f t="shared" si="55"/>
        <v>5</v>
      </c>
    </row>
    <row r="859" spans="2:6" x14ac:dyDescent="0.25">
      <c r="B859" s="3">
        <v>45566</v>
      </c>
      <c r="C859" s="3">
        <v>45748</v>
      </c>
      <c r="D859" s="1">
        <v>0</v>
      </c>
      <c r="E859" t="str">
        <f t="shared" si="54"/>
        <v>10-2024</v>
      </c>
      <c r="F859" s="6">
        <f t="shared" si="55"/>
        <v>6</v>
      </c>
    </row>
    <row r="860" spans="2:6" x14ac:dyDescent="0.25">
      <c r="B860" s="3">
        <v>45566</v>
      </c>
      <c r="C860" s="3">
        <v>45778</v>
      </c>
      <c r="D860" s="1">
        <v>0</v>
      </c>
      <c r="E860" t="str">
        <f t="shared" si="54"/>
        <v>10-2024</v>
      </c>
      <c r="F860" s="6">
        <f t="shared" si="55"/>
        <v>7</v>
      </c>
    </row>
    <row r="861" spans="2:6" x14ac:dyDescent="0.25">
      <c r="B861" s="3">
        <v>45566</v>
      </c>
      <c r="C861" s="3">
        <v>45809</v>
      </c>
      <c r="D861" s="1">
        <v>0</v>
      </c>
      <c r="E861" t="str">
        <f t="shared" si="54"/>
        <v>10-2024</v>
      </c>
      <c r="F861" s="6">
        <f t="shared" si="55"/>
        <v>8</v>
      </c>
    </row>
    <row r="862" spans="2:6" x14ac:dyDescent="0.25">
      <c r="B862" s="3">
        <v>45566</v>
      </c>
      <c r="C862" s="3">
        <v>45839</v>
      </c>
      <c r="D862" s="1">
        <v>0</v>
      </c>
      <c r="E862" t="str">
        <f t="shared" si="54"/>
        <v>10-2024</v>
      </c>
      <c r="F862" s="6">
        <f t="shared" si="55"/>
        <v>9</v>
      </c>
    </row>
    <row r="863" spans="2:6" x14ac:dyDescent="0.25">
      <c r="B863" s="3">
        <v>45566</v>
      </c>
      <c r="C863" s="3">
        <v>45870</v>
      </c>
      <c r="D863" s="1">
        <v>0</v>
      </c>
      <c r="E863" t="str">
        <f t="shared" si="54"/>
        <v>10-2024</v>
      </c>
      <c r="F863" s="6">
        <f t="shared" si="55"/>
        <v>10</v>
      </c>
    </row>
    <row r="864" spans="2:6" x14ac:dyDescent="0.25">
      <c r="B864" s="3">
        <v>45566</v>
      </c>
      <c r="C864" s="3">
        <v>45901</v>
      </c>
      <c r="D864" s="1">
        <v>0</v>
      </c>
      <c r="E864" t="str">
        <f t="shared" si="54"/>
        <v>10-2024</v>
      </c>
      <c r="F864" s="6">
        <f t="shared" si="55"/>
        <v>11</v>
      </c>
    </row>
    <row r="865" spans="2:6" x14ac:dyDescent="0.25">
      <c r="B865" s="3">
        <v>45566</v>
      </c>
      <c r="C865" s="3">
        <v>45931</v>
      </c>
      <c r="D865" s="1">
        <v>0</v>
      </c>
      <c r="E865" t="str">
        <f t="shared" si="54"/>
        <v>10-2024</v>
      </c>
      <c r="F865" s="6">
        <f t="shared" si="55"/>
        <v>12</v>
      </c>
    </row>
    <row r="866" spans="2:6" x14ac:dyDescent="0.25">
      <c r="B866" s="3">
        <v>45566</v>
      </c>
      <c r="C866" s="3">
        <v>45597</v>
      </c>
      <c r="D866" s="1">
        <v>0</v>
      </c>
      <c r="E866" t="str">
        <f t="shared" si="54"/>
        <v>10-2024</v>
      </c>
      <c r="F866" s="6">
        <f t="shared" si="55"/>
        <v>1</v>
      </c>
    </row>
    <row r="867" spans="2:6" x14ac:dyDescent="0.25">
      <c r="B867" s="3">
        <v>45566</v>
      </c>
      <c r="C867" s="3">
        <v>45627</v>
      </c>
      <c r="D867" s="1">
        <v>0</v>
      </c>
      <c r="E867" t="str">
        <f t="shared" si="54"/>
        <v>10-2024</v>
      </c>
      <c r="F867" s="6">
        <f t="shared" si="55"/>
        <v>2</v>
      </c>
    </row>
    <row r="868" spans="2:6" x14ac:dyDescent="0.25">
      <c r="B868" s="3">
        <v>45566</v>
      </c>
      <c r="C868" s="3">
        <v>45658</v>
      </c>
      <c r="D868" s="1">
        <v>0</v>
      </c>
      <c r="E868" t="str">
        <f t="shared" si="54"/>
        <v>10-2024</v>
      </c>
      <c r="F868" s="6">
        <f t="shared" si="55"/>
        <v>3</v>
      </c>
    </row>
    <row r="869" spans="2:6" x14ac:dyDescent="0.25">
      <c r="B869" s="3">
        <v>45566</v>
      </c>
      <c r="C869" s="3">
        <v>45689</v>
      </c>
      <c r="D869" s="1">
        <v>0</v>
      </c>
      <c r="E869" t="str">
        <f t="shared" si="54"/>
        <v>10-2024</v>
      </c>
      <c r="F869" s="6">
        <f t="shared" si="55"/>
        <v>4</v>
      </c>
    </row>
    <row r="870" spans="2:6" x14ac:dyDescent="0.25">
      <c r="B870" s="3">
        <v>45566</v>
      </c>
      <c r="C870" s="3">
        <v>45717</v>
      </c>
      <c r="D870" s="1">
        <v>0</v>
      </c>
      <c r="E870" t="str">
        <f t="shared" si="54"/>
        <v>10-2024</v>
      </c>
      <c r="F870" s="6">
        <f t="shared" si="55"/>
        <v>5</v>
      </c>
    </row>
    <row r="871" spans="2:6" x14ac:dyDescent="0.25">
      <c r="B871" s="3">
        <v>45566</v>
      </c>
      <c r="C871" s="3">
        <v>45748</v>
      </c>
      <c r="D871" s="1">
        <v>0</v>
      </c>
      <c r="E871" t="str">
        <f t="shared" si="54"/>
        <v>10-2024</v>
      </c>
      <c r="F871" s="6">
        <f t="shared" si="55"/>
        <v>6</v>
      </c>
    </row>
    <row r="872" spans="2:6" x14ac:dyDescent="0.25">
      <c r="B872" s="3">
        <v>45566</v>
      </c>
      <c r="C872" s="3">
        <v>45778</v>
      </c>
      <c r="D872" s="1">
        <v>0</v>
      </c>
      <c r="E872" t="str">
        <f t="shared" si="54"/>
        <v>10-2024</v>
      </c>
      <c r="F872" s="6">
        <f t="shared" si="55"/>
        <v>7</v>
      </c>
    </row>
    <row r="873" spans="2:6" x14ac:dyDescent="0.25">
      <c r="B873" s="3">
        <v>45566</v>
      </c>
      <c r="C873" s="3">
        <v>45809</v>
      </c>
      <c r="D873" s="1">
        <v>0</v>
      </c>
      <c r="E873" t="str">
        <f t="shared" si="54"/>
        <v>10-2024</v>
      </c>
      <c r="F873" s="6">
        <f t="shared" si="55"/>
        <v>8</v>
      </c>
    </row>
    <row r="874" spans="2:6" x14ac:dyDescent="0.25">
      <c r="B874" s="3">
        <v>45566</v>
      </c>
      <c r="C874" s="3">
        <v>45839</v>
      </c>
      <c r="D874" s="1">
        <v>0</v>
      </c>
      <c r="E874" t="str">
        <f t="shared" si="54"/>
        <v>10-2024</v>
      </c>
      <c r="F874" s="6">
        <f t="shared" si="55"/>
        <v>9</v>
      </c>
    </row>
    <row r="875" spans="2:6" x14ac:dyDescent="0.25">
      <c r="B875" s="3">
        <v>45566</v>
      </c>
      <c r="C875" s="3">
        <v>45870</v>
      </c>
      <c r="D875" s="1">
        <v>0</v>
      </c>
      <c r="E875" t="str">
        <f t="shared" si="54"/>
        <v>10-2024</v>
      </c>
      <c r="F875" s="6">
        <f t="shared" si="55"/>
        <v>10</v>
      </c>
    </row>
    <row r="876" spans="2:6" x14ac:dyDescent="0.25">
      <c r="B876" s="3">
        <v>45566</v>
      </c>
      <c r="C876" s="3">
        <v>45901</v>
      </c>
      <c r="D876" s="1">
        <v>0</v>
      </c>
      <c r="E876" t="str">
        <f t="shared" si="54"/>
        <v>10-2024</v>
      </c>
      <c r="F876" s="6">
        <f t="shared" si="55"/>
        <v>11</v>
      </c>
    </row>
    <row r="877" spans="2:6" x14ac:dyDescent="0.25">
      <c r="B877" s="3">
        <v>45566</v>
      </c>
      <c r="C877" s="3">
        <v>45931</v>
      </c>
      <c r="D877" s="1">
        <v>0</v>
      </c>
      <c r="E877" t="str">
        <f t="shared" si="54"/>
        <v>10-2024</v>
      </c>
      <c r="F877" s="6">
        <f t="shared" si="55"/>
        <v>12</v>
      </c>
    </row>
    <row r="878" spans="2:6" x14ac:dyDescent="0.25">
      <c r="B878" s="3">
        <v>45566</v>
      </c>
      <c r="C878" s="3">
        <v>45597</v>
      </c>
      <c r="D878" s="1">
        <v>0</v>
      </c>
      <c r="E878" t="str">
        <f t="shared" si="54"/>
        <v>10-2024</v>
      </c>
      <c r="F878" s="6">
        <f t="shared" si="55"/>
        <v>1</v>
      </c>
    </row>
    <row r="879" spans="2:6" x14ac:dyDescent="0.25">
      <c r="B879" s="3">
        <v>45566</v>
      </c>
      <c r="C879" s="3">
        <v>45627</v>
      </c>
      <c r="D879" s="1">
        <v>0</v>
      </c>
      <c r="E879" t="str">
        <f t="shared" si="54"/>
        <v>10-2024</v>
      </c>
      <c r="F879" s="6">
        <f t="shared" si="55"/>
        <v>2</v>
      </c>
    </row>
    <row r="880" spans="2:6" x14ac:dyDescent="0.25">
      <c r="B880" s="3">
        <v>45566</v>
      </c>
      <c r="C880" s="3">
        <v>45658</v>
      </c>
      <c r="D880" s="1">
        <v>0</v>
      </c>
      <c r="E880" t="str">
        <f t="shared" si="54"/>
        <v>10-2024</v>
      </c>
      <c r="F880" s="6">
        <f t="shared" si="55"/>
        <v>3</v>
      </c>
    </row>
    <row r="881" spans="2:6" x14ac:dyDescent="0.25">
      <c r="B881" s="3">
        <v>45566</v>
      </c>
      <c r="C881" s="3">
        <v>45689</v>
      </c>
      <c r="D881" s="1">
        <v>0</v>
      </c>
      <c r="E881" t="str">
        <f t="shared" si="54"/>
        <v>10-2024</v>
      </c>
      <c r="F881" s="6">
        <f t="shared" si="55"/>
        <v>4</v>
      </c>
    </row>
    <row r="882" spans="2:6" x14ac:dyDescent="0.25">
      <c r="B882" s="3">
        <v>45566</v>
      </c>
      <c r="C882" s="3">
        <v>45717</v>
      </c>
      <c r="D882" s="1">
        <v>0</v>
      </c>
      <c r="E882" t="str">
        <f t="shared" si="54"/>
        <v>10-2024</v>
      </c>
      <c r="F882" s="6">
        <f t="shared" si="55"/>
        <v>5</v>
      </c>
    </row>
    <row r="883" spans="2:6" x14ac:dyDescent="0.25">
      <c r="B883" s="3">
        <v>45566</v>
      </c>
      <c r="C883" s="3">
        <v>45748</v>
      </c>
      <c r="D883" s="1">
        <v>0</v>
      </c>
      <c r="E883" t="str">
        <f t="shared" si="54"/>
        <v>10-2024</v>
      </c>
      <c r="F883" s="6">
        <f t="shared" si="55"/>
        <v>6</v>
      </c>
    </row>
    <row r="884" spans="2:6" x14ac:dyDescent="0.25">
      <c r="B884" s="3">
        <v>45566</v>
      </c>
      <c r="C884" s="3">
        <v>45778</v>
      </c>
      <c r="D884" s="1">
        <v>0</v>
      </c>
      <c r="E884" t="str">
        <f t="shared" si="54"/>
        <v>10-2024</v>
      </c>
      <c r="F884" s="6">
        <f t="shared" si="55"/>
        <v>7</v>
      </c>
    </row>
    <row r="885" spans="2:6" x14ac:dyDescent="0.25">
      <c r="B885" s="3">
        <v>45566</v>
      </c>
      <c r="C885" s="3">
        <v>45809</v>
      </c>
      <c r="D885" s="1">
        <v>0</v>
      </c>
      <c r="E885" t="str">
        <f t="shared" si="54"/>
        <v>10-2024</v>
      </c>
      <c r="F885" s="6">
        <f t="shared" si="55"/>
        <v>8</v>
      </c>
    </row>
    <row r="886" spans="2:6" x14ac:dyDescent="0.25">
      <c r="B886" s="3">
        <v>45566</v>
      </c>
      <c r="C886" s="3">
        <v>45839</v>
      </c>
      <c r="D886" s="1">
        <v>0</v>
      </c>
      <c r="E886" t="str">
        <f t="shared" si="54"/>
        <v>10-2024</v>
      </c>
      <c r="F886" s="6">
        <f t="shared" si="55"/>
        <v>9</v>
      </c>
    </row>
    <row r="887" spans="2:6" x14ac:dyDescent="0.25">
      <c r="B887" s="3">
        <v>45566</v>
      </c>
      <c r="C887" s="3">
        <v>45870</v>
      </c>
      <c r="D887" s="1">
        <v>0</v>
      </c>
      <c r="E887" t="str">
        <f t="shared" si="54"/>
        <v>10-2024</v>
      </c>
      <c r="F887" s="6">
        <f t="shared" si="55"/>
        <v>10</v>
      </c>
    </row>
    <row r="888" spans="2:6" x14ac:dyDescent="0.25">
      <c r="B888" s="3">
        <v>45566</v>
      </c>
      <c r="C888" s="3">
        <v>45901</v>
      </c>
      <c r="D888" s="1">
        <v>0</v>
      </c>
      <c r="E888" t="str">
        <f t="shared" si="54"/>
        <v>10-2024</v>
      </c>
      <c r="F888" s="6">
        <f t="shared" si="55"/>
        <v>11</v>
      </c>
    </row>
    <row r="889" spans="2:6" x14ac:dyDescent="0.25">
      <c r="B889" s="3">
        <v>45566</v>
      </c>
      <c r="C889" s="3">
        <v>45931</v>
      </c>
      <c r="D889" s="1">
        <v>0</v>
      </c>
      <c r="E889" t="str">
        <f t="shared" si="54"/>
        <v>10-2024</v>
      </c>
      <c r="F889" s="6">
        <f t="shared" si="55"/>
        <v>12</v>
      </c>
    </row>
    <row r="890" spans="2:6" x14ac:dyDescent="0.25">
      <c r="B890" s="3">
        <v>45566</v>
      </c>
      <c r="C890" s="3">
        <v>45597</v>
      </c>
      <c r="D890" s="1">
        <v>0</v>
      </c>
      <c r="E890" t="str">
        <f t="shared" si="54"/>
        <v>10-2024</v>
      </c>
      <c r="F890" s="6">
        <f t="shared" si="55"/>
        <v>1</v>
      </c>
    </row>
    <row r="891" spans="2:6" x14ac:dyDescent="0.25">
      <c r="B891" s="3">
        <v>45566</v>
      </c>
      <c r="C891" s="3">
        <v>45627</v>
      </c>
      <c r="D891" s="1">
        <v>0</v>
      </c>
      <c r="E891" t="str">
        <f t="shared" ref="E891:E913" si="56">TEXT(B891, "mm-yyyy")</f>
        <v>10-2024</v>
      </c>
      <c r="F891" s="6">
        <f t="shared" ref="F891:F913" si="57">(YEAR(C891)-YEAR(B891))*12 + MONTH(C891)-MONTH(B891)</f>
        <v>2</v>
      </c>
    </row>
    <row r="892" spans="2:6" x14ac:dyDescent="0.25">
      <c r="B892" s="3">
        <v>45566</v>
      </c>
      <c r="C892" s="3">
        <v>45658</v>
      </c>
      <c r="D892" s="1">
        <v>0</v>
      </c>
      <c r="E892" t="str">
        <f t="shared" si="56"/>
        <v>10-2024</v>
      </c>
      <c r="F892" s="6">
        <f t="shared" si="57"/>
        <v>3</v>
      </c>
    </row>
    <row r="893" spans="2:6" x14ac:dyDescent="0.25">
      <c r="B893" s="3">
        <v>45566</v>
      </c>
      <c r="C893" s="3">
        <v>45689</v>
      </c>
      <c r="D893" s="1">
        <v>0</v>
      </c>
      <c r="E893" t="str">
        <f t="shared" si="56"/>
        <v>10-2024</v>
      </c>
      <c r="F893" s="6">
        <f t="shared" si="57"/>
        <v>4</v>
      </c>
    </row>
    <row r="894" spans="2:6" x14ac:dyDescent="0.25">
      <c r="B894" s="3">
        <v>45566</v>
      </c>
      <c r="C894" s="3">
        <v>45717</v>
      </c>
      <c r="D894" s="1">
        <v>0</v>
      </c>
      <c r="E894" t="str">
        <f t="shared" si="56"/>
        <v>10-2024</v>
      </c>
      <c r="F894" s="6">
        <f t="shared" si="57"/>
        <v>5</v>
      </c>
    </row>
    <row r="895" spans="2:6" x14ac:dyDescent="0.25">
      <c r="B895" s="3">
        <v>45566</v>
      </c>
      <c r="C895" s="3">
        <v>45748</v>
      </c>
      <c r="D895" s="1">
        <v>0</v>
      </c>
      <c r="E895" t="str">
        <f t="shared" si="56"/>
        <v>10-2024</v>
      </c>
      <c r="F895" s="6">
        <f t="shared" si="57"/>
        <v>6</v>
      </c>
    </row>
    <row r="896" spans="2:6" x14ac:dyDescent="0.25">
      <c r="B896" s="3">
        <v>45566</v>
      </c>
      <c r="C896" s="3">
        <v>45778</v>
      </c>
      <c r="D896" s="1">
        <v>0</v>
      </c>
      <c r="E896" t="str">
        <f t="shared" si="56"/>
        <v>10-2024</v>
      </c>
      <c r="F896" s="6">
        <f t="shared" si="57"/>
        <v>7</v>
      </c>
    </row>
    <row r="897" spans="2:6" x14ac:dyDescent="0.25">
      <c r="B897" s="3">
        <v>45566</v>
      </c>
      <c r="C897" s="3">
        <v>45809</v>
      </c>
      <c r="D897" s="1">
        <v>0</v>
      </c>
      <c r="E897" t="str">
        <f t="shared" si="56"/>
        <v>10-2024</v>
      </c>
      <c r="F897" s="6">
        <f t="shared" si="57"/>
        <v>8</v>
      </c>
    </row>
    <row r="898" spans="2:6" x14ac:dyDescent="0.25">
      <c r="B898" s="3">
        <v>45566</v>
      </c>
      <c r="C898" s="3">
        <v>45839</v>
      </c>
      <c r="D898" s="1">
        <v>0</v>
      </c>
      <c r="E898" t="str">
        <f t="shared" si="56"/>
        <v>10-2024</v>
      </c>
      <c r="F898" s="6">
        <f t="shared" si="57"/>
        <v>9</v>
      </c>
    </row>
    <row r="899" spans="2:6" x14ac:dyDescent="0.25">
      <c r="B899" s="3">
        <v>45566</v>
      </c>
      <c r="C899" s="3">
        <v>45870</v>
      </c>
      <c r="D899" s="1">
        <v>0</v>
      </c>
      <c r="E899" t="str">
        <f t="shared" si="56"/>
        <v>10-2024</v>
      </c>
      <c r="F899" s="6">
        <f t="shared" si="57"/>
        <v>10</v>
      </c>
    </row>
    <row r="900" spans="2:6" x14ac:dyDescent="0.25">
      <c r="B900" s="3">
        <v>45566</v>
      </c>
      <c r="C900" s="3">
        <v>45901</v>
      </c>
      <c r="D900" s="1">
        <v>0</v>
      </c>
      <c r="E900" t="str">
        <f t="shared" si="56"/>
        <v>10-2024</v>
      </c>
      <c r="F900" s="6">
        <f t="shared" si="57"/>
        <v>11</v>
      </c>
    </row>
    <row r="901" spans="2:6" x14ac:dyDescent="0.25">
      <c r="B901" s="3">
        <v>45566</v>
      </c>
      <c r="C901" s="3">
        <v>45931</v>
      </c>
      <c r="D901" s="1">
        <v>0</v>
      </c>
      <c r="E901" t="str">
        <f t="shared" si="56"/>
        <v>10-2024</v>
      </c>
      <c r="F901" s="6">
        <f t="shared" si="57"/>
        <v>12</v>
      </c>
    </row>
    <row r="902" spans="2:6" x14ac:dyDescent="0.25">
      <c r="B902" s="3">
        <v>45566</v>
      </c>
      <c r="C902" s="3">
        <v>45597</v>
      </c>
      <c r="D902" s="1">
        <v>0</v>
      </c>
      <c r="E902" t="str">
        <f t="shared" si="56"/>
        <v>10-2024</v>
      </c>
      <c r="F902" s="6">
        <f t="shared" si="57"/>
        <v>1</v>
      </c>
    </row>
    <row r="903" spans="2:6" x14ac:dyDescent="0.25">
      <c r="B903" s="3">
        <v>45566</v>
      </c>
      <c r="C903" s="3">
        <v>45627</v>
      </c>
      <c r="D903" s="1">
        <v>0</v>
      </c>
      <c r="E903" t="str">
        <f t="shared" si="56"/>
        <v>10-2024</v>
      </c>
      <c r="F903" s="6">
        <f t="shared" si="57"/>
        <v>2</v>
      </c>
    </row>
    <row r="904" spans="2:6" x14ac:dyDescent="0.25">
      <c r="B904" s="3">
        <v>45566</v>
      </c>
      <c r="C904" s="3">
        <v>45658</v>
      </c>
      <c r="D904" s="1">
        <v>0</v>
      </c>
      <c r="E904" t="str">
        <f t="shared" si="56"/>
        <v>10-2024</v>
      </c>
      <c r="F904" s="6">
        <f t="shared" si="57"/>
        <v>3</v>
      </c>
    </row>
    <row r="905" spans="2:6" x14ac:dyDescent="0.25">
      <c r="B905" s="3">
        <v>45566</v>
      </c>
      <c r="C905" s="3">
        <v>45689</v>
      </c>
      <c r="D905" s="1">
        <v>0</v>
      </c>
      <c r="E905" t="str">
        <f t="shared" si="56"/>
        <v>10-2024</v>
      </c>
      <c r="F905" s="6">
        <f t="shared" si="57"/>
        <v>4</v>
      </c>
    </row>
    <row r="906" spans="2:6" x14ac:dyDescent="0.25">
      <c r="B906" s="3">
        <v>45566</v>
      </c>
      <c r="C906" s="3">
        <v>45717</v>
      </c>
      <c r="D906" s="1">
        <v>0</v>
      </c>
      <c r="E906" t="str">
        <f t="shared" si="56"/>
        <v>10-2024</v>
      </c>
      <c r="F906" s="6">
        <f t="shared" si="57"/>
        <v>5</v>
      </c>
    </row>
    <row r="907" spans="2:6" x14ac:dyDescent="0.25">
      <c r="B907" s="3">
        <v>45566</v>
      </c>
      <c r="C907" s="3">
        <v>45748</v>
      </c>
      <c r="D907" s="1">
        <v>0</v>
      </c>
      <c r="E907" t="str">
        <f t="shared" si="56"/>
        <v>10-2024</v>
      </c>
      <c r="F907" s="6">
        <f t="shared" si="57"/>
        <v>6</v>
      </c>
    </row>
    <row r="908" spans="2:6" x14ac:dyDescent="0.25">
      <c r="B908" s="3">
        <v>45566</v>
      </c>
      <c r="C908" s="3">
        <v>45778</v>
      </c>
      <c r="D908" s="1">
        <v>0</v>
      </c>
      <c r="E908" t="str">
        <f t="shared" si="56"/>
        <v>10-2024</v>
      </c>
      <c r="F908" s="6">
        <f t="shared" si="57"/>
        <v>7</v>
      </c>
    </row>
    <row r="909" spans="2:6" x14ac:dyDescent="0.25">
      <c r="B909" s="3">
        <v>45566</v>
      </c>
      <c r="C909" s="3">
        <v>45809</v>
      </c>
      <c r="D909" s="1">
        <v>0</v>
      </c>
      <c r="E909" t="str">
        <f t="shared" si="56"/>
        <v>10-2024</v>
      </c>
      <c r="F909" s="6">
        <f t="shared" si="57"/>
        <v>8</v>
      </c>
    </row>
    <row r="910" spans="2:6" x14ac:dyDescent="0.25">
      <c r="B910" s="3">
        <v>45566</v>
      </c>
      <c r="C910" s="3">
        <v>45839</v>
      </c>
      <c r="D910" s="1">
        <v>0</v>
      </c>
      <c r="E910" t="str">
        <f t="shared" si="56"/>
        <v>10-2024</v>
      </c>
      <c r="F910" s="6">
        <f t="shared" si="57"/>
        <v>9</v>
      </c>
    </row>
    <row r="911" spans="2:6" x14ac:dyDescent="0.25">
      <c r="B911" s="3">
        <v>45566</v>
      </c>
      <c r="C911" s="3">
        <v>45870</v>
      </c>
      <c r="D911" s="1">
        <v>0</v>
      </c>
      <c r="E911" t="str">
        <f t="shared" si="56"/>
        <v>10-2024</v>
      </c>
      <c r="F911" s="6">
        <f t="shared" si="57"/>
        <v>10</v>
      </c>
    </row>
    <row r="912" spans="2:6" x14ac:dyDescent="0.25">
      <c r="B912" s="3">
        <v>45566</v>
      </c>
      <c r="C912" s="3">
        <v>45901</v>
      </c>
      <c r="D912" s="1">
        <v>0</v>
      </c>
      <c r="E912" t="str">
        <f t="shared" si="56"/>
        <v>10-2024</v>
      </c>
      <c r="F912" s="6">
        <f t="shared" si="57"/>
        <v>11</v>
      </c>
    </row>
    <row r="913" spans="2:6" x14ac:dyDescent="0.25">
      <c r="B913" s="3">
        <v>45566</v>
      </c>
      <c r="C913" s="3">
        <v>45931</v>
      </c>
      <c r="D913" s="1">
        <v>0</v>
      </c>
      <c r="E913" t="str">
        <f t="shared" si="56"/>
        <v>10-2024</v>
      </c>
      <c r="F913" s="6">
        <f t="shared" si="57"/>
        <v>12</v>
      </c>
    </row>
    <row r="914" spans="2:6" x14ac:dyDescent="0.25">
      <c r="B914" s="3">
        <v>45566</v>
      </c>
      <c r="C914" s="3">
        <v>45597</v>
      </c>
      <c r="D914" s="1">
        <v>0</v>
      </c>
      <c r="E914" t="str">
        <f t="shared" si="50"/>
        <v>10-2024</v>
      </c>
      <c r="F914" s="6">
        <f t="shared" si="51"/>
        <v>1</v>
      </c>
    </row>
    <row r="915" spans="2:6" x14ac:dyDescent="0.25">
      <c r="B915" s="3">
        <v>45566</v>
      </c>
      <c r="C915" s="3">
        <v>45627</v>
      </c>
      <c r="D915" s="1">
        <v>0</v>
      </c>
      <c r="E915" t="str">
        <f t="shared" si="50"/>
        <v>10-2024</v>
      </c>
      <c r="F915" s="6">
        <f t="shared" si="51"/>
        <v>2</v>
      </c>
    </row>
    <row r="916" spans="2:6" x14ac:dyDescent="0.25">
      <c r="B916" s="3">
        <v>45566</v>
      </c>
      <c r="C916" s="3">
        <v>45658</v>
      </c>
      <c r="D916" s="1">
        <v>0</v>
      </c>
      <c r="E916" t="str">
        <f t="shared" si="50"/>
        <v>10-2024</v>
      </c>
      <c r="F916" s="6">
        <f t="shared" si="51"/>
        <v>3</v>
      </c>
    </row>
    <row r="917" spans="2:6" x14ac:dyDescent="0.25">
      <c r="B917" s="3">
        <v>45566</v>
      </c>
      <c r="C917" s="3">
        <v>45689</v>
      </c>
      <c r="D917" s="1">
        <v>0</v>
      </c>
      <c r="E917" t="str">
        <f t="shared" si="50"/>
        <v>10-2024</v>
      </c>
      <c r="F917" s="6">
        <f t="shared" si="51"/>
        <v>4</v>
      </c>
    </row>
    <row r="918" spans="2:6" x14ac:dyDescent="0.25">
      <c r="B918" s="3">
        <v>45566</v>
      </c>
      <c r="C918" s="3">
        <v>45717</v>
      </c>
      <c r="D918" s="1">
        <v>0</v>
      </c>
      <c r="E918" t="str">
        <f t="shared" si="50"/>
        <v>10-2024</v>
      </c>
      <c r="F918" s="6">
        <f t="shared" si="51"/>
        <v>5</v>
      </c>
    </row>
    <row r="919" spans="2:6" x14ac:dyDescent="0.25">
      <c r="B919" s="3">
        <v>45566</v>
      </c>
      <c r="C919" s="3">
        <v>45748</v>
      </c>
      <c r="D919" s="1">
        <v>0</v>
      </c>
      <c r="E919" t="str">
        <f t="shared" si="50"/>
        <v>10-2024</v>
      </c>
      <c r="F919" s="6">
        <f t="shared" si="51"/>
        <v>6</v>
      </c>
    </row>
    <row r="920" spans="2:6" x14ac:dyDescent="0.25">
      <c r="B920" s="3">
        <v>45566</v>
      </c>
      <c r="C920" s="3">
        <v>45778</v>
      </c>
      <c r="D920" s="1">
        <v>0</v>
      </c>
      <c r="E920" t="str">
        <f t="shared" si="50"/>
        <v>10-2024</v>
      </c>
      <c r="F920" s="6">
        <f t="shared" si="51"/>
        <v>7</v>
      </c>
    </row>
    <row r="921" spans="2:6" x14ac:dyDescent="0.25">
      <c r="B921" s="3">
        <v>45566</v>
      </c>
      <c r="C921" s="3">
        <v>45809</v>
      </c>
      <c r="D921" s="1">
        <v>0</v>
      </c>
      <c r="E921" t="str">
        <f t="shared" ref="E921:E1100" si="58">TEXT(B921, "mm-yyyy")</f>
        <v>10-2024</v>
      </c>
      <c r="F921" s="6">
        <f t="shared" ref="F921:F1100" si="59">(YEAR(C921)-YEAR(B921))*12 + MONTH(C921)-MONTH(B921)</f>
        <v>8</v>
      </c>
    </row>
    <row r="922" spans="2:6" x14ac:dyDescent="0.25">
      <c r="B922" s="3">
        <v>45566</v>
      </c>
      <c r="C922" s="3">
        <v>45839</v>
      </c>
      <c r="D922" s="1">
        <v>0</v>
      </c>
      <c r="E922" t="str">
        <f t="shared" si="58"/>
        <v>10-2024</v>
      </c>
      <c r="F922" s="6">
        <f t="shared" si="59"/>
        <v>9</v>
      </c>
    </row>
    <row r="923" spans="2:6" x14ac:dyDescent="0.25">
      <c r="B923" s="3">
        <v>45566</v>
      </c>
      <c r="C923" s="3">
        <v>45870</v>
      </c>
      <c r="D923" s="1">
        <v>0</v>
      </c>
      <c r="E923" t="str">
        <f t="shared" si="58"/>
        <v>10-2024</v>
      </c>
      <c r="F923" s="6">
        <f t="shared" si="59"/>
        <v>10</v>
      </c>
    </row>
    <row r="924" spans="2:6" x14ac:dyDescent="0.25">
      <c r="B924" s="3">
        <v>45566</v>
      </c>
      <c r="C924" s="3">
        <v>45901</v>
      </c>
      <c r="D924" s="1">
        <v>0</v>
      </c>
      <c r="E924" t="str">
        <f t="shared" si="58"/>
        <v>10-2024</v>
      </c>
      <c r="F924" s="6">
        <f t="shared" si="59"/>
        <v>11</v>
      </c>
    </row>
    <row r="925" spans="2:6" x14ac:dyDescent="0.25">
      <c r="B925" s="3">
        <v>45566</v>
      </c>
      <c r="C925" s="3">
        <v>45931</v>
      </c>
      <c r="D925" s="1">
        <v>0</v>
      </c>
      <c r="E925" t="str">
        <f t="shared" si="58"/>
        <v>10-2024</v>
      </c>
      <c r="F925" s="6">
        <f t="shared" si="59"/>
        <v>12</v>
      </c>
    </row>
    <row r="926" spans="2:6" x14ac:dyDescent="0.25">
      <c r="B926" s="3">
        <v>45566</v>
      </c>
      <c r="C926" s="3">
        <v>45597</v>
      </c>
      <c r="D926" s="1">
        <v>0</v>
      </c>
      <c r="E926" t="str">
        <f t="shared" si="58"/>
        <v>10-2024</v>
      </c>
      <c r="F926" s="6">
        <f t="shared" si="59"/>
        <v>1</v>
      </c>
    </row>
    <row r="927" spans="2:6" x14ac:dyDescent="0.25">
      <c r="B927" s="3">
        <v>45566</v>
      </c>
      <c r="C927" s="3">
        <v>45627</v>
      </c>
      <c r="D927" s="1">
        <v>0</v>
      </c>
      <c r="E927" t="str">
        <f t="shared" si="58"/>
        <v>10-2024</v>
      </c>
      <c r="F927" s="6">
        <f t="shared" si="59"/>
        <v>2</v>
      </c>
    </row>
    <row r="928" spans="2:6" x14ac:dyDescent="0.25">
      <c r="B928" s="3">
        <v>45566</v>
      </c>
      <c r="C928" s="3">
        <v>45658</v>
      </c>
      <c r="D928" s="1">
        <v>0</v>
      </c>
      <c r="E928" t="str">
        <f t="shared" si="58"/>
        <v>10-2024</v>
      </c>
      <c r="F928" s="6">
        <f t="shared" si="59"/>
        <v>3</v>
      </c>
    </row>
    <row r="929" spans="2:6" x14ac:dyDescent="0.25">
      <c r="B929" s="3">
        <v>45566</v>
      </c>
      <c r="C929" s="3">
        <v>45689</v>
      </c>
      <c r="D929" s="1">
        <v>0</v>
      </c>
      <c r="E929" t="str">
        <f t="shared" si="58"/>
        <v>10-2024</v>
      </c>
      <c r="F929" s="6">
        <f t="shared" si="59"/>
        <v>4</v>
      </c>
    </row>
    <row r="930" spans="2:6" x14ac:dyDescent="0.25">
      <c r="B930" s="3">
        <v>45566</v>
      </c>
      <c r="C930" s="3">
        <v>45717</v>
      </c>
      <c r="D930" s="1">
        <v>0</v>
      </c>
      <c r="E930" t="str">
        <f t="shared" si="58"/>
        <v>10-2024</v>
      </c>
      <c r="F930" s="6">
        <f t="shared" si="59"/>
        <v>5</v>
      </c>
    </row>
    <row r="931" spans="2:6" x14ac:dyDescent="0.25">
      <c r="B931" s="3">
        <v>45566</v>
      </c>
      <c r="C931" s="3">
        <v>45748</v>
      </c>
      <c r="D931" s="1">
        <v>0</v>
      </c>
      <c r="E931" t="str">
        <f t="shared" si="58"/>
        <v>10-2024</v>
      </c>
      <c r="F931" s="6">
        <f t="shared" si="59"/>
        <v>6</v>
      </c>
    </row>
    <row r="932" spans="2:6" x14ac:dyDescent="0.25">
      <c r="B932" s="3">
        <v>45566</v>
      </c>
      <c r="C932" s="3">
        <v>45778</v>
      </c>
      <c r="D932" s="1">
        <v>0</v>
      </c>
      <c r="E932" t="str">
        <f t="shared" si="58"/>
        <v>10-2024</v>
      </c>
      <c r="F932" s="6">
        <f t="shared" si="59"/>
        <v>7</v>
      </c>
    </row>
    <row r="933" spans="2:6" x14ac:dyDescent="0.25">
      <c r="B933" s="3">
        <v>45566</v>
      </c>
      <c r="C933" s="3">
        <v>45809</v>
      </c>
      <c r="D933" s="1">
        <v>0</v>
      </c>
      <c r="E933" t="str">
        <f t="shared" si="58"/>
        <v>10-2024</v>
      </c>
      <c r="F933" s="6">
        <f t="shared" si="59"/>
        <v>8</v>
      </c>
    </row>
    <row r="934" spans="2:6" x14ac:dyDescent="0.25">
      <c r="B934" s="3">
        <v>45566</v>
      </c>
      <c r="C934" s="3">
        <v>45839</v>
      </c>
      <c r="D934" s="1">
        <v>0</v>
      </c>
      <c r="E934" t="str">
        <f t="shared" si="58"/>
        <v>10-2024</v>
      </c>
      <c r="F934" s="6">
        <f t="shared" si="59"/>
        <v>9</v>
      </c>
    </row>
    <row r="935" spans="2:6" x14ac:dyDescent="0.25">
      <c r="B935" s="3">
        <v>45566</v>
      </c>
      <c r="C935" s="3">
        <v>45870</v>
      </c>
      <c r="D935" s="1">
        <v>0</v>
      </c>
      <c r="E935" t="str">
        <f t="shared" si="58"/>
        <v>10-2024</v>
      </c>
      <c r="F935" s="6">
        <f t="shared" si="59"/>
        <v>10</v>
      </c>
    </row>
    <row r="936" spans="2:6" x14ac:dyDescent="0.25">
      <c r="B936" s="3">
        <v>45566</v>
      </c>
      <c r="C936" s="3">
        <v>45901</v>
      </c>
      <c r="D936" s="1">
        <v>0</v>
      </c>
      <c r="E936" t="str">
        <f t="shared" si="58"/>
        <v>10-2024</v>
      </c>
      <c r="F936" s="6">
        <f t="shared" si="59"/>
        <v>11</v>
      </c>
    </row>
    <row r="937" spans="2:6" x14ac:dyDescent="0.25">
      <c r="B937" s="3">
        <v>45566</v>
      </c>
      <c r="C937" s="3">
        <v>45931</v>
      </c>
      <c r="D937" s="1">
        <v>0</v>
      </c>
      <c r="E937" t="str">
        <f t="shared" si="58"/>
        <v>10-2024</v>
      </c>
      <c r="F937" s="6">
        <f t="shared" si="59"/>
        <v>12</v>
      </c>
    </row>
    <row r="938" spans="2:6" x14ac:dyDescent="0.25">
      <c r="B938" s="3">
        <v>45566</v>
      </c>
      <c r="C938" s="3">
        <v>45597</v>
      </c>
      <c r="D938" s="1">
        <v>0</v>
      </c>
      <c r="E938" t="str">
        <f t="shared" si="58"/>
        <v>10-2024</v>
      </c>
      <c r="F938" s="6">
        <f t="shared" si="59"/>
        <v>1</v>
      </c>
    </row>
    <row r="939" spans="2:6" x14ac:dyDescent="0.25">
      <c r="B939" s="3">
        <v>45566</v>
      </c>
      <c r="C939" s="3">
        <v>45627</v>
      </c>
      <c r="D939" s="1">
        <v>0</v>
      </c>
      <c r="E939" t="str">
        <f t="shared" si="58"/>
        <v>10-2024</v>
      </c>
      <c r="F939" s="6">
        <f t="shared" si="59"/>
        <v>2</v>
      </c>
    </row>
    <row r="940" spans="2:6" x14ac:dyDescent="0.25">
      <c r="B940" s="3">
        <v>45566</v>
      </c>
      <c r="C940" s="3">
        <v>45658</v>
      </c>
      <c r="D940" s="1">
        <v>0</v>
      </c>
      <c r="E940" t="str">
        <f t="shared" si="58"/>
        <v>10-2024</v>
      </c>
      <c r="F940" s="6">
        <f t="shared" si="59"/>
        <v>3</v>
      </c>
    </row>
    <row r="941" spans="2:6" x14ac:dyDescent="0.25">
      <c r="B941" s="3">
        <v>45566</v>
      </c>
      <c r="C941" s="3">
        <v>45689</v>
      </c>
      <c r="D941" s="1">
        <v>0</v>
      </c>
      <c r="E941" t="str">
        <f t="shared" si="58"/>
        <v>10-2024</v>
      </c>
      <c r="F941" s="6">
        <f t="shared" si="59"/>
        <v>4</v>
      </c>
    </row>
    <row r="942" spans="2:6" x14ac:dyDescent="0.25">
      <c r="B942" s="3">
        <v>45566</v>
      </c>
      <c r="C942" s="3">
        <v>45717</v>
      </c>
      <c r="D942" s="1">
        <v>0</v>
      </c>
      <c r="E942" t="str">
        <f t="shared" si="58"/>
        <v>10-2024</v>
      </c>
      <c r="F942" s="6">
        <f t="shared" si="59"/>
        <v>5</v>
      </c>
    </row>
    <row r="943" spans="2:6" x14ac:dyDescent="0.25">
      <c r="B943" s="3">
        <v>45566</v>
      </c>
      <c r="C943" s="3">
        <v>45748</v>
      </c>
      <c r="D943" s="1">
        <v>0</v>
      </c>
      <c r="E943" t="str">
        <f t="shared" si="58"/>
        <v>10-2024</v>
      </c>
      <c r="F943" s="6">
        <f t="shared" si="59"/>
        <v>6</v>
      </c>
    </row>
    <row r="944" spans="2:6" x14ac:dyDescent="0.25">
      <c r="B944" s="3">
        <v>45566</v>
      </c>
      <c r="C944" s="3">
        <v>45778</v>
      </c>
      <c r="D944" s="1">
        <v>0</v>
      </c>
      <c r="E944" t="str">
        <f t="shared" si="58"/>
        <v>10-2024</v>
      </c>
      <c r="F944" s="6">
        <f t="shared" si="59"/>
        <v>7</v>
      </c>
    </row>
    <row r="945" spans="2:6" x14ac:dyDescent="0.25">
      <c r="B945" s="3">
        <v>45566</v>
      </c>
      <c r="C945" s="3">
        <v>45809</v>
      </c>
      <c r="D945" s="1">
        <v>0</v>
      </c>
      <c r="E945" t="str">
        <f t="shared" si="58"/>
        <v>10-2024</v>
      </c>
      <c r="F945" s="6">
        <f t="shared" si="59"/>
        <v>8</v>
      </c>
    </row>
    <row r="946" spans="2:6" x14ac:dyDescent="0.25">
      <c r="B946" s="3">
        <v>45566</v>
      </c>
      <c r="C946" s="3">
        <v>45839</v>
      </c>
      <c r="D946" s="1">
        <v>0</v>
      </c>
      <c r="E946" t="str">
        <f t="shared" si="58"/>
        <v>10-2024</v>
      </c>
      <c r="F946" s="6">
        <f t="shared" si="59"/>
        <v>9</v>
      </c>
    </row>
    <row r="947" spans="2:6" x14ac:dyDescent="0.25">
      <c r="B947" s="3">
        <v>45566</v>
      </c>
      <c r="C947" s="3">
        <v>45870</v>
      </c>
      <c r="D947" s="1">
        <v>0</v>
      </c>
      <c r="E947" t="str">
        <f t="shared" si="58"/>
        <v>10-2024</v>
      </c>
      <c r="F947" s="6">
        <f t="shared" si="59"/>
        <v>10</v>
      </c>
    </row>
    <row r="948" spans="2:6" x14ac:dyDescent="0.25">
      <c r="B948" s="3">
        <v>45566</v>
      </c>
      <c r="C948" s="3">
        <v>45901</v>
      </c>
      <c r="D948" s="1">
        <v>0</v>
      </c>
      <c r="E948" t="str">
        <f t="shared" si="58"/>
        <v>10-2024</v>
      </c>
      <c r="F948" s="6">
        <f t="shared" si="59"/>
        <v>11</v>
      </c>
    </row>
    <row r="949" spans="2:6" x14ac:dyDescent="0.25">
      <c r="B949" s="3">
        <v>45566</v>
      </c>
      <c r="C949" s="3">
        <v>45931</v>
      </c>
      <c r="D949" s="1">
        <v>0</v>
      </c>
      <c r="E949" t="str">
        <f t="shared" si="58"/>
        <v>10-2024</v>
      </c>
      <c r="F949" s="6">
        <f t="shared" si="59"/>
        <v>12</v>
      </c>
    </row>
    <row r="950" spans="2:6" x14ac:dyDescent="0.25">
      <c r="B950" s="3">
        <v>45566</v>
      </c>
      <c r="C950" s="3">
        <v>45597</v>
      </c>
      <c r="D950" s="1">
        <v>0</v>
      </c>
      <c r="E950" t="str">
        <f t="shared" si="58"/>
        <v>10-2024</v>
      </c>
      <c r="F950" s="6">
        <f t="shared" si="59"/>
        <v>1</v>
      </c>
    </row>
    <row r="951" spans="2:6" x14ac:dyDescent="0.25">
      <c r="B951" s="3">
        <v>45566</v>
      </c>
      <c r="C951" s="3">
        <v>45627</v>
      </c>
      <c r="D951" s="1">
        <v>0</v>
      </c>
      <c r="E951" t="str">
        <f t="shared" si="58"/>
        <v>10-2024</v>
      </c>
      <c r="F951" s="6">
        <f t="shared" si="59"/>
        <v>2</v>
      </c>
    </row>
    <row r="952" spans="2:6" x14ac:dyDescent="0.25">
      <c r="B952" s="3">
        <v>45566</v>
      </c>
      <c r="C952" s="3">
        <v>45658</v>
      </c>
      <c r="D952" s="1">
        <v>0</v>
      </c>
      <c r="E952" t="str">
        <f t="shared" si="58"/>
        <v>10-2024</v>
      </c>
      <c r="F952" s="6">
        <f t="shared" si="59"/>
        <v>3</v>
      </c>
    </row>
    <row r="953" spans="2:6" x14ac:dyDescent="0.25">
      <c r="B953" s="3">
        <v>45566</v>
      </c>
      <c r="C953" s="3">
        <v>45689</v>
      </c>
      <c r="D953" s="1">
        <v>0</v>
      </c>
      <c r="E953" t="str">
        <f t="shared" si="58"/>
        <v>10-2024</v>
      </c>
      <c r="F953" s="6">
        <f t="shared" si="59"/>
        <v>4</v>
      </c>
    </row>
    <row r="954" spans="2:6" x14ac:dyDescent="0.25">
      <c r="B954" s="3">
        <v>45566</v>
      </c>
      <c r="C954" s="3">
        <v>45717</v>
      </c>
      <c r="D954" s="1">
        <v>0</v>
      </c>
      <c r="E954" t="str">
        <f t="shared" si="58"/>
        <v>10-2024</v>
      </c>
      <c r="F954" s="6">
        <f t="shared" si="59"/>
        <v>5</v>
      </c>
    </row>
    <row r="955" spans="2:6" x14ac:dyDescent="0.25">
      <c r="B955" s="3">
        <v>45566</v>
      </c>
      <c r="C955" s="3">
        <v>45748</v>
      </c>
      <c r="D955" s="1">
        <v>0</v>
      </c>
      <c r="E955" t="str">
        <f t="shared" si="58"/>
        <v>10-2024</v>
      </c>
      <c r="F955" s="6">
        <f t="shared" si="59"/>
        <v>6</v>
      </c>
    </row>
    <row r="956" spans="2:6" x14ac:dyDescent="0.25">
      <c r="B956" s="3">
        <v>45566</v>
      </c>
      <c r="C956" s="3">
        <v>45778</v>
      </c>
      <c r="D956" s="1">
        <v>0</v>
      </c>
      <c r="E956" t="str">
        <f t="shared" si="58"/>
        <v>10-2024</v>
      </c>
      <c r="F956" s="6">
        <f t="shared" si="59"/>
        <v>7</v>
      </c>
    </row>
    <row r="957" spans="2:6" x14ac:dyDescent="0.25">
      <c r="B957" s="3">
        <v>45566</v>
      </c>
      <c r="C957" s="3">
        <v>45809</v>
      </c>
      <c r="D957" s="1">
        <v>0</v>
      </c>
      <c r="E957" t="str">
        <f t="shared" si="58"/>
        <v>10-2024</v>
      </c>
      <c r="F957" s="6">
        <f t="shared" si="59"/>
        <v>8</v>
      </c>
    </row>
    <row r="958" spans="2:6" x14ac:dyDescent="0.25">
      <c r="B958" s="3">
        <v>45566</v>
      </c>
      <c r="C958" s="3">
        <v>45839</v>
      </c>
      <c r="D958" s="1">
        <v>0</v>
      </c>
      <c r="E958" t="str">
        <f t="shared" si="58"/>
        <v>10-2024</v>
      </c>
      <c r="F958" s="6">
        <f t="shared" si="59"/>
        <v>9</v>
      </c>
    </row>
    <row r="959" spans="2:6" x14ac:dyDescent="0.25">
      <c r="B959" s="3">
        <v>45566</v>
      </c>
      <c r="C959" s="3">
        <v>45870</v>
      </c>
      <c r="D959" s="1">
        <v>0</v>
      </c>
      <c r="E959" t="str">
        <f t="shared" si="58"/>
        <v>10-2024</v>
      </c>
      <c r="F959" s="6">
        <f t="shared" si="59"/>
        <v>10</v>
      </c>
    </row>
    <row r="960" spans="2:6" x14ac:dyDescent="0.25">
      <c r="B960" s="3">
        <v>45566</v>
      </c>
      <c r="C960" s="3">
        <v>45901</v>
      </c>
      <c r="D960" s="1">
        <v>0</v>
      </c>
      <c r="E960" t="str">
        <f t="shared" si="58"/>
        <v>10-2024</v>
      </c>
      <c r="F960" s="6">
        <f t="shared" si="59"/>
        <v>11</v>
      </c>
    </row>
    <row r="961" spans="2:6" x14ac:dyDescent="0.25">
      <c r="B961" s="3">
        <v>45566</v>
      </c>
      <c r="C961" s="3">
        <v>45931</v>
      </c>
      <c r="D961" s="1">
        <v>0</v>
      </c>
      <c r="E961" t="str">
        <f t="shared" si="58"/>
        <v>10-2024</v>
      </c>
      <c r="F961" s="6">
        <f t="shared" si="59"/>
        <v>12</v>
      </c>
    </row>
    <row r="962" spans="2:6" x14ac:dyDescent="0.25">
      <c r="B962" s="3">
        <v>45597</v>
      </c>
      <c r="C962" s="3">
        <v>45627</v>
      </c>
      <c r="D962" s="1">
        <v>0</v>
      </c>
      <c r="E962" t="str">
        <f t="shared" ref="E962:E1025" si="60">TEXT(B962, "mm-yyyy")</f>
        <v>11-2024</v>
      </c>
      <c r="F962" s="6">
        <f t="shared" ref="F962:F1025" si="61">(YEAR(C962)-YEAR(B962))*12 + MONTH(C962)-MONTH(B962)</f>
        <v>1</v>
      </c>
    </row>
    <row r="963" spans="2:6" x14ac:dyDescent="0.25">
      <c r="B963" s="3">
        <v>45597</v>
      </c>
      <c r="C963" s="3">
        <v>45658</v>
      </c>
      <c r="D963" s="1">
        <v>0</v>
      </c>
      <c r="E963" t="str">
        <f t="shared" si="60"/>
        <v>11-2024</v>
      </c>
      <c r="F963" s="6">
        <f t="shared" si="61"/>
        <v>2</v>
      </c>
    </row>
    <row r="964" spans="2:6" x14ac:dyDescent="0.25">
      <c r="B964" s="3">
        <v>45597</v>
      </c>
      <c r="C964" s="3">
        <v>45689</v>
      </c>
      <c r="D964" s="1">
        <v>0</v>
      </c>
      <c r="E964" t="str">
        <f t="shared" si="60"/>
        <v>11-2024</v>
      </c>
      <c r="F964" s="6">
        <f t="shared" si="61"/>
        <v>3</v>
      </c>
    </row>
    <row r="965" spans="2:6" x14ac:dyDescent="0.25">
      <c r="B965" s="3">
        <v>45597</v>
      </c>
      <c r="C965" s="3">
        <v>45717</v>
      </c>
      <c r="D965" s="1">
        <v>0</v>
      </c>
      <c r="E965" t="str">
        <f t="shared" si="60"/>
        <v>11-2024</v>
      </c>
      <c r="F965" s="6">
        <f t="shared" si="61"/>
        <v>4</v>
      </c>
    </row>
    <row r="966" spans="2:6" x14ac:dyDescent="0.25">
      <c r="B966" s="3">
        <v>45597</v>
      </c>
      <c r="C966" s="3">
        <v>45748</v>
      </c>
      <c r="D966" s="1">
        <v>0</v>
      </c>
      <c r="E966" t="str">
        <f t="shared" si="60"/>
        <v>11-2024</v>
      </c>
      <c r="F966" s="6">
        <f t="shared" si="61"/>
        <v>5</v>
      </c>
    </row>
    <row r="967" spans="2:6" x14ac:dyDescent="0.25">
      <c r="B967" s="3">
        <v>45597</v>
      </c>
      <c r="C967" s="3">
        <v>45778</v>
      </c>
      <c r="D967" s="1">
        <v>0</v>
      </c>
      <c r="E967" t="str">
        <f t="shared" si="60"/>
        <v>11-2024</v>
      </c>
      <c r="F967" s="6">
        <f t="shared" si="61"/>
        <v>6</v>
      </c>
    </row>
    <row r="968" spans="2:6" x14ac:dyDescent="0.25">
      <c r="B968" s="3">
        <v>45597</v>
      </c>
      <c r="C968" s="3">
        <v>45809</v>
      </c>
      <c r="D968" s="1">
        <v>0</v>
      </c>
      <c r="E968" t="str">
        <f t="shared" si="60"/>
        <v>11-2024</v>
      </c>
      <c r="F968" s="6">
        <f t="shared" si="61"/>
        <v>7</v>
      </c>
    </row>
    <row r="969" spans="2:6" x14ac:dyDescent="0.25">
      <c r="B969" s="3">
        <v>45597</v>
      </c>
      <c r="C969" s="3">
        <v>45839</v>
      </c>
      <c r="D969" s="1">
        <v>0</v>
      </c>
      <c r="E969" t="str">
        <f t="shared" si="60"/>
        <v>11-2024</v>
      </c>
      <c r="F969" s="6">
        <f t="shared" si="61"/>
        <v>8</v>
      </c>
    </row>
    <row r="970" spans="2:6" x14ac:dyDescent="0.25">
      <c r="B970" s="3">
        <v>45597</v>
      </c>
      <c r="C970" s="3">
        <v>45870</v>
      </c>
      <c r="D970" s="1">
        <v>0</v>
      </c>
      <c r="E970" t="str">
        <f t="shared" si="60"/>
        <v>11-2024</v>
      </c>
      <c r="F970" s="6">
        <f t="shared" si="61"/>
        <v>9</v>
      </c>
    </row>
    <row r="971" spans="2:6" x14ac:dyDescent="0.25">
      <c r="B971" s="3">
        <v>45597</v>
      </c>
      <c r="C971" s="3">
        <v>45901</v>
      </c>
      <c r="D971" s="1">
        <v>0</v>
      </c>
      <c r="E971" t="str">
        <f t="shared" si="60"/>
        <v>11-2024</v>
      </c>
      <c r="F971" s="6">
        <f t="shared" si="61"/>
        <v>10</v>
      </c>
    </row>
    <row r="972" spans="2:6" x14ac:dyDescent="0.25">
      <c r="B972" s="3">
        <v>45597</v>
      </c>
      <c r="C972" s="3">
        <v>45931</v>
      </c>
      <c r="D972" s="1">
        <v>0</v>
      </c>
      <c r="E972" t="str">
        <f t="shared" si="60"/>
        <v>11-2024</v>
      </c>
      <c r="F972" s="6">
        <f t="shared" si="61"/>
        <v>11</v>
      </c>
    </row>
    <row r="973" spans="2:6" x14ac:dyDescent="0.25">
      <c r="B973" s="3">
        <v>45597</v>
      </c>
      <c r="C973" s="4">
        <v>45962</v>
      </c>
      <c r="D973" s="1">
        <v>0</v>
      </c>
      <c r="E973" t="str">
        <f t="shared" si="60"/>
        <v>11-2024</v>
      </c>
      <c r="F973" s="6">
        <f t="shared" si="61"/>
        <v>12</v>
      </c>
    </row>
    <row r="974" spans="2:6" x14ac:dyDescent="0.25">
      <c r="B974" s="3">
        <v>45597</v>
      </c>
      <c r="C974" s="3">
        <v>45627</v>
      </c>
      <c r="D974" s="1">
        <v>0</v>
      </c>
      <c r="E974" t="str">
        <f t="shared" si="60"/>
        <v>11-2024</v>
      </c>
      <c r="F974" s="6">
        <f t="shared" si="61"/>
        <v>1</v>
      </c>
    </row>
    <row r="975" spans="2:6" x14ac:dyDescent="0.25">
      <c r="B975" s="3">
        <v>45597</v>
      </c>
      <c r="C975" s="3">
        <v>45658</v>
      </c>
      <c r="D975" s="1">
        <v>0</v>
      </c>
      <c r="E975" t="str">
        <f t="shared" si="60"/>
        <v>11-2024</v>
      </c>
      <c r="F975" s="6">
        <f t="shared" si="61"/>
        <v>2</v>
      </c>
    </row>
    <row r="976" spans="2:6" x14ac:dyDescent="0.25">
      <c r="B976" s="3">
        <v>45597</v>
      </c>
      <c r="C976" s="3">
        <v>45689</v>
      </c>
      <c r="D976" s="1">
        <v>0</v>
      </c>
      <c r="E976" t="str">
        <f t="shared" si="60"/>
        <v>11-2024</v>
      </c>
      <c r="F976" s="6">
        <f t="shared" si="61"/>
        <v>3</v>
      </c>
    </row>
    <row r="977" spans="2:6" x14ac:dyDescent="0.25">
      <c r="B977" s="3">
        <v>45597</v>
      </c>
      <c r="C977" s="3">
        <v>45717</v>
      </c>
      <c r="D977" s="1">
        <v>0</v>
      </c>
      <c r="E977" t="str">
        <f t="shared" si="60"/>
        <v>11-2024</v>
      </c>
      <c r="F977" s="6">
        <f t="shared" si="61"/>
        <v>4</v>
      </c>
    </row>
    <row r="978" spans="2:6" x14ac:dyDescent="0.25">
      <c r="B978" s="3">
        <v>45597</v>
      </c>
      <c r="C978" s="3">
        <v>45748</v>
      </c>
      <c r="D978" s="1">
        <v>0</v>
      </c>
      <c r="E978" t="str">
        <f t="shared" si="60"/>
        <v>11-2024</v>
      </c>
      <c r="F978" s="6">
        <f t="shared" si="61"/>
        <v>5</v>
      </c>
    </row>
    <row r="979" spans="2:6" x14ac:dyDescent="0.25">
      <c r="B979" s="3">
        <v>45597</v>
      </c>
      <c r="C979" s="3">
        <v>45778</v>
      </c>
      <c r="D979" s="1">
        <v>0</v>
      </c>
      <c r="E979" t="str">
        <f t="shared" si="60"/>
        <v>11-2024</v>
      </c>
      <c r="F979" s="6">
        <f t="shared" si="61"/>
        <v>6</v>
      </c>
    </row>
    <row r="980" spans="2:6" x14ac:dyDescent="0.25">
      <c r="B980" s="3">
        <v>45597</v>
      </c>
      <c r="C980" s="3">
        <v>45809</v>
      </c>
      <c r="D980" s="1">
        <v>0</v>
      </c>
      <c r="E980" t="str">
        <f t="shared" si="60"/>
        <v>11-2024</v>
      </c>
      <c r="F980" s="6">
        <f t="shared" si="61"/>
        <v>7</v>
      </c>
    </row>
    <row r="981" spans="2:6" x14ac:dyDescent="0.25">
      <c r="B981" s="3">
        <v>45597</v>
      </c>
      <c r="C981" s="3">
        <v>45839</v>
      </c>
      <c r="D981" s="1">
        <v>0</v>
      </c>
      <c r="E981" t="str">
        <f t="shared" si="60"/>
        <v>11-2024</v>
      </c>
      <c r="F981" s="6">
        <f t="shared" si="61"/>
        <v>8</v>
      </c>
    </row>
    <row r="982" spans="2:6" x14ac:dyDescent="0.25">
      <c r="B982" s="3">
        <v>45597</v>
      </c>
      <c r="C982" s="3">
        <v>45870</v>
      </c>
      <c r="D982" s="1">
        <v>0</v>
      </c>
      <c r="E982" t="str">
        <f t="shared" si="60"/>
        <v>11-2024</v>
      </c>
      <c r="F982" s="6">
        <f t="shared" si="61"/>
        <v>9</v>
      </c>
    </row>
    <row r="983" spans="2:6" x14ac:dyDescent="0.25">
      <c r="B983" s="3">
        <v>45597</v>
      </c>
      <c r="C983" s="3">
        <v>45901</v>
      </c>
      <c r="D983" s="1">
        <v>0</v>
      </c>
      <c r="E983" t="str">
        <f t="shared" si="60"/>
        <v>11-2024</v>
      </c>
      <c r="F983" s="6">
        <f t="shared" si="61"/>
        <v>10</v>
      </c>
    </row>
    <row r="984" spans="2:6" x14ac:dyDescent="0.25">
      <c r="B984" s="3">
        <v>45597</v>
      </c>
      <c r="C984" s="3">
        <v>45931</v>
      </c>
      <c r="D984" s="1">
        <v>0</v>
      </c>
      <c r="E984" t="str">
        <f t="shared" si="60"/>
        <v>11-2024</v>
      </c>
      <c r="F984" s="6">
        <f t="shared" si="61"/>
        <v>11</v>
      </c>
    </row>
    <row r="985" spans="2:6" x14ac:dyDescent="0.25">
      <c r="B985" s="3">
        <v>45597</v>
      </c>
      <c r="C985" s="4">
        <v>45962</v>
      </c>
      <c r="D985" s="1">
        <v>0</v>
      </c>
      <c r="E985" t="str">
        <f t="shared" si="60"/>
        <v>11-2024</v>
      </c>
      <c r="F985" s="6">
        <f t="shared" si="61"/>
        <v>12</v>
      </c>
    </row>
    <row r="986" spans="2:6" x14ac:dyDescent="0.25">
      <c r="B986" s="3">
        <v>45597</v>
      </c>
      <c r="C986" s="3">
        <v>45627</v>
      </c>
      <c r="D986" s="1">
        <v>0</v>
      </c>
      <c r="E986" t="str">
        <f t="shared" si="60"/>
        <v>11-2024</v>
      </c>
      <c r="F986" s="6">
        <f t="shared" si="61"/>
        <v>1</v>
      </c>
    </row>
    <row r="987" spans="2:6" x14ac:dyDescent="0.25">
      <c r="B987" s="3">
        <v>45597</v>
      </c>
      <c r="C987" s="3">
        <v>45658</v>
      </c>
      <c r="D987" s="1">
        <v>0</v>
      </c>
      <c r="E987" t="str">
        <f t="shared" si="60"/>
        <v>11-2024</v>
      </c>
      <c r="F987" s="6">
        <f t="shared" si="61"/>
        <v>2</v>
      </c>
    </row>
    <row r="988" spans="2:6" x14ac:dyDescent="0.25">
      <c r="B988" s="3">
        <v>45597</v>
      </c>
      <c r="C988" s="3">
        <v>45689</v>
      </c>
      <c r="D988" s="1">
        <v>0</v>
      </c>
      <c r="E988" t="str">
        <f t="shared" si="60"/>
        <v>11-2024</v>
      </c>
      <c r="F988" s="6">
        <f t="shared" si="61"/>
        <v>3</v>
      </c>
    </row>
    <row r="989" spans="2:6" x14ac:dyDescent="0.25">
      <c r="B989" s="3">
        <v>45597</v>
      </c>
      <c r="C989" s="3">
        <v>45717</v>
      </c>
      <c r="D989" s="1">
        <v>0</v>
      </c>
      <c r="E989" t="str">
        <f t="shared" si="60"/>
        <v>11-2024</v>
      </c>
      <c r="F989" s="6">
        <f t="shared" si="61"/>
        <v>4</v>
      </c>
    </row>
    <row r="990" spans="2:6" x14ac:dyDescent="0.25">
      <c r="B990" s="3">
        <v>45597</v>
      </c>
      <c r="C990" s="3">
        <v>45748</v>
      </c>
      <c r="D990" s="1">
        <v>0</v>
      </c>
      <c r="E990" t="str">
        <f t="shared" si="60"/>
        <v>11-2024</v>
      </c>
      <c r="F990" s="6">
        <f t="shared" si="61"/>
        <v>5</v>
      </c>
    </row>
    <row r="991" spans="2:6" x14ac:dyDescent="0.25">
      <c r="B991" s="3">
        <v>45597</v>
      </c>
      <c r="C991" s="3">
        <v>45778</v>
      </c>
      <c r="D991" s="1">
        <v>0</v>
      </c>
      <c r="E991" t="str">
        <f t="shared" si="60"/>
        <v>11-2024</v>
      </c>
      <c r="F991" s="6">
        <f t="shared" si="61"/>
        <v>6</v>
      </c>
    </row>
    <row r="992" spans="2:6" x14ac:dyDescent="0.25">
      <c r="B992" s="3">
        <v>45597</v>
      </c>
      <c r="C992" s="3">
        <v>45809</v>
      </c>
      <c r="D992" s="1">
        <v>0</v>
      </c>
      <c r="E992" t="str">
        <f t="shared" si="60"/>
        <v>11-2024</v>
      </c>
      <c r="F992" s="6">
        <f t="shared" si="61"/>
        <v>7</v>
      </c>
    </row>
    <row r="993" spans="2:6" x14ac:dyDescent="0.25">
      <c r="B993" s="3">
        <v>45597</v>
      </c>
      <c r="C993" s="3">
        <v>45839</v>
      </c>
      <c r="D993" s="1">
        <v>0</v>
      </c>
      <c r="E993" t="str">
        <f t="shared" si="60"/>
        <v>11-2024</v>
      </c>
      <c r="F993" s="6">
        <f t="shared" si="61"/>
        <v>8</v>
      </c>
    </row>
    <row r="994" spans="2:6" x14ac:dyDescent="0.25">
      <c r="B994" s="3">
        <v>45597</v>
      </c>
      <c r="C994" s="3">
        <v>45870</v>
      </c>
      <c r="D994" s="1">
        <v>0</v>
      </c>
      <c r="E994" t="str">
        <f t="shared" si="60"/>
        <v>11-2024</v>
      </c>
      <c r="F994" s="6">
        <f t="shared" si="61"/>
        <v>9</v>
      </c>
    </row>
    <row r="995" spans="2:6" x14ac:dyDescent="0.25">
      <c r="B995" s="3">
        <v>45597</v>
      </c>
      <c r="C995" s="3">
        <v>45901</v>
      </c>
      <c r="D995" s="1">
        <v>0</v>
      </c>
      <c r="E995" t="str">
        <f t="shared" si="60"/>
        <v>11-2024</v>
      </c>
      <c r="F995" s="6">
        <f t="shared" si="61"/>
        <v>10</v>
      </c>
    </row>
    <row r="996" spans="2:6" x14ac:dyDescent="0.25">
      <c r="B996" s="3">
        <v>45597</v>
      </c>
      <c r="C996" s="3">
        <v>45931</v>
      </c>
      <c r="D996" s="1">
        <v>0</v>
      </c>
      <c r="E996" t="str">
        <f t="shared" si="60"/>
        <v>11-2024</v>
      </c>
      <c r="F996" s="6">
        <f t="shared" si="61"/>
        <v>11</v>
      </c>
    </row>
    <row r="997" spans="2:6" x14ac:dyDescent="0.25">
      <c r="B997" s="3">
        <v>45597</v>
      </c>
      <c r="C997" s="4">
        <v>45962</v>
      </c>
      <c r="D997" s="1">
        <v>0</v>
      </c>
      <c r="E997" t="str">
        <f t="shared" si="60"/>
        <v>11-2024</v>
      </c>
      <c r="F997" s="6">
        <f t="shared" si="61"/>
        <v>12</v>
      </c>
    </row>
    <row r="998" spans="2:6" x14ac:dyDescent="0.25">
      <c r="B998" s="3">
        <v>45597</v>
      </c>
      <c r="C998" s="3">
        <v>45627</v>
      </c>
      <c r="D998" s="2">
        <v>0</v>
      </c>
      <c r="E998" t="str">
        <f t="shared" si="60"/>
        <v>11-2024</v>
      </c>
      <c r="F998" s="6">
        <f t="shared" si="61"/>
        <v>1</v>
      </c>
    </row>
    <row r="999" spans="2:6" x14ac:dyDescent="0.25">
      <c r="B999" s="3">
        <v>45597</v>
      </c>
      <c r="C999" s="3">
        <v>45658</v>
      </c>
      <c r="D999" s="2">
        <v>0</v>
      </c>
      <c r="E999" t="str">
        <f t="shared" si="60"/>
        <v>11-2024</v>
      </c>
      <c r="F999" s="6">
        <f t="shared" si="61"/>
        <v>2</v>
      </c>
    </row>
    <row r="1000" spans="2:6" x14ac:dyDescent="0.25">
      <c r="B1000" s="3">
        <v>45597</v>
      </c>
      <c r="C1000" s="3">
        <v>45689</v>
      </c>
      <c r="D1000" s="2">
        <v>0</v>
      </c>
      <c r="E1000" t="str">
        <f t="shared" si="60"/>
        <v>11-2024</v>
      </c>
      <c r="F1000" s="6">
        <f t="shared" si="61"/>
        <v>3</v>
      </c>
    </row>
    <row r="1001" spans="2:6" x14ac:dyDescent="0.25">
      <c r="B1001" s="3">
        <v>45597</v>
      </c>
      <c r="C1001" s="3">
        <v>45717</v>
      </c>
      <c r="D1001" s="2">
        <v>0</v>
      </c>
      <c r="E1001" t="str">
        <f t="shared" si="60"/>
        <v>11-2024</v>
      </c>
      <c r="F1001" s="6">
        <f t="shared" si="61"/>
        <v>4</v>
      </c>
    </row>
    <row r="1002" spans="2:6" x14ac:dyDescent="0.25">
      <c r="B1002" s="3">
        <v>45597</v>
      </c>
      <c r="C1002" s="3">
        <v>45748</v>
      </c>
      <c r="D1002" s="2">
        <v>0</v>
      </c>
      <c r="E1002" t="str">
        <f t="shared" si="60"/>
        <v>11-2024</v>
      </c>
      <c r="F1002" s="6">
        <f t="shared" si="61"/>
        <v>5</v>
      </c>
    </row>
    <row r="1003" spans="2:6" x14ac:dyDescent="0.25">
      <c r="B1003" s="3">
        <v>45597</v>
      </c>
      <c r="C1003" s="3">
        <v>45778</v>
      </c>
      <c r="D1003" s="2">
        <v>0</v>
      </c>
      <c r="E1003" t="str">
        <f t="shared" si="60"/>
        <v>11-2024</v>
      </c>
      <c r="F1003" s="6">
        <f t="shared" si="61"/>
        <v>6</v>
      </c>
    </row>
    <row r="1004" spans="2:6" x14ac:dyDescent="0.25">
      <c r="B1004" s="3">
        <v>45597</v>
      </c>
      <c r="C1004" s="3">
        <v>45809</v>
      </c>
      <c r="D1004" s="2">
        <v>0</v>
      </c>
      <c r="E1004" t="str">
        <f t="shared" si="60"/>
        <v>11-2024</v>
      </c>
      <c r="F1004" s="6">
        <f t="shared" si="61"/>
        <v>7</v>
      </c>
    </row>
    <row r="1005" spans="2:6" x14ac:dyDescent="0.25">
      <c r="B1005" s="3">
        <v>45597</v>
      </c>
      <c r="C1005" s="3">
        <v>45839</v>
      </c>
      <c r="D1005" s="2">
        <v>0</v>
      </c>
      <c r="E1005" t="str">
        <f t="shared" si="60"/>
        <v>11-2024</v>
      </c>
      <c r="F1005" s="6">
        <f t="shared" si="61"/>
        <v>8</v>
      </c>
    </row>
    <row r="1006" spans="2:6" x14ac:dyDescent="0.25">
      <c r="B1006" s="3">
        <v>45597</v>
      </c>
      <c r="C1006" s="3">
        <v>45870</v>
      </c>
      <c r="D1006" s="2">
        <v>1</v>
      </c>
      <c r="E1006" t="str">
        <f t="shared" si="60"/>
        <v>11-2024</v>
      </c>
      <c r="F1006" s="6">
        <f t="shared" si="61"/>
        <v>9</v>
      </c>
    </row>
    <row r="1007" spans="2:6" x14ac:dyDescent="0.25">
      <c r="B1007" s="3">
        <v>45597</v>
      </c>
      <c r="C1007" s="3">
        <v>45901</v>
      </c>
      <c r="D1007" s="2">
        <v>1</v>
      </c>
      <c r="E1007" t="str">
        <f t="shared" si="60"/>
        <v>11-2024</v>
      </c>
      <c r="F1007" s="6">
        <f t="shared" si="61"/>
        <v>10</v>
      </c>
    </row>
    <row r="1008" spans="2:6" x14ac:dyDescent="0.25">
      <c r="B1008" s="3">
        <v>45597</v>
      </c>
      <c r="C1008" s="3">
        <v>45931</v>
      </c>
      <c r="D1008" s="2">
        <v>1</v>
      </c>
      <c r="E1008" t="str">
        <f t="shared" si="60"/>
        <v>11-2024</v>
      </c>
      <c r="F1008" s="6">
        <f t="shared" si="61"/>
        <v>11</v>
      </c>
    </row>
    <row r="1009" spans="2:6" x14ac:dyDescent="0.25">
      <c r="B1009" s="3">
        <v>45597</v>
      </c>
      <c r="C1009" s="4">
        <v>45962</v>
      </c>
      <c r="D1009" s="2">
        <v>1</v>
      </c>
      <c r="E1009" t="str">
        <f t="shared" si="60"/>
        <v>11-2024</v>
      </c>
      <c r="F1009" s="6">
        <f t="shared" si="61"/>
        <v>12</v>
      </c>
    </row>
    <row r="1010" spans="2:6" x14ac:dyDescent="0.25">
      <c r="B1010" s="3">
        <v>45597</v>
      </c>
      <c r="C1010" s="3">
        <v>45627</v>
      </c>
      <c r="D1010" s="1">
        <v>0</v>
      </c>
      <c r="E1010" t="str">
        <f t="shared" si="60"/>
        <v>11-2024</v>
      </c>
      <c r="F1010" s="6">
        <f t="shared" si="61"/>
        <v>1</v>
      </c>
    </row>
    <row r="1011" spans="2:6" x14ac:dyDescent="0.25">
      <c r="B1011" s="3">
        <v>45597</v>
      </c>
      <c r="C1011" s="3">
        <v>45658</v>
      </c>
      <c r="D1011" s="1">
        <v>0</v>
      </c>
      <c r="E1011" t="str">
        <f t="shared" si="60"/>
        <v>11-2024</v>
      </c>
      <c r="F1011" s="6">
        <f t="shared" si="61"/>
        <v>2</v>
      </c>
    </row>
    <row r="1012" spans="2:6" x14ac:dyDescent="0.25">
      <c r="B1012" s="3">
        <v>45597</v>
      </c>
      <c r="C1012" s="3">
        <v>45689</v>
      </c>
      <c r="D1012" s="1">
        <v>0</v>
      </c>
      <c r="E1012" t="str">
        <f t="shared" si="60"/>
        <v>11-2024</v>
      </c>
      <c r="F1012" s="6">
        <f t="shared" si="61"/>
        <v>3</v>
      </c>
    </row>
    <row r="1013" spans="2:6" x14ac:dyDescent="0.25">
      <c r="B1013" s="3">
        <v>45597</v>
      </c>
      <c r="C1013" s="3">
        <v>45717</v>
      </c>
      <c r="D1013" s="1">
        <v>0</v>
      </c>
      <c r="E1013" t="str">
        <f t="shared" si="60"/>
        <v>11-2024</v>
      </c>
      <c r="F1013" s="6">
        <f t="shared" si="61"/>
        <v>4</v>
      </c>
    </row>
    <row r="1014" spans="2:6" x14ac:dyDescent="0.25">
      <c r="B1014" s="3">
        <v>45597</v>
      </c>
      <c r="C1014" s="3">
        <v>45748</v>
      </c>
      <c r="D1014" s="1">
        <v>0</v>
      </c>
      <c r="E1014" t="str">
        <f t="shared" si="60"/>
        <v>11-2024</v>
      </c>
      <c r="F1014" s="6">
        <f t="shared" si="61"/>
        <v>5</v>
      </c>
    </row>
    <row r="1015" spans="2:6" x14ac:dyDescent="0.25">
      <c r="B1015" s="3">
        <v>45597</v>
      </c>
      <c r="C1015" s="3">
        <v>45778</v>
      </c>
      <c r="D1015" s="1">
        <v>0</v>
      </c>
      <c r="E1015" t="str">
        <f t="shared" si="60"/>
        <v>11-2024</v>
      </c>
      <c r="F1015" s="6">
        <f t="shared" si="61"/>
        <v>6</v>
      </c>
    </row>
    <row r="1016" spans="2:6" x14ac:dyDescent="0.25">
      <c r="B1016" s="3">
        <v>45597</v>
      </c>
      <c r="C1016" s="3">
        <v>45809</v>
      </c>
      <c r="D1016" s="1">
        <v>0</v>
      </c>
      <c r="E1016" t="str">
        <f t="shared" si="60"/>
        <v>11-2024</v>
      </c>
      <c r="F1016" s="6">
        <f t="shared" si="61"/>
        <v>7</v>
      </c>
    </row>
    <row r="1017" spans="2:6" x14ac:dyDescent="0.25">
      <c r="B1017" s="3">
        <v>45597</v>
      </c>
      <c r="C1017" s="3">
        <v>45839</v>
      </c>
      <c r="D1017" s="1">
        <v>0</v>
      </c>
      <c r="E1017" t="str">
        <f t="shared" si="60"/>
        <v>11-2024</v>
      </c>
      <c r="F1017" s="6">
        <f t="shared" si="61"/>
        <v>8</v>
      </c>
    </row>
    <row r="1018" spans="2:6" x14ac:dyDescent="0.25">
      <c r="B1018" s="3">
        <v>45597</v>
      </c>
      <c r="C1018" s="3">
        <v>45870</v>
      </c>
      <c r="D1018" s="1">
        <v>0</v>
      </c>
      <c r="E1018" t="str">
        <f t="shared" si="60"/>
        <v>11-2024</v>
      </c>
      <c r="F1018" s="6">
        <f t="shared" si="61"/>
        <v>9</v>
      </c>
    </row>
    <row r="1019" spans="2:6" x14ac:dyDescent="0.25">
      <c r="B1019" s="3">
        <v>45597</v>
      </c>
      <c r="C1019" s="3">
        <v>45901</v>
      </c>
      <c r="D1019" s="1">
        <v>0</v>
      </c>
      <c r="E1019" t="str">
        <f t="shared" si="60"/>
        <v>11-2024</v>
      </c>
      <c r="F1019" s="6">
        <f t="shared" si="61"/>
        <v>10</v>
      </c>
    </row>
    <row r="1020" spans="2:6" x14ac:dyDescent="0.25">
      <c r="B1020" s="3">
        <v>45597</v>
      </c>
      <c r="C1020" s="3">
        <v>45931</v>
      </c>
      <c r="D1020" s="1">
        <v>0</v>
      </c>
      <c r="E1020" t="str">
        <f t="shared" si="60"/>
        <v>11-2024</v>
      </c>
      <c r="F1020" s="6">
        <f t="shared" si="61"/>
        <v>11</v>
      </c>
    </row>
    <row r="1021" spans="2:6" x14ac:dyDescent="0.25">
      <c r="B1021" s="3">
        <v>45597</v>
      </c>
      <c r="C1021" s="4">
        <v>45962</v>
      </c>
      <c r="D1021" s="1">
        <v>0</v>
      </c>
      <c r="E1021" t="str">
        <f t="shared" si="60"/>
        <v>11-2024</v>
      </c>
      <c r="F1021" s="6">
        <f t="shared" si="61"/>
        <v>12</v>
      </c>
    </row>
    <row r="1022" spans="2:6" x14ac:dyDescent="0.25">
      <c r="B1022" s="3">
        <v>45597</v>
      </c>
      <c r="C1022" s="3">
        <v>45627</v>
      </c>
      <c r="D1022" s="2">
        <v>0</v>
      </c>
      <c r="E1022" t="str">
        <f t="shared" si="60"/>
        <v>11-2024</v>
      </c>
      <c r="F1022" s="6">
        <f t="shared" si="61"/>
        <v>1</v>
      </c>
    </row>
    <row r="1023" spans="2:6" x14ac:dyDescent="0.25">
      <c r="B1023" s="3">
        <v>45597</v>
      </c>
      <c r="C1023" s="3">
        <v>45658</v>
      </c>
      <c r="D1023" s="2">
        <v>1</v>
      </c>
      <c r="E1023" t="str">
        <f t="shared" si="60"/>
        <v>11-2024</v>
      </c>
      <c r="F1023" s="6">
        <f t="shared" si="61"/>
        <v>2</v>
      </c>
    </row>
    <row r="1024" spans="2:6" x14ac:dyDescent="0.25">
      <c r="B1024" s="3">
        <v>45597</v>
      </c>
      <c r="C1024" s="3">
        <v>45689</v>
      </c>
      <c r="D1024" s="2">
        <v>1</v>
      </c>
      <c r="E1024" t="str">
        <f t="shared" si="60"/>
        <v>11-2024</v>
      </c>
      <c r="F1024" s="6">
        <f t="shared" si="61"/>
        <v>3</v>
      </c>
    </row>
    <row r="1025" spans="2:6" x14ac:dyDescent="0.25">
      <c r="B1025" s="3">
        <v>45597</v>
      </c>
      <c r="C1025" s="3">
        <v>45717</v>
      </c>
      <c r="D1025" s="2">
        <v>0</v>
      </c>
      <c r="E1025" t="str">
        <f t="shared" si="60"/>
        <v>11-2024</v>
      </c>
      <c r="F1025" s="6">
        <f t="shared" si="61"/>
        <v>4</v>
      </c>
    </row>
    <row r="1026" spans="2:6" x14ac:dyDescent="0.25">
      <c r="B1026" s="3">
        <v>45597</v>
      </c>
      <c r="C1026" s="3">
        <v>45748</v>
      </c>
      <c r="D1026" s="2">
        <v>0</v>
      </c>
      <c r="E1026" t="str">
        <f t="shared" ref="E1026:E1081" si="62">TEXT(B1026, "mm-yyyy")</f>
        <v>11-2024</v>
      </c>
      <c r="F1026" s="6">
        <f t="shared" ref="F1026:F1081" si="63">(YEAR(C1026)-YEAR(B1026))*12 + MONTH(C1026)-MONTH(B1026)</f>
        <v>5</v>
      </c>
    </row>
    <row r="1027" spans="2:6" x14ac:dyDescent="0.25">
      <c r="B1027" s="3">
        <v>45597</v>
      </c>
      <c r="C1027" s="3">
        <v>45778</v>
      </c>
      <c r="D1027" s="2">
        <v>0</v>
      </c>
      <c r="E1027" t="str">
        <f t="shared" si="62"/>
        <v>11-2024</v>
      </c>
      <c r="F1027" s="6">
        <f t="shared" si="63"/>
        <v>6</v>
      </c>
    </row>
    <row r="1028" spans="2:6" x14ac:dyDescent="0.25">
      <c r="B1028" s="3">
        <v>45597</v>
      </c>
      <c r="C1028" s="3">
        <v>45809</v>
      </c>
      <c r="D1028" s="2">
        <v>0</v>
      </c>
      <c r="E1028" t="str">
        <f t="shared" si="62"/>
        <v>11-2024</v>
      </c>
      <c r="F1028" s="6">
        <f t="shared" si="63"/>
        <v>7</v>
      </c>
    </row>
    <row r="1029" spans="2:6" x14ac:dyDescent="0.25">
      <c r="B1029" s="3">
        <v>45597</v>
      </c>
      <c r="C1029" s="3">
        <v>45839</v>
      </c>
      <c r="D1029" s="2">
        <v>0</v>
      </c>
      <c r="E1029" t="str">
        <f t="shared" si="62"/>
        <v>11-2024</v>
      </c>
      <c r="F1029" s="6">
        <f t="shared" si="63"/>
        <v>8</v>
      </c>
    </row>
    <row r="1030" spans="2:6" x14ac:dyDescent="0.25">
      <c r="B1030" s="3">
        <v>45597</v>
      </c>
      <c r="C1030" s="3">
        <v>45870</v>
      </c>
      <c r="D1030" s="2">
        <v>0</v>
      </c>
      <c r="E1030" t="str">
        <f t="shared" si="62"/>
        <v>11-2024</v>
      </c>
      <c r="F1030" s="6">
        <f t="shared" si="63"/>
        <v>9</v>
      </c>
    </row>
    <row r="1031" spans="2:6" x14ac:dyDescent="0.25">
      <c r="B1031" s="3">
        <v>45597</v>
      </c>
      <c r="C1031" s="3">
        <v>45901</v>
      </c>
      <c r="D1031" s="2">
        <v>0</v>
      </c>
      <c r="E1031" t="str">
        <f t="shared" si="62"/>
        <v>11-2024</v>
      </c>
      <c r="F1031" s="6">
        <f t="shared" si="63"/>
        <v>10</v>
      </c>
    </row>
    <row r="1032" spans="2:6" x14ac:dyDescent="0.25">
      <c r="B1032" s="3">
        <v>45597</v>
      </c>
      <c r="C1032" s="3">
        <v>45931</v>
      </c>
      <c r="D1032" s="2">
        <v>0</v>
      </c>
      <c r="E1032" t="str">
        <f t="shared" si="62"/>
        <v>11-2024</v>
      </c>
      <c r="F1032" s="6">
        <f t="shared" si="63"/>
        <v>11</v>
      </c>
    </row>
    <row r="1033" spans="2:6" x14ac:dyDescent="0.25">
      <c r="B1033" s="3">
        <v>45597</v>
      </c>
      <c r="C1033" s="4">
        <v>45962</v>
      </c>
      <c r="D1033" s="2">
        <v>0</v>
      </c>
      <c r="E1033" t="str">
        <f t="shared" si="62"/>
        <v>11-2024</v>
      </c>
      <c r="F1033" s="6">
        <f t="shared" si="63"/>
        <v>12</v>
      </c>
    </row>
    <row r="1034" spans="2:6" x14ac:dyDescent="0.25">
      <c r="B1034" s="3">
        <v>45597</v>
      </c>
      <c r="C1034" s="3">
        <v>45627</v>
      </c>
      <c r="D1034" s="1">
        <v>0</v>
      </c>
      <c r="E1034" t="str">
        <f t="shared" si="62"/>
        <v>11-2024</v>
      </c>
      <c r="F1034" s="6">
        <f t="shared" si="63"/>
        <v>1</v>
      </c>
    </row>
    <row r="1035" spans="2:6" x14ac:dyDescent="0.25">
      <c r="B1035" s="3">
        <v>45597</v>
      </c>
      <c r="C1035" s="3">
        <v>45658</v>
      </c>
      <c r="D1035" s="1">
        <v>0</v>
      </c>
      <c r="E1035" t="str">
        <f t="shared" si="62"/>
        <v>11-2024</v>
      </c>
      <c r="F1035" s="6">
        <f t="shared" si="63"/>
        <v>2</v>
      </c>
    </row>
    <row r="1036" spans="2:6" x14ac:dyDescent="0.25">
      <c r="B1036" s="3">
        <v>45597</v>
      </c>
      <c r="C1036" s="3">
        <v>45689</v>
      </c>
      <c r="D1036" s="1">
        <v>0</v>
      </c>
      <c r="E1036" t="str">
        <f t="shared" si="62"/>
        <v>11-2024</v>
      </c>
      <c r="F1036" s="6">
        <f t="shared" si="63"/>
        <v>3</v>
      </c>
    </row>
    <row r="1037" spans="2:6" x14ac:dyDescent="0.25">
      <c r="B1037" s="3">
        <v>45597</v>
      </c>
      <c r="C1037" s="3">
        <v>45717</v>
      </c>
      <c r="D1037" s="1">
        <v>0</v>
      </c>
      <c r="E1037" t="str">
        <f t="shared" si="62"/>
        <v>11-2024</v>
      </c>
      <c r="F1037" s="6">
        <f t="shared" si="63"/>
        <v>4</v>
      </c>
    </row>
    <row r="1038" spans="2:6" x14ac:dyDescent="0.25">
      <c r="B1038" s="3">
        <v>45597</v>
      </c>
      <c r="C1038" s="3">
        <v>45748</v>
      </c>
      <c r="D1038" s="1">
        <v>0</v>
      </c>
      <c r="E1038" t="str">
        <f t="shared" si="62"/>
        <v>11-2024</v>
      </c>
      <c r="F1038" s="6">
        <f t="shared" si="63"/>
        <v>5</v>
      </c>
    </row>
    <row r="1039" spans="2:6" x14ac:dyDescent="0.25">
      <c r="B1039" s="3">
        <v>45597</v>
      </c>
      <c r="C1039" s="3">
        <v>45778</v>
      </c>
      <c r="D1039" s="1">
        <v>0</v>
      </c>
      <c r="E1039" t="str">
        <f t="shared" si="62"/>
        <v>11-2024</v>
      </c>
      <c r="F1039" s="6">
        <f t="shared" si="63"/>
        <v>6</v>
      </c>
    </row>
    <row r="1040" spans="2:6" x14ac:dyDescent="0.25">
      <c r="B1040" s="3">
        <v>45597</v>
      </c>
      <c r="C1040" s="3">
        <v>45809</v>
      </c>
      <c r="D1040" s="1">
        <v>0</v>
      </c>
      <c r="E1040" t="str">
        <f t="shared" si="62"/>
        <v>11-2024</v>
      </c>
      <c r="F1040" s="6">
        <f t="shared" si="63"/>
        <v>7</v>
      </c>
    </row>
    <row r="1041" spans="2:6" x14ac:dyDescent="0.25">
      <c r="B1041" s="3">
        <v>45597</v>
      </c>
      <c r="C1041" s="3">
        <v>45839</v>
      </c>
      <c r="D1041" s="1">
        <v>0</v>
      </c>
      <c r="E1041" t="str">
        <f t="shared" si="62"/>
        <v>11-2024</v>
      </c>
      <c r="F1041" s="6">
        <f t="shared" si="63"/>
        <v>8</v>
      </c>
    </row>
    <row r="1042" spans="2:6" x14ac:dyDescent="0.25">
      <c r="B1042" s="3">
        <v>45597</v>
      </c>
      <c r="C1042" s="3">
        <v>45870</v>
      </c>
      <c r="D1042" s="1">
        <v>0</v>
      </c>
      <c r="E1042" t="str">
        <f t="shared" si="62"/>
        <v>11-2024</v>
      </c>
      <c r="F1042" s="6">
        <f t="shared" si="63"/>
        <v>9</v>
      </c>
    </row>
    <row r="1043" spans="2:6" x14ac:dyDescent="0.25">
      <c r="B1043" s="3">
        <v>45597</v>
      </c>
      <c r="C1043" s="3">
        <v>45901</v>
      </c>
      <c r="D1043" s="1">
        <v>0</v>
      </c>
      <c r="E1043" t="str">
        <f t="shared" si="62"/>
        <v>11-2024</v>
      </c>
      <c r="F1043" s="6">
        <f t="shared" si="63"/>
        <v>10</v>
      </c>
    </row>
    <row r="1044" spans="2:6" x14ac:dyDescent="0.25">
      <c r="B1044" s="3">
        <v>45597</v>
      </c>
      <c r="C1044" s="3">
        <v>45931</v>
      </c>
      <c r="D1044" s="1">
        <v>0</v>
      </c>
      <c r="E1044" t="str">
        <f t="shared" si="62"/>
        <v>11-2024</v>
      </c>
      <c r="F1044" s="6">
        <f t="shared" si="63"/>
        <v>11</v>
      </c>
    </row>
    <row r="1045" spans="2:6" x14ac:dyDescent="0.25">
      <c r="B1045" s="3">
        <v>45597</v>
      </c>
      <c r="C1045" s="4">
        <v>45962</v>
      </c>
      <c r="D1045" s="1">
        <v>0</v>
      </c>
      <c r="E1045" t="str">
        <f t="shared" si="62"/>
        <v>11-2024</v>
      </c>
      <c r="F1045" s="6">
        <f t="shared" si="63"/>
        <v>12</v>
      </c>
    </row>
    <row r="1046" spans="2:6" x14ac:dyDescent="0.25">
      <c r="B1046" s="3">
        <v>45597</v>
      </c>
      <c r="C1046" s="3">
        <v>45627</v>
      </c>
      <c r="D1046" s="2">
        <v>0</v>
      </c>
      <c r="E1046" t="str">
        <f t="shared" si="62"/>
        <v>11-2024</v>
      </c>
      <c r="F1046" s="6">
        <f t="shared" si="63"/>
        <v>1</v>
      </c>
    </row>
    <row r="1047" spans="2:6" x14ac:dyDescent="0.25">
      <c r="B1047" s="3">
        <v>45597</v>
      </c>
      <c r="C1047" s="3">
        <v>45658</v>
      </c>
      <c r="D1047" s="2">
        <v>0</v>
      </c>
      <c r="E1047" t="str">
        <f t="shared" si="62"/>
        <v>11-2024</v>
      </c>
      <c r="F1047" s="6">
        <f t="shared" si="63"/>
        <v>2</v>
      </c>
    </row>
    <row r="1048" spans="2:6" x14ac:dyDescent="0.25">
      <c r="B1048" s="3">
        <v>45597</v>
      </c>
      <c r="C1048" s="3">
        <v>45689</v>
      </c>
      <c r="D1048" s="2">
        <v>0</v>
      </c>
      <c r="E1048" t="str">
        <f t="shared" si="62"/>
        <v>11-2024</v>
      </c>
      <c r="F1048" s="6">
        <f t="shared" si="63"/>
        <v>3</v>
      </c>
    </row>
    <row r="1049" spans="2:6" x14ac:dyDescent="0.25">
      <c r="B1049" s="3">
        <v>45597</v>
      </c>
      <c r="C1049" s="3">
        <v>45717</v>
      </c>
      <c r="D1049" s="2">
        <v>0</v>
      </c>
      <c r="E1049" t="str">
        <f t="shared" si="62"/>
        <v>11-2024</v>
      </c>
      <c r="F1049" s="6">
        <f t="shared" si="63"/>
        <v>4</v>
      </c>
    </row>
    <row r="1050" spans="2:6" x14ac:dyDescent="0.25">
      <c r="B1050" s="3">
        <v>45597</v>
      </c>
      <c r="C1050" s="3">
        <v>45748</v>
      </c>
      <c r="D1050" s="2">
        <v>0</v>
      </c>
      <c r="E1050" t="str">
        <f t="shared" si="62"/>
        <v>11-2024</v>
      </c>
      <c r="F1050" s="6">
        <f t="shared" si="63"/>
        <v>5</v>
      </c>
    </row>
    <row r="1051" spans="2:6" x14ac:dyDescent="0.25">
      <c r="B1051" s="3">
        <v>45597</v>
      </c>
      <c r="C1051" s="3">
        <v>45778</v>
      </c>
      <c r="D1051" s="2">
        <v>1</v>
      </c>
      <c r="E1051" t="str">
        <f t="shared" si="62"/>
        <v>11-2024</v>
      </c>
      <c r="F1051" s="6">
        <f t="shared" si="63"/>
        <v>6</v>
      </c>
    </row>
    <row r="1052" spans="2:6" x14ac:dyDescent="0.25">
      <c r="B1052" s="3">
        <v>45597</v>
      </c>
      <c r="C1052" s="3">
        <v>45809</v>
      </c>
      <c r="D1052" s="2">
        <v>0</v>
      </c>
      <c r="E1052" t="str">
        <f t="shared" si="62"/>
        <v>11-2024</v>
      </c>
      <c r="F1052" s="6">
        <f t="shared" si="63"/>
        <v>7</v>
      </c>
    </row>
    <row r="1053" spans="2:6" x14ac:dyDescent="0.25">
      <c r="B1053" s="3">
        <v>45597</v>
      </c>
      <c r="C1053" s="3">
        <v>45839</v>
      </c>
      <c r="D1053" s="2">
        <v>0</v>
      </c>
      <c r="E1053" t="str">
        <f t="shared" si="62"/>
        <v>11-2024</v>
      </c>
      <c r="F1053" s="6">
        <f t="shared" si="63"/>
        <v>8</v>
      </c>
    </row>
    <row r="1054" spans="2:6" x14ac:dyDescent="0.25">
      <c r="B1054" s="3">
        <v>45597</v>
      </c>
      <c r="C1054" s="3">
        <v>45870</v>
      </c>
      <c r="D1054" s="2">
        <v>0</v>
      </c>
      <c r="E1054" t="str">
        <f t="shared" si="62"/>
        <v>11-2024</v>
      </c>
      <c r="F1054" s="6">
        <f t="shared" si="63"/>
        <v>9</v>
      </c>
    </row>
    <row r="1055" spans="2:6" x14ac:dyDescent="0.25">
      <c r="B1055" s="3">
        <v>45597</v>
      </c>
      <c r="C1055" s="3">
        <v>45901</v>
      </c>
      <c r="D1055" s="2">
        <v>0</v>
      </c>
      <c r="E1055" t="str">
        <f t="shared" si="62"/>
        <v>11-2024</v>
      </c>
      <c r="F1055" s="6">
        <f t="shared" si="63"/>
        <v>10</v>
      </c>
    </row>
    <row r="1056" spans="2:6" x14ac:dyDescent="0.25">
      <c r="B1056" s="3">
        <v>45597</v>
      </c>
      <c r="C1056" s="3">
        <v>45931</v>
      </c>
      <c r="D1056" s="2">
        <v>0</v>
      </c>
      <c r="E1056" t="str">
        <f t="shared" si="62"/>
        <v>11-2024</v>
      </c>
      <c r="F1056" s="6">
        <f t="shared" si="63"/>
        <v>11</v>
      </c>
    </row>
    <row r="1057" spans="2:6" x14ac:dyDescent="0.25">
      <c r="B1057" s="3">
        <v>45597</v>
      </c>
      <c r="C1057" s="4">
        <v>45962</v>
      </c>
      <c r="D1057" s="2">
        <v>0</v>
      </c>
      <c r="E1057" t="str">
        <f t="shared" si="62"/>
        <v>11-2024</v>
      </c>
      <c r="F1057" s="6">
        <f t="shared" si="63"/>
        <v>12</v>
      </c>
    </row>
    <row r="1058" spans="2:6" x14ac:dyDescent="0.25">
      <c r="B1058" s="3">
        <v>45597</v>
      </c>
      <c r="C1058" s="3">
        <v>45627</v>
      </c>
      <c r="D1058" s="1">
        <v>0</v>
      </c>
      <c r="E1058" t="str">
        <f t="shared" si="62"/>
        <v>11-2024</v>
      </c>
      <c r="F1058" s="6">
        <f t="shared" si="63"/>
        <v>1</v>
      </c>
    </row>
    <row r="1059" spans="2:6" x14ac:dyDescent="0.25">
      <c r="B1059" s="3">
        <v>45597</v>
      </c>
      <c r="C1059" s="3">
        <v>45658</v>
      </c>
      <c r="D1059" s="1">
        <v>0</v>
      </c>
      <c r="E1059" t="str">
        <f t="shared" si="62"/>
        <v>11-2024</v>
      </c>
      <c r="F1059" s="6">
        <f t="shared" si="63"/>
        <v>2</v>
      </c>
    </row>
    <row r="1060" spans="2:6" x14ac:dyDescent="0.25">
      <c r="B1060" s="3">
        <v>45597</v>
      </c>
      <c r="C1060" s="3">
        <v>45689</v>
      </c>
      <c r="D1060" s="1">
        <v>0</v>
      </c>
      <c r="E1060" t="str">
        <f t="shared" si="62"/>
        <v>11-2024</v>
      </c>
      <c r="F1060" s="6">
        <f t="shared" si="63"/>
        <v>3</v>
      </c>
    </row>
    <row r="1061" spans="2:6" x14ac:dyDescent="0.25">
      <c r="B1061" s="3">
        <v>45597</v>
      </c>
      <c r="C1061" s="3">
        <v>45717</v>
      </c>
      <c r="D1061" s="1">
        <v>0</v>
      </c>
      <c r="E1061" t="str">
        <f t="shared" si="62"/>
        <v>11-2024</v>
      </c>
      <c r="F1061" s="6">
        <f t="shared" si="63"/>
        <v>4</v>
      </c>
    </row>
    <row r="1062" spans="2:6" x14ac:dyDescent="0.25">
      <c r="B1062" s="3">
        <v>45597</v>
      </c>
      <c r="C1062" s="3">
        <v>45748</v>
      </c>
      <c r="D1062" s="1">
        <v>0</v>
      </c>
      <c r="E1062" t="str">
        <f t="shared" si="62"/>
        <v>11-2024</v>
      </c>
      <c r="F1062" s="6">
        <f t="shared" si="63"/>
        <v>5</v>
      </c>
    </row>
    <row r="1063" spans="2:6" x14ac:dyDescent="0.25">
      <c r="B1063" s="3">
        <v>45597</v>
      </c>
      <c r="C1063" s="3">
        <v>45778</v>
      </c>
      <c r="D1063" s="1">
        <v>0</v>
      </c>
      <c r="E1063" t="str">
        <f t="shared" si="62"/>
        <v>11-2024</v>
      </c>
      <c r="F1063" s="6">
        <f t="shared" si="63"/>
        <v>6</v>
      </c>
    </row>
    <row r="1064" spans="2:6" x14ac:dyDescent="0.25">
      <c r="B1064" s="3">
        <v>45597</v>
      </c>
      <c r="C1064" s="3">
        <v>45809</v>
      </c>
      <c r="D1064" s="1">
        <v>0</v>
      </c>
      <c r="E1064" t="str">
        <f t="shared" si="62"/>
        <v>11-2024</v>
      </c>
      <c r="F1064" s="6">
        <f t="shared" si="63"/>
        <v>7</v>
      </c>
    </row>
    <row r="1065" spans="2:6" x14ac:dyDescent="0.25">
      <c r="B1065" s="3">
        <v>45597</v>
      </c>
      <c r="C1065" s="3">
        <v>45839</v>
      </c>
      <c r="D1065" s="1">
        <v>0</v>
      </c>
      <c r="E1065" t="str">
        <f t="shared" si="62"/>
        <v>11-2024</v>
      </c>
      <c r="F1065" s="6">
        <f t="shared" si="63"/>
        <v>8</v>
      </c>
    </row>
    <row r="1066" spans="2:6" x14ac:dyDescent="0.25">
      <c r="B1066" s="3">
        <v>45597</v>
      </c>
      <c r="C1066" s="3">
        <v>45870</v>
      </c>
      <c r="D1066" s="1">
        <v>0</v>
      </c>
      <c r="E1066" t="str">
        <f t="shared" si="62"/>
        <v>11-2024</v>
      </c>
      <c r="F1066" s="6">
        <f t="shared" si="63"/>
        <v>9</v>
      </c>
    </row>
    <row r="1067" spans="2:6" x14ac:dyDescent="0.25">
      <c r="B1067" s="3">
        <v>45597</v>
      </c>
      <c r="C1067" s="3">
        <v>45901</v>
      </c>
      <c r="D1067" s="1">
        <v>0</v>
      </c>
      <c r="E1067" t="str">
        <f t="shared" si="62"/>
        <v>11-2024</v>
      </c>
      <c r="F1067" s="6">
        <f t="shared" si="63"/>
        <v>10</v>
      </c>
    </row>
    <row r="1068" spans="2:6" x14ac:dyDescent="0.25">
      <c r="B1068" s="3">
        <v>45597</v>
      </c>
      <c r="C1068" s="3">
        <v>45931</v>
      </c>
      <c r="D1068" s="1">
        <v>0</v>
      </c>
      <c r="E1068" t="str">
        <f t="shared" si="62"/>
        <v>11-2024</v>
      </c>
      <c r="F1068" s="6">
        <f t="shared" si="63"/>
        <v>11</v>
      </c>
    </row>
    <row r="1069" spans="2:6" x14ac:dyDescent="0.25">
      <c r="B1069" s="3">
        <v>45597</v>
      </c>
      <c r="C1069" s="4">
        <v>45962</v>
      </c>
      <c r="D1069" s="1">
        <v>0</v>
      </c>
      <c r="E1069" t="str">
        <f t="shared" si="62"/>
        <v>11-2024</v>
      </c>
      <c r="F1069" s="6">
        <f t="shared" si="63"/>
        <v>12</v>
      </c>
    </row>
    <row r="1070" spans="2:6" x14ac:dyDescent="0.25">
      <c r="B1070" s="3">
        <v>45597</v>
      </c>
      <c r="C1070" s="3">
        <v>45627</v>
      </c>
      <c r="D1070" s="1">
        <v>0</v>
      </c>
      <c r="E1070" t="str">
        <f t="shared" si="62"/>
        <v>11-2024</v>
      </c>
      <c r="F1070" s="6">
        <f t="shared" si="63"/>
        <v>1</v>
      </c>
    </row>
    <row r="1071" spans="2:6" x14ac:dyDescent="0.25">
      <c r="B1071" s="3">
        <v>45597</v>
      </c>
      <c r="C1071" s="3">
        <v>45658</v>
      </c>
      <c r="D1071" s="1">
        <v>0</v>
      </c>
      <c r="E1071" t="str">
        <f t="shared" si="62"/>
        <v>11-2024</v>
      </c>
      <c r="F1071" s="6">
        <f t="shared" si="63"/>
        <v>2</v>
      </c>
    </row>
    <row r="1072" spans="2:6" x14ac:dyDescent="0.25">
      <c r="B1072" s="3">
        <v>45597</v>
      </c>
      <c r="C1072" s="3">
        <v>45689</v>
      </c>
      <c r="D1072" s="1">
        <v>0</v>
      </c>
      <c r="E1072" t="str">
        <f t="shared" si="62"/>
        <v>11-2024</v>
      </c>
      <c r="F1072" s="6">
        <f t="shared" si="63"/>
        <v>3</v>
      </c>
    </row>
    <row r="1073" spans="2:6" x14ac:dyDescent="0.25">
      <c r="B1073" s="3">
        <v>45597</v>
      </c>
      <c r="C1073" s="3">
        <v>45717</v>
      </c>
      <c r="D1073" s="1">
        <v>0</v>
      </c>
      <c r="E1073" t="str">
        <f t="shared" si="62"/>
        <v>11-2024</v>
      </c>
      <c r="F1073" s="6">
        <f t="shared" si="63"/>
        <v>4</v>
      </c>
    </row>
    <row r="1074" spans="2:6" x14ac:dyDescent="0.25">
      <c r="B1074" s="3">
        <v>45597</v>
      </c>
      <c r="C1074" s="3">
        <v>45748</v>
      </c>
      <c r="D1074" s="1">
        <v>0</v>
      </c>
      <c r="E1074" t="str">
        <f t="shared" si="62"/>
        <v>11-2024</v>
      </c>
      <c r="F1074" s="6">
        <f t="shared" si="63"/>
        <v>5</v>
      </c>
    </row>
    <row r="1075" spans="2:6" x14ac:dyDescent="0.25">
      <c r="B1075" s="3">
        <v>45597</v>
      </c>
      <c r="C1075" s="3">
        <v>45778</v>
      </c>
      <c r="D1075" s="1">
        <v>0</v>
      </c>
      <c r="E1075" t="str">
        <f t="shared" si="62"/>
        <v>11-2024</v>
      </c>
      <c r="F1075" s="6">
        <f t="shared" si="63"/>
        <v>6</v>
      </c>
    </row>
    <row r="1076" spans="2:6" x14ac:dyDescent="0.25">
      <c r="B1076" s="3">
        <v>45597</v>
      </c>
      <c r="C1076" s="3">
        <v>45809</v>
      </c>
      <c r="D1076" s="1">
        <v>0</v>
      </c>
      <c r="E1076" t="str">
        <f t="shared" si="62"/>
        <v>11-2024</v>
      </c>
      <c r="F1076" s="6">
        <f t="shared" si="63"/>
        <v>7</v>
      </c>
    </row>
    <row r="1077" spans="2:6" x14ac:dyDescent="0.25">
      <c r="B1077" s="3">
        <v>45597</v>
      </c>
      <c r="C1077" s="3">
        <v>45839</v>
      </c>
      <c r="D1077" s="1">
        <v>0</v>
      </c>
      <c r="E1077" t="str">
        <f t="shared" si="62"/>
        <v>11-2024</v>
      </c>
      <c r="F1077" s="6">
        <f t="shared" si="63"/>
        <v>8</v>
      </c>
    </row>
    <row r="1078" spans="2:6" x14ac:dyDescent="0.25">
      <c r="B1078" s="3">
        <v>45597</v>
      </c>
      <c r="C1078" s="3">
        <v>45870</v>
      </c>
      <c r="D1078" s="1">
        <v>0</v>
      </c>
      <c r="E1078" t="str">
        <f t="shared" si="62"/>
        <v>11-2024</v>
      </c>
      <c r="F1078" s="6">
        <f t="shared" si="63"/>
        <v>9</v>
      </c>
    </row>
    <row r="1079" spans="2:6" x14ac:dyDescent="0.25">
      <c r="B1079" s="3">
        <v>45597</v>
      </c>
      <c r="C1079" s="3">
        <v>45901</v>
      </c>
      <c r="D1079" s="1">
        <v>0</v>
      </c>
      <c r="E1079" t="str">
        <f t="shared" si="62"/>
        <v>11-2024</v>
      </c>
      <c r="F1079" s="6">
        <f t="shared" si="63"/>
        <v>10</v>
      </c>
    </row>
    <row r="1080" spans="2:6" x14ac:dyDescent="0.25">
      <c r="B1080" s="3">
        <v>45597</v>
      </c>
      <c r="C1080" s="3">
        <v>45931</v>
      </c>
      <c r="D1080" s="1">
        <v>0</v>
      </c>
      <c r="E1080" t="str">
        <f t="shared" si="62"/>
        <v>11-2024</v>
      </c>
      <c r="F1080" s="6">
        <f t="shared" si="63"/>
        <v>11</v>
      </c>
    </row>
    <row r="1081" spans="2:6" x14ac:dyDescent="0.25">
      <c r="B1081" s="3">
        <v>45597</v>
      </c>
      <c r="C1081" s="4">
        <v>45962</v>
      </c>
      <c r="D1081" s="1">
        <v>0</v>
      </c>
      <c r="E1081" t="str">
        <f t="shared" si="62"/>
        <v>11-2024</v>
      </c>
      <c r="F1081" s="6">
        <f t="shared" si="63"/>
        <v>12</v>
      </c>
    </row>
    <row r="1082" spans="2:6" x14ac:dyDescent="0.25">
      <c r="B1082" s="3">
        <v>45597</v>
      </c>
      <c r="C1082" s="3">
        <v>45627</v>
      </c>
      <c r="D1082" s="1">
        <v>0</v>
      </c>
      <c r="E1082" t="str">
        <f t="shared" si="58"/>
        <v>11-2024</v>
      </c>
      <c r="F1082" s="6">
        <f t="shared" si="59"/>
        <v>1</v>
      </c>
    </row>
    <row r="1083" spans="2:6" x14ac:dyDescent="0.25">
      <c r="B1083" s="3">
        <v>45597</v>
      </c>
      <c r="C1083" s="3">
        <v>45658</v>
      </c>
      <c r="D1083" s="1">
        <v>0</v>
      </c>
      <c r="E1083" t="str">
        <f t="shared" si="58"/>
        <v>11-2024</v>
      </c>
      <c r="F1083" s="6">
        <f t="shared" si="59"/>
        <v>2</v>
      </c>
    </row>
    <row r="1084" spans="2:6" x14ac:dyDescent="0.25">
      <c r="B1084" s="3">
        <v>45597</v>
      </c>
      <c r="C1084" s="3">
        <v>45689</v>
      </c>
      <c r="D1084" s="1">
        <v>0</v>
      </c>
      <c r="E1084" t="str">
        <f t="shared" si="58"/>
        <v>11-2024</v>
      </c>
      <c r="F1084" s="6">
        <f t="shared" si="59"/>
        <v>3</v>
      </c>
    </row>
    <row r="1085" spans="2:6" x14ac:dyDescent="0.25">
      <c r="B1085" s="3">
        <v>45597</v>
      </c>
      <c r="C1085" s="3">
        <v>45717</v>
      </c>
      <c r="D1085" s="1">
        <v>0</v>
      </c>
      <c r="E1085" t="str">
        <f t="shared" si="58"/>
        <v>11-2024</v>
      </c>
      <c r="F1085" s="6">
        <f t="shared" si="59"/>
        <v>4</v>
      </c>
    </row>
    <row r="1086" spans="2:6" x14ac:dyDescent="0.25">
      <c r="B1086" s="3">
        <v>45597</v>
      </c>
      <c r="C1086" s="3">
        <v>45748</v>
      </c>
      <c r="D1086" s="1">
        <v>0</v>
      </c>
      <c r="E1086" t="str">
        <f t="shared" si="58"/>
        <v>11-2024</v>
      </c>
      <c r="F1086" s="6">
        <f t="shared" si="59"/>
        <v>5</v>
      </c>
    </row>
    <row r="1087" spans="2:6" x14ac:dyDescent="0.25">
      <c r="B1087" s="3">
        <v>45597</v>
      </c>
      <c r="C1087" s="3">
        <v>45778</v>
      </c>
      <c r="D1087" s="1">
        <v>0</v>
      </c>
      <c r="E1087" t="str">
        <f t="shared" si="58"/>
        <v>11-2024</v>
      </c>
      <c r="F1087" s="6">
        <f t="shared" si="59"/>
        <v>6</v>
      </c>
    </row>
    <row r="1088" spans="2:6" x14ac:dyDescent="0.25">
      <c r="B1088" s="3">
        <v>45597</v>
      </c>
      <c r="C1088" s="3">
        <v>45809</v>
      </c>
      <c r="D1088" s="1">
        <v>0</v>
      </c>
      <c r="E1088" t="str">
        <f t="shared" si="58"/>
        <v>11-2024</v>
      </c>
      <c r="F1088" s="6">
        <f t="shared" si="59"/>
        <v>7</v>
      </c>
    </row>
    <row r="1089" spans="2:6" x14ac:dyDescent="0.25">
      <c r="B1089" s="3">
        <v>45597</v>
      </c>
      <c r="C1089" s="3">
        <v>45839</v>
      </c>
      <c r="D1089" s="1">
        <v>0</v>
      </c>
      <c r="E1089" t="str">
        <f t="shared" si="58"/>
        <v>11-2024</v>
      </c>
      <c r="F1089" s="6">
        <f t="shared" si="59"/>
        <v>8</v>
      </c>
    </row>
    <row r="1090" spans="2:6" x14ac:dyDescent="0.25">
      <c r="B1090" s="3">
        <v>45597</v>
      </c>
      <c r="C1090" s="3">
        <v>45870</v>
      </c>
      <c r="D1090" s="1">
        <v>0</v>
      </c>
      <c r="E1090" t="str">
        <f t="shared" si="58"/>
        <v>11-2024</v>
      </c>
      <c r="F1090" s="6">
        <f t="shared" si="59"/>
        <v>9</v>
      </c>
    </row>
    <row r="1091" spans="2:6" x14ac:dyDescent="0.25">
      <c r="B1091" s="3">
        <v>45597</v>
      </c>
      <c r="C1091" s="3">
        <v>45901</v>
      </c>
      <c r="D1091" s="1">
        <v>0</v>
      </c>
      <c r="E1091" t="str">
        <f t="shared" si="58"/>
        <v>11-2024</v>
      </c>
      <c r="F1091" s="6">
        <f t="shared" si="59"/>
        <v>10</v>
      </c>
    </row>
    <row r="1092" spans="2:6" x14ac:dyDescent="0.25">
      <c r="B1092" s="3">
        <v>45597</v>
      </c>
      <c r="C1092" s="3">
        <v>45931</v>
      </c>
      <c r="D1092" s="1">
        <v>0</v>
      </c>
      <c r="E1092" t="str">
        <f t="shared" si="58"/>
        <v>11-2024</v>
      </c>
      <c r="F1092" s="6">
        <f t="shared" si="59"/>
        <v>11</v>
      </c>
    </row>
    <row r="1093" spans="2:6" x14ac:dyDescent="0.25">
      <c r="B1093" s="3">
        <v>45597</v>
      </c>
      <c r="C1093" s="4">
        <v>45962</v>
      </c>
      <c r="D1093" s="1">
        <v>0</v>
      </c>
      <c r="E1093" t="str">
        <f t="shared" si="58"/>
        <v>11-2024</v>
      </c>
      <c r="F1093" s="6">
        <f t="shared" si="59"/>
        <v>12</v>
      </c>
    </row>
    <row r="1094" spans="2:6" x14ac:dyDescent="0.25">
      <c r="B1094" s="3">
        <v>45597</v>
      </c>
      <c r="C1094" s="3">
        <v>45627</v>
      </c>
      <c r="D1094" s="1">
        <v>0</v>
      </c>
      <c r="E1094" t="str">
        <f t="shared" si="58"/>
        <v>11-2024</v>
      </c>
      <c r="F1094" s="6">
        <f t="shared" si="59"/>
        <v>1</v>
      </c>
    </row>
    <row r="1095" spans="2:6" x14ac:dyDescent="0.25">
      <c r="B1095" s="3">
        <v>45597</v>
      </c>
      <c r="C1095" s="3">
        <v>45658</v>
      </c>
      <c r="D1095" s="1">
        <v>0</v>
      </c>
      <c r="E1095" t="str">
        <f t="shared" si="58"/>
        <v>11-2024</v>
      </c>
      <c r="F1095" s="6">
        <f t="shared" si="59"/>
        <v>2</v>
      </c>
    </row>
    <row r="1096" spans="2:6" x14ac:dyDescent="0.25">
      <c r="B1096" s="3">
        <v>45597</v>
      </c>
      <c r="C1096" s="3">
        <v>45689</v>
      </c>
      <c r="D1096" s="1">
        <v>0</v>
      </c>
      <c r="E1096" t="str">
        <f t="shared" si="58"/>
        <v>11-2024</v>
      </c>
      <c r="F1096" s="6">
        <f t="shared" si="59"/>
        <v>3</v>
      </c>
    </row>
    <row r="1097" spans="2:6" x14ac:dyDescent="0.25">
      <c r="B1097" s="3">
        <v>45597</v>
      </c>
      <c r="C1097" s="3">
        <v>45717</v>
      </c>
      <c r="D1097" s="1">
        <v>0</v>
      </c>
      <c r="E1097" t="str">
        <f t="shared" si="58"/>
        <v>11-2024</v>
      </c>
      <c r="F1097" s="6">
        <f t="shared" si="59"/>
        <v>4</v>
      </c>
    </row>
    <row r="1098" spans="2:6" x14ac:dyDescent="0.25">
      <c r="B1098" s="3">
        <v>45597</v>
      </c>
      <c r="C1098" s="3">
        <v>45748</v>
      </c>
      <c r="D1098" s="1">
        <v>0</v>
      </c>
      <c r="E1098" t="str">
        <f t="shared" si="58"/>
        <v>11-2024</v>
      </c>
      <c r="F1098" s="6">
        <f t="shared" si="59"/>
        <v>5</v>
      </c>
    </row>
    <row r="1099" spans="2:6" x14ac:dyDescent="0.25">
      <c r="B1099" s="3">
        <v>45597</v>
      </c>
      <c r="C1099" s="3">
        <v>45778</v>
      </c>
      <c r="D1099" s="1">
        <v>0</v>
      </c>
      <c r="E1099" t="str">
        <f t="shared" si="58"/>
        <v>11-2024</v>
      </c>
      <c r="F1099" s="6">
        <f t="shared" si="59"/>
        <v>6</v>
      </c>
    </row>
    <row r="1100" spans="2:6" x14ac:dyDescent="0.25">
      <c r="B1100" s="3">
        <v>45597</v>
      </c>
      <c r="C1100" s="3">
        <v>45809</v>
      </c>
      <c r="D1100" s="1">
        <v>0</v>
      </c>
      <c r="E1100" t="str">
        <f t="shared" si="58"/>
        <v>11-2024</v>
      </c>
      <c r="F1100" s="6">
        <f t="shared" si="59"/>
        <v>7</v>
      </c>
    </row>
    <row r="1101" spans="2:6" x14ac:dyDescent="0.25">
      <c r="B1101" s="3">
        <v>45597</v>
      </c>
      <c r="C1101" s="3">
        <v>45839</v>
      </c>
      <c r="D1101" s="1">
        <v>0</v>
      </c>
      <c r="E1101" t="str">
        <f t="shared" ref="E1101:E1285" si="64">TEXT(B1101, "mm-yyyy")</f>
        <v>11-2024</v>
      </c>
      <c r="F1101" s="6">
        <f t="shared" ref="F1101:F1285" si="65">(YEAR(C1101)-YEAR(B1101))*12 + MONTH(C1101)-MONTH(B1101)</f>
        <v>8</v>
      </c>
    </row>
    <row r="1102" spans="2:6" x14ac:dyDescent="0.25">
      <c r="B1102" s="3">
        <v>45597</v>
      </c>
      <c r="C1102" s="3">
        <v>45870</v>
      </c>
      <c r="D1102" s="1">
        <v>0</v>
      </c>
      <c r="E1102" t="str">
        <f t="shared" si="64"/>
        <v>11-2024</v>
      </c>
      <c r="F1102" s="6">
        <f t="shared" si="65"/>
        <v>9</v>
      </c>
    </row>
    <row r="1103" spans="2:6" x14ac:dyDescent="0.25">
      <c r="B1103" s="3">
        <v>45597</v>
      </c>
      <c r="C1103" s="3">
        <v>45901</v>
      </c>
      <c r="D1103" s="1">
        <v>0</v>
      </c>
      <c r="E1103" t="str">
        <f t="shared" si="64"/>
        <v>11-2024</v>
      </c>
      <c r="F1103" s="6">
        <f t="shared" si="65"/>
        <v>10</v>
      </c>
    </row>
    <row r="1104" spans="2:6" x14ac:dyDescent="0.25">
      <c r="B1104" s="3">
        <v>45597</v>
      </c>
      <c r="C1104" s="3">
        <v>45931</v>
      </c>
      <c r="D1104" s="1">
        <v>0</v>
      </c>
      <c r="E1104" t="str">
        <f t="shared" si="64"/>
        <v>11-2024</v>
      </c>
      <c r="F1104" s="6">
        <f t="shared" si="65"/>
        <v>11</v>
      </c>
    </row>
    <row r="1105" spans="2:6" x14ac:dyDescent="0.25">
      <c r="B1105" s="3">
        <v>45597</v>
      </c>
      <c r="C1105" s="4">
        <v>45962</v>
      </c>
      <c r="D1105" s="1">
        <v>0</v>
      </c>
      <c r="E1105" t="str">
        <f t="shared" si="64"/>
        <v>11-2024</v>
      </c>
      <c r="F1105" s="6">
        <f t="shared" si="65"/>
        <v>12</v>
      </c>
    </row>
    <row r="1106" spans="2:6" x14ac:dyDescent="0.25">
      <c r="B1106" s="3">
        <v>45597</v>
      </c>
      <c r="C1106" s="3">
        <v>45627</v>
      </c>
      <c r="D1106" s="1">
        <v>0</v>
      </c>
      <c r="E1106" t="str">
        <f t="shared" si="64"/>
        <v>11-2024</v>
      </c>
      <c r="F1106" s="6">
        <f t="shared" si="65"/>
        <v>1</v>
      </c>
    </row>
    <row r="1107" spans="2:6" x14ac:dyDescent="0.25">
      <c r="B1107" s="3">
        <v>45597</v>
      </c>
      <c r="C1107" s="3">
        <v>45658</v>
      </c>
      <c r="D1107" s="1">
        <v>0</v>
      </c>
      <c r="E1107" t="str">
        <f t="shared" si="64"/>
        <v>11-2024</v>
      </c>
      <c r="F1107" s="6">
        <f t="shared" si="65"/>
        <v>2</v>
      </c>
    </row>
    <row r="1108" spans="2:6" x14ac:dyDescent="0.25">
      <c r="B1108" s="3">
        <v>45597</v>
      </c>
      <c r="C1108" s="3">
        <v>45689</v>
      </c>
      <c r="D1108" s="1">
        <v>0</v>
      </c>
      <c r="E1108" t="str">
        <f t="shared" si="64"/>
        <v>11-2024</v>
      </c>
      <c r="F1108" s="6">
        <f t="shared" si="65"/>
        <v>3</v>
      </c>
    </row>
    <row r="1109" spans="2:6" x14ac:dyDescent="0.25">
      <c r="B1109" s="3">
        <v>45597</v>
      </c>
      <c r="C1109" s="3">
        <v>45717</v>
      </c>
      <c r="D1109" s="1">
        <v>0</v>
      </c>
      <c r="E1109" t="str">
        <f t="shared" si="64"/>
        <v>11-2024</v>
      </c>
      <c r="F1109" s="6">
        <f t="shared" si="65"/>
        <v>4</v>
      </c>
    </row>
    <row r="1110" spans="2:6" x14ac:dyDescent="0.25">
      <c r="B1110" s="3">
        <v>45597</v>
      </c>
      <c r="C1110" s="3">
        <v>45748</v>
      </c>
      <c r="D1110" s="1">
        <v>0</v>
      </c>
      <c r="E1110" t="str">
        <f t="shared" si="64"/>
        <v>11-2024</v>
      </c>
      <c r="F1110" s="6">
        <f t="shared" si="65"/>
        <v>5</v>
      </c>
    </row>
    <row r="1111" spans="2:6" x14ac:dyDescent="0.25">
      <c r="B1111" s="3">
        <v>45597</v>
      </c>
      <c r="C1111" s="3">
        <v>45778</v>
      </c>
      <c r="D1111" s="1">
        <v>0</v>
      </c>
      <c r="E1111" t="str">
        <f t="shared" si="64"/>
        <v>11-2024</v>
      </c>
      <c r="F1111" s="6">
        <f t="shared" si="65"/>
        <v>6</v>
      </c>
    </row>
    <row r="1112" spans="2:6" x14ac:dyDescent="0.25">
      <c r="B1112" s="3">
        <v>45597</v>
      </c>
      <c r="C1112" s="3">
        <v>45809</v>
      </c>
      <c r="D1112" s="1">
        <v>0</v>
      </c>
      <c r="E1112" t="str">
        <f t="shared" si="64"/>
        <v>11-2024</v>
      </c>
      <c r="F1112" s="6">
        <f t="shared" si="65"/>
        <v>7</v>
      </c>
    </row>
    <row r="1113" spans="2:6" x14ac:dyDescent="0.25">
      <c r="B1113" s="3">
        <v>45597</v>
      </c>
      <c r="C1113" s="3">
        <v>45839</v>
      </c>
      <c r="D1113" s="1">
        <v>0</v>
      </c>
      <c r="E1113" t="str">
        <f t="shared" si="64"/>
        <v>11-2024</v>
      </c>
      <c r="F1113" s="6">
        <f t="shared" si="65"/>
        <v>8</v>
      </c>
    </row>
    <row r="1114" spans="2:6" x14ac:dyDescent="0.25">
      <c r="B1114" s="3">
        <v>45597</v>
      </c>
      <c r="C1114" s="3">
        <v>45870</v>
      </c>
      <c r="D1114" s="1">
        <v>0</v>
      </c>
      <c r="E1114" t="str">
        <f t="shared" si="64"/>
        <v>11-2024</v>
      </c>
      <c r="F1114" s="6">
        <f t="shared" si="65"/>
        <v>9</v>
      </c>
    </row>
    <row r="1115" spans="2:6" x14ac:dyDescent="0.25">
      <c r="B1115" s="3">
        <v>45597</v>
      </c>
      <c r="C1115" s="3">
        <v>45901</v>
      </c>
      <c r="D1115" s="1">
        <v>0</v>
      </c>
      <c r="E1115" t="str">
        <f t="shared" si="64"/>
        <v>11-2024</v>
      </c>
      <c r="F1115" s="6">
        <f t="shared" si="65"/>
        <v>10</v>
      </c>
    </row>
    <row r="1116" spans="2:6" x14ac:dyDescent="0.25">
      <c r="B1116" s="3">
        <v>45597</v>
      </c>
      <c r="C1116" s="3">
        <v>45931</v>
      </c>
      <c r="D1116" s="1">
        <v>0</v>
      </c>
      <c r="E1116" t="str">
        <f t="shared" si="64"/>
        <v>11-2024</v>
      </c>
      <c r="F1116" s="6">
        <f t="shared" si="65"/>
        <v>11</v>
      </c>
    </row>
    <row r="1117" spans="2:6" x14ac:dyDescent="0.25">
      <c r="B1117" s="3">
        <v>45597</v>
      </c>
      <c r="C1117" s="4">
        <v>45962</v>
      </c>
      <c r="D1117" s="1">
        <v>0</v>
      </c>
      <c r="E1117" t="str">
        <f t="shared" si="64"/>
        <v>11-2024</v>
      </c>
      <c r="F1117" s="6">
        <f t="shared" si="65"/>
        <v>12</v>
      </c>
    </row>
    <row r="1118" spans="2:6" x14ac:dyDescent="0.25">
      <c r="B1118" s="3">
        <v>45597</v>
      </c>
      <c r="C1118" s="3">
        <v>45627</v>
      </c>
      <c r="D1118" s="1">
        <v>0</v>
      </c>
      <c r="E1118" t="str">
        <f t="shared" si="64"/>
        <v>11-2024</v>
      </c>
      <c r="F1118" s="6">
        <f t="shared" si="65"/>
        <v>1</v>
      </c>
    </row>
    <row r="1119" spans="2:6" x14ac:dyDescent="0.25">
      <c r="B1119" s="3">
        <v>45597</v>
      </c>
      <c r="C1119" s="3">
        <v>45658</v>
      </c>
      <c r="D1119" s="1">
        <v>0</v>
      </c>
      <c r="E1119" t="str">
        <f t="shared" si="64"/>
        <v>11-2024</v>
      </c>
      <c r="F1119" s="6">
        <f t="shared" si="65"/>
        <v>2</v>
      </c>
    </row>
    <row r="1120" spans="2:6" x14ac:dyDescent="0.25">
      <c r="B1120" s="3">
        <v>45597</v>
      </c>
      <c r="C1120" s="3">
        <v>45689</v>
      </c>
      <c r="D1120" s="1">
        <v>0</v>
      </c>
      <c r="E1120" t="str">
        <f t="shared" si="64"/>
        <v>11-2024</v>
      </c>
      <c r="F1120" s="6">
        <f t="shared" si="65"/>
        <v>3</v>
      </c>
    </row>
    <row r="1121" spans="2:6" x14ac:dyDescent="0.25">
      <c r="B1121" s="3">
        <v>45597</v>
      </c>
      <c r="C1121" s="3">
        <v>45717</v>
      </c>
      <c r="D1121" s="1">
        <v>0</v>
      </c>
      <c r="E1121" t="str">
        <f t="shared" si="64"/>
        <v>11-2024</v>
      </c>
      <c r="F1121" s="6">
        <f t="shared" si="65"/>
        <v>4</v>
      </c>
    </row>
    <row r="1122" spans="2:6" x14ac:dyDescent="0.25">
      <c r="B1122" s="3">
        <v>45597</v>
      </c>
      <c r="C1122" s="3">
        <v>45748</v>
      </c>
      <c r="D1122" s="1">
        <v>0</v>
      </c>
      <c r="E1122" t="str">
        <f t="shared" si="64"/>
        <v>11-2024</v>
      </c>
      <c r="F1122" s="6">
        <f t="shared" si="65"/>
        <v>5</v>
      </c>
    </row>
    <row r="1123" spans="2:6" x14ac:dyDescent="0.25">
      <c r="B1123" s="3">
        <v>45597</v>
      </c>
      <c r="C1123" s="3">
        <v>45778</v>
      </c>
      <c r="D1123" s="1">
        <v>0</v>
      </c>
      <c r="E1123" t="str">
        <f t="shared" si="64"/>
        <v>11-2024</v>
      </c>
      <c r="F1123" s="6">
        <f t="shared" si="65"/>
        <v>6</v>
      </c>
    </row>
    <row r="1124" spans="2:6" x14ac:dyDescent="0.25">
      <c r="B1124" s="3">
        <v>45597</v>
      </c>
      <c r="C1124" s="3">
        <v>45809</v>
      </c>
      <c r="D1124" s="1">
        <v>0</v>
      </c>
      <c r="E1124" t="str">
        <f t="shared" si="64"/>
        <v>11-2024</v>
      </c>
      <c r="F1124" s="6">
        <f t="shared" si="65"/>
        <v>7</v>
      </c>
    </row>
    <row r="1125" spans="2:6" x14ac:dyDescent="0.25">
      <c r="B1125" s="3">
        <v>45597</v>
      </c>
      <c r="C1125" s="3">
        <v>45839</v>
      </c>
      <c r="D1125" s="1">
        <v>0</v>
      </c>
      <c r="E1125" t="str">
        <f t="shared" si="64"/>
        <v>11-2024</v>
      </c>
      <c r="F1125" s="6">
        <f t="shared" si="65"/>
        <v>8</v>
      </c>
    </row>
    <row r="1126" spans="2:6" x14ac:dyDescent="0.25">
      <c r="B1126" s="3">
        <v>45597</v>
      </c>
      <c r="C1126" s="3">
        <v>45870</v>
      </c>
      <c r="D1126" s="1">
        <v>0</v>
      </c>
      <c r="E1126" t="str">
        <f t="shared" si="64"/>
        <v>11-2024</v>
      </c>
      <c r="F1126" s="6">
        <f t="shared" si="65"/>
        <v>9</v>
      </c>
    </row>
    <row r="1127" spans="2:6" x14ac:dyDescent="0.25">
      <c r="B1127" s="3">
        <v>45597</v>
      </c>
      <c r="C1127" s="3">
        <v>45901</v>
      </c>
      <c r="D1127" s="1">
        <v>0</v>
      </c>
      <c r="E1127" t="str">
        <f t="shared" si="64"/>
        <v>11-2024</v>
      </c>
      <c r="F1127" s="6">
        <f t="shared" si="65"/>
        <v>10</v>
      </c>
    </row>
    <row r="1128" spans="2:6" x14ac:dyDescent="0.25">
      <c r="B1128" s="3">
        <v>45597</v>
      </c>
      <c r="C1128" s="3">
        <v>45931</v>
      </c>
      <c r="D1128" s="1">
        <v>0</v>
      </c>
      <c r="E1128" t="str">
        <f t="shared" si="64"/>
        <v>11-2024</v>
      </c>
      <c r="F1128" s="6">
        <f t="shared" si="65"/>
        <v>11</v>
      </c>
    </row>
    <row r="1129" spans="2:6" x14ac:dyDescent="0.25">
      <c r="B1129" s="3">
        <v>45597</v>
      </c>
      <c r="C1129" s="4">
        <v>45962</v>
      </c>
      <c r="D1129" s="1">
        <v>0</v>
      </c>
      <c r="E1129" t="str">
        <f t="shared" si="64"/>
        <v>11-2024</v>
      </c>
      <c r="F1129" s="6">
        <f t="shared" si="65"/>
        <v>12</v>
      </c>
    </row>
    <row r="1130" spans="2:6" x14ac:dyDescent="0.25">
      <c r="B1130" s="3">
        <v>45597</v>
      </c>
      <c r="C1130" s="3">
        <v>45627</v>
      </c>
      <c r="D1130" s="1">
        <v>0</v>
      </c>
      <c r="E1130" t="str">
        <f t="shared" si="64"/>
        <v>11-2024</v>
      </c>
      <c r="F1130" s="6">
        <f t="shared" si="65"/>
        <v>1</v>
      </c>
    </row>
    <row r="1131" spans="2:6" x14ac:dyDescent="0.25">
      <c r="B1131" s="3">
        <v>45597</v>
      </c>
      <c r="C1131" s="3">
        <v>45658</v>
      </c>
      <c r="D1131" s="1">
        <v>0</v>
      </c>
      <c r="E1131" t="str">
        <f t="shared" si="64"/>
        <v>11-2024</v>
      </c>
      <c r="F1131" s="6">
        <f t="shared" si="65"/>
        <v>2</v>
      </c>
    </row>
    <row r="1132" spans="2:6" x14ac:dyDescent="0.25">
      <c r="B1132" s="3">
        <v>45597</v>
      </c>
      <c r="C1132" s="3">
        <v>45689</v>
      </c>
      <c r="D1132" s="1">
        <v>0</v>
      </c>
      <c r="E1132" t="str">
        <f t="shared" si="64"/>
        <v>11-2024</v>
      </c>
      <c r="F1132" s="6">
        <f t="shared" si="65"/>
        <v>3</v>
      </c>
    </row>
    <row r="1133" spans="2:6" x14ac:dyDescent="0.25">
      <c r="B1133" s="3">
        <v>45597</v>
      </c>
      <c r="C1133" s="3">
        <v>45717</v>
      </c>
      <c r="D1133" s="1">
        <v>0</v>
      </c>
      <c r="E1133" t="str">
        <f t="shared" si="64"/>
        <v>11-2024</v>
      </c>
      <c r="F1133" s="6">
        <f t="shared" si="65"/>
        <v>4</v>
      </c>
    </row>
    <row r="1134" spans="2:6" x14ac:dyDescent="0.25">
      <c r="B1134" s="3">
        <v>45597</v>
      </c>
      <c r="C1134" s="3">
        <v>45748</v>
      </c>
      <c r="D1134" s="1">
        <v>0</v>
      </c>
      <c r="E1134" t="str">
        <f t="shared" si="64"/>
        <v>11-2024</v>
      </c>
      <c r="F1134" s="6">
        <f t="shared" si="65"/>
        <v>5</v>
      </c>
    </row>
    <row r="1135" spans="2:6" x14ac:dyDescent="0.25">
      <c r="B1135" s="3">
        <v>45597</v>
      </c>
      <c r="C1135" s="3">
        <v>45778</v>
      </c>
      <c r="D1135" s="1">
        <v>0</v>
      </c>
      <c r="E1135" t="str">
        <f t="shared" si="64"/>
        <v>11-2024</v>
      </c>
      <c r="F1135" s="6">
        <f t="shared" si="65"/>
        <v>6</v>
      </c>
    </row>
    <row r="1136" spans="2:6" x14ac:dyDescent="0.25">
      <c r="B1136" s="3">
        <v>45597</v>
      </c>
      <c r="C1136" s="3">
        <v>45809</v>
      </c>
      <c r="D1136" s="1">
        <v>0</v>
      </c>
      <c r="E1136" t="str">
        <f t="shared" si="64"/>
        <v>11-2024</v>
      </c>
      <c r="F1136" s="6">
        <f t="shared" si="65"/>
        <v>7</v>
      </c>
    </row>
    <row r="1137" spans="2:6" x14ac:dyDescent="0.25">
      <c r="B1137" s="3">
        <v>45597</v>
      </c>
      <c r="C1137" s="3">
        <v>45839</v>
      </c>
      <c r="D1137" s="1">
        <v>0</v>
      </c>
      <c r="E1137" t="str">
        <f t="shared" si="64"/>
        <v>11-2024</v>
      </c>
      <c r="F1137" s="6">
        <f t="shared" si="65"/>
        <v>8</v>
      </c>
    </row>
    <row r="1138" spans="2:6" x14ac:dyDescent="0.25">
      <c r="B1138" s="3">
        <v>45597</v>
      </c>
      <c r="C1138" s="3">
        <v>45870</v>
      </c>
      <c r="D1138" s="1">
        <v>0</v>
      </c>
      <c r="E1138" t="str">
        <f t="shared" si="64"/>
        <v>11-2024</v>
      </c>
      <c r="F1138" s="6">
        <f t="shared" si="65"/>
        <v>9</v>
      </c>
    </row>
    <row r="1139" spans="2:6" x14ac:dyDescent="0.25">
      <c r="B1139" s="3">
        <v>45597</v>
      </c>
      <c r="C1139" s="3">
        <v>45901</v>
      </c>
      <c r="D1139" s="1">
        <v>0</v>
      </c>
      <c r="E1139" t="str">
        <f t="shared" si="64"/>
        <v>11-2024</v>
      </c>
      <c r="F1139" s="6">
        <f t="shared" si="65"/>
        <v>10</v>
      </c>
    </row>
    <row r="1140" spans="2:6" x14ac:dyDescent="0.25">
      <c r="B1140" s="3">
        <v>45597</v>
      </c>
      <c r="C1140" s="3">
        <v>45931</v>
      </c>
      <c r="D1140" s="1">
        <v>0</v>
      </c>
      <c r="E1140" t="str">
        <f t="shared" si="64"/>
        <v>11-2024</v>
      </c>
      <c r="F1140" s="6">
        <f t="shared" si="65"/>
        <v>11</v>
      </c>
    </row>
    <row r="1141" spans="2:6" x14ac:dyDescent="0.25">
      <c r="B1141" s="3">
        <v>45597</v>
      </c>
      <c r="C1141" s="4">
        <v>45962</v>
      </c>
      <c r="D1141" s="1">
        <v>0</v>
      </c>
      <c r="E1141" t="str">
        <f t="shared" si="64"/>
        <v>11-2024</v>
      </c>
      <c r="F1141" s="6">
        <f t="shared" si="65"/>
        <v>12</v>
      </c>
    </row>
    <row r="1142" spans="2:6" x14ac:dyDescent="0.25">
      <c r="B1142" s="3">
        <v>45597</v>
      </c>
      <c r="C1142" s="3">
        <v>45627</v>
      </c>
      <c r="D1142" s="1">
        <v>0</v>
      </c>
      <c r="E1142" t="str">
        <f t="shared" si="64"/>
        <v>11-2024</v>
      </c>
      <c r="F1142" s="6">
        <f t="shared" si="65"/>
        <v>1</v>
      </c>
    </row>
    <row r="1143" spans="2:6" x14ac:dyDescent="0.25">
      <c r="B1143" s="3">
        <v>45597</v>
      </c>
      <c r="C1143" s="3">
        <v>45658</v>
      </c>
      <c r="D1143" s="1">
        <v>0</v>
      </c>
      <c r="E1143" t="str">
        <f t="shared" si="64"/>
        <v>11-2024</v>
      </c>
      <c r="F1143" s="6">
        <f t="shared" si="65"/>
        <v>2</v>
      </c>
    </row>
    <row r="1144" spans="2:6" x14ac:dyDescent="0.25">
      <c r="B1144" s="3">
        <v>45597</v>
      </c>
      <c r="C1144" s="3">
        <v>45689</v>
      </c>
      <c r="D1144" s="1">
        <v>0</v>
      </c>
      <c r="E1144" t="str">
        <f t="shared" si="64"/>
        <v>11-2024</v>
      </c>
      <c r="F1144" s="6">
        <f t="shared" si="65"/>
        <v>3</v>
      </c>
    </row>
    <row r="1145" spans="2:6" x14ac:dyDescent="0.25">
      <c r="B1145" s="3">
        <v>45597</v>
      </c>
      <c r="C1145" s="3">
        <v>45717</v>
      </c>
      <c r="D1145" s="1">
        <v>0</v>
      </c>
      <c r="E1145" t="str">
        <f t="shared" si="64"/>
        <v>11-2024</v>
      </c>
      <c r="F1145" s="6">
        <f t="shared" si="65"/>
        <v>4</v>
      </c>
    </row>
    <row r="1146" spans="2:6" x14ac:dyDescent="0.25">
      <c r="B1146" s="3">
        <v>45597</v>
      </c>
      <c r="C1146" s="3">
        <v>45748</v>
      </c>
      <c r="D1146" s="1">
        <v>0</v>
      </c>
      <c r="E1146" t="str">
        <f t="shared" si="64"/>
        <v>11-2024</v>
      </c>
      <c r="F1146" s="6">
        <f t="shared" si="65"/>
        <v>5</v>
      </c>
    </row>
    <row r="1147" spans="2:6" x14ac:dyDescent="0.25">
      <c r="B1147" s="3">
        <v>45597</v>
      </c>
      <c r="C1147" s="3">
        <v>45778</v>
      </c>
      <c r="D1147" s="1">
        <v>0</v>
      </c>
      <c r="E1147" t="str">
        <f t="shared" si="64"/>
        <v>11-2024</v>
      </c>
      <c r="F1147" s="6">
        <f t="shared" si="65"/>
        <v>6</v>
      </c>
    </row>
    <row r="1148" spans="2:6" x14ac:dyDescent="0.25">
      <c r="B1148" s="3">
        <v>45597</v>
      </c>
      <c r="C1148" s="3">
        <v>45809</v>
      </c>
      <c r="D1148" s="1">
        <v>0</v>
      </c>
      <c r="E1148" t="str">
        <f t="shared" si="64"/>
        <v>11-2024</v>
      </c>
      <c r="F1148" s="6">
        <f t="shared" si="65"/>
        <v>7</v>
      </c>
    </row>
    <row r="1149" spans="2:6" x14ac:dyDescent="0.25">
      <c r="B1149" s="3">
        <v>45597</v>
      </c>
      <c r="C1149" s="3">
        <v>45839</v>
      </c>
      <c r="D1149" s="1">
        <v>0</v>
      </c>
      <c r="E1149" t="str">
        <f t="shared" si="64"/>
        <v>11-2024</v>
      </c>
      <c r="F1149" s="6">
        <f t="shared" si="65"/>
        <v>8</v>
      </c>
    </row>
    <row r="1150" spans="2:6" x14ac:dyDescent="0.25">
      <c r="B1150" s="3">
        <v>45597</v>
      </c>
      <c r="C1150" s="3">
        <v>45870</v>
      </c>
      <c r="D1150" s="1">
        <v>0</v>
      </c>
      <c r="E1150" t="str">
        <f t="shared" si="64"/>
        <v>11-2024</v>
      </c>
      <c r="F1150" s="6">
        <f t="shared" si="65"/>
        <v>9</v>
      </c>
    </row>
    <row r="1151" spans="2:6" x14ac:dyDescent="0.25">
      <c r="B1151" s="3">
        <v>45597</v>
      </c>
      <c r="C1151" s="3">
        <v>45901</v>
      </c>
      <c r="D1151" s="1">
        <v>0</v>
      </c>
      <c r="E1151" t="str">
        <f t="shared" si="64"/>
        <v>11-2024</v>
      </c>
      <c r="F1151" s="6">
        <f t="shared" si="65"/>
        <v>10</v>
      </c>
    </row>
    <row r="1152" spans="2:6" x14ac:dyDescent="0.25">
      <c r="B1152" s="3">
        <v>45597</v>
      </c>
      <c r="C1152" s="3">
        <v>45931</v>
      </c>
      <c r="D1152" s="1">
        <v>0</v>
      </c>
      <c r="E1152" t="str">
        <f t="shared" si="64"/>
        <v>11-2024</v>
      </c>
      <c r="F1152" s="6">
        <f t="shared" si="65"/>
        <v>11</v>
      </c>
    </row>
    <row r="1153" spans="2:6" x14ac:dyDescent="0.25">
      <c r="B1153" s="3">
        <v>45597</v>
      </c>
      <c r="C1153" s="4">
        <v>45962</v>
      </c>
      <c r="D1153" s="1">
        <v>0</v>
      </c>
      <c r="E1153" t="str">
        <f t="shared" si="64"/>
        <v>11-2024</v>
      </c>
      <c r="F1153" s="6">
        <f t="shared" si="65"/>
        <v>12</v>
      </c>
    </row>
    <row r="1154" spans="2:6" x14ac:dyDescent="0.25">
      <c r="B1154" s="3">
        <v>45627</v>
      </c>
      <c r="C1154" s="3">
        <v>45658</v>
      </c>
      <c r="D1154" s="1">
        <v>0</v>
      </c>
      <c r="E1154" t="str">
        <f t="shared" ref="E1154:E1217" si="66">TEXT(B1154, "mm-yyyy")</f>
        <v>12-2024</v>
      </c>
      <c r="F1154" s="6">
        <f t="shared" ref="F1154:F1217" si="67">(YEAR(C1154)-YEAR(B1154))*12 + MONTH(C1154)-MONTH(B1154)</f>
        <v>1</v>
      </c>
    </row>
    <row r="1155" spans="2:6" x14ac:dyDescent="0.25">
      <c r="B1155" s="3">
        <v>45627</v>
      </c>
      <c r="C1155" s="3">
        <v>45689</v>
      </c>
      <c r="D1155" s="1">
        <v>0</v>
      </c>
      <c r="E1155" t="str">
        <f t="shared" si="66"/>
        <v>12-2024</v>
      </c>
      <c r="F1155" s="6">
        <f t="shared" si="67"/>
        <v>2</v>
      </c>
    </row>
    <row r="1156" spans="2:6" x14ac:dyDescent="0.25">
      <c r="B1156" s="3">
        <v>45627</v>
      </c>
      <c r="C1156" s="3">
        <v>45717</v>
      </c>
      <c r="D1156" s="1">
        <v>0</v>
      </c>
      <c r="E1156" t="str">
        <f t="shared" si="66"/>
        <v>12-2024</v>
      </c>
      <c r="F1156" s="6">
        <f t="shared" si="67"/>
        <v>3</v>
      </c>
    </row>
    <row r="1157" spans="2:6" x14ac:dyDescent="0.25">
      <c r="B1157" s="3">
        <v>45627</v>
      </c>
      <c r="C1157" s="3">
        <v>45748</v>
      </c>
      <c r="D1157" s="1">
        <v>0</v>
      </c>
      <c r="E1157" t="str">
        <f t="shared" si="66"/>
        <v>12-2024</v>
      </c>
      <c r="F1157" s="6">
        <f t="shared" si="67"/>
        <v>4</v>
      </c>
    </row>
    <row r="1158" spans="2:6" x14ac:dyDescent="0.25">
      <c r="B1158" s="3">
        <v>45627</v>
      </c>
      <c r="C1158" s="3">
        <v>45778</v>
      </c>
      <c r="D1158" s="1">
        <v>0</v>
      </c>
      <c r="E1158" t="str">
        <f t="shared" si="66"/>
        <v>12-2024</v>
      </c>
      <c r="F1158" s="6">
        <f t="shared" si="67"/>
        <v>5</v>
      </c>
    </row>
    <row r="1159" spans="2:6" x14ac:dyDescent="0.25">
      <c r="B1159" s="3">
        <v>45627</v>
      </c>
      <c r="C1159" s="3">
        <v>45809</v>
      </c>
      <c r="D1159" s="1">
        <v>0</v>
      </c>
      <c r="E1159" t="str">
        <f t="shared" si="66"/>
        <v>12-2024</v>
      </c>
      <c r="F1159" s="6">
        <f t="shared" si="67"/>
        <v>6</v>
      </c>
    </row>
    <row r="1160" spans="2:6" x14ac:dyDescent="0.25">
      <c r="B1160" s="3">
        <v>45627</v>
      </c>
      <c r="C1160" s="3">
        <v>45839</v>
      </c>
      <c r="D1160" s="1">
        <v>0</v>
      </c>
      <c r="E1160" t="str">
        <f t="shared" si="66"/>
        <v>12-2024</v>
      </c>
      <c r="F1160" s="6">
        <f t="shared" si="67"/>
        <v>7</v>
      </c>
    </row>
    <row r="1161" spans="2:6" x14ac:dyDescent="0.25">
      <c r="B1161" s="3">
        <v>45627</v>
      </c>
      <c r="C1161" s="3">
        <v>45870</v>
      </c>
      <c r="D1161" s="1">
        <v>0</v>
      </c>
      <c r="E1161" t="str">
        <f t="shared" si="66"/>
        <v>12-2024</v>
      </c>
      <c r="F1161" s="6">
        <f t="shared" si="67"/>
        <v>8</v>
      </c>
    </row>
    <row r="1162" spans="2:6" x14ac:dyDescent="0.25">
      <c r="B1162" s="3">
        <v>45627</v>
      </c>
      <c r="C1162" s="3">
        <v>45901</v>
      </c>
      <c r="D1162" s="1">
        <v>0</v>
      </c>
      <c r="E1162" t="str">
        <f t="shared" si="66"/>
        <v>12-2024</v>
      </c>
      <c r="F1162" s="6">
        <f t="shared" si="67"/>
        <v>9</v>
      </c>
    </row>
    <row r="1163" spans="2:6" x14ac:dyDescent="0.25">
      <c r="B1163" s="3">
        <v>45627</v>
      </c>
      <c r="C1163" s="3">
        <v>45931</v>
      </c>
      <c r="D1163" s="1">
        <v>0</v>
      </c>
      <c r="E1163" t="str">
        <f t="shared" si="66"/>
        <v>12-2024</v>
      </c>
      <c r="F1163" s="6">
        <f t="shared" si="67"/>
        <v>10</v>
      </c>
    </row>
    <row r="1164" spans="2:6" x14ac:dyDescent="0.25">
      <c r="B1164" s="3">
        <v>45627</v>
      </c>
      <c r="C1164" s="4">
        <v>45962</v>
      </c>
      <c r="D1164" s="1">
        <v>0</v>
      </c>
      <c r="E1164" t="str">
        <f t="shared" si="66"/>
        <v>12-2024</v>
      </c>
      <c r="F1164" s="6">
        <f t="shared" si="67"/>
        <v>11</v>
      </c>
    </row>
    <row r="1165" spans="2:6" x14ac:dyDescent="0.25">
      <c r="B1165" s="3">
        <v>45627</v>
      </c>
      <c r="C1165" s="3">
        <v>45658</v>
      </c>
      <c r="D1165" s="1">
        <v>0</v>
      </c>
      <c r="E1165" t="str">
        <f t="shared" si="66"/>
        <v>12-2024</v>
      </c>
      <c r="F1165" s="6">
        <f t="shared" si="67"/>
        <v>1</v>
      </c>
    </row>
    <row r="1166" spans="2:6" x14ac:dyDescent="0.25">
      <c r="B1166" s="3">
        <v>45627</v>
      </c>
      <c r="C1166" s="3">
        <v>45689</v>
      </c>
      <c r="D1166" s="1">
        <v>0</v>
      </c>
      <c r="E1166" t="str">
        <f t="shared" si="66"/>
        <v>12-2024</v>
      </c>
      <c r="F1166" s="6">
        <f t="shared" si="67"/>
        <v>2</v>
      </c>
    </row>
    <row r="1167" spans="2:6" x14ac:dyDescent="0.25">
      <c r="B1167" s="3">
        <v>45627</v>
      </c>
      <c r="C1167" s="3">
        <v>45717</v>
      </c>
      <c r="D1167" s="1">
        <v>0</v>
      </c>
      <c r="E1167" t="str">
        <f t="shared" si="66"/>
        <v>12-2024</v>
      </c>
      <c r="F1167" s="6">
        <f t="shared" si="67"/>
        <v>3</v>
      </c>
    </row>
    <row r="1168" spans="2:6" x14ac:dyDescent="0.25">
      <c r="B1168" s="3">
        <v>45627</v>
      </c>
      <c r="C1168" s="3">
        <v>45748</v>
      </c>
      <c r="D1168" s="1">
        <v>0</v>
      </c>
      <c r="E1168" t="str">
        <f t="shared" si="66"/>
        <v>12-2024</v>
      </c>
      <c r="F1168" s="6">
        <f t="shared" si="67"/>
        <v>4</v>
      </c>
    </row>
    <row r="1169" spans="2:6" x14ac:dyDescent="0.25">
      <c r="B1169" s="3">
        <v>45627</v>
      </c>
      <c r="C1169" s="3">
        <v>45778</v>
      </c>
      <c r="D1169" s="1">
        <v>0</v>
      </c>
      <c r="E1169" t="str">
        <f t="shared" si="66"/>
        <v>12-2024</v>
      </c>
      <c r="F1169" s="6">
        <f t="shared" si="67"/>
        <v>5</v>
      </c>
    </row>
    <row r="1170" spans="2:6" x14ac:dyDescent="0.25">
      <c r="B1170" s="3">
        <v>45627</v>
      </c>
      <c r="C1170" s="3">
        <v>45809</v>
      </c>
      <c r="D1170" s="1">
        <v>0</v>
      </c>
      <c r="E1170" t="str">
        <f t="shared" si="66"/>
        <v>12-2024</v>
      </c>
      <c r="F1170" s="6">
        <f t="shared" si="67"/>
        <v>6</v>
      </c>
    </row>
    <row r="1171" spans="2:6" x14ac:dyDescent="0.25">
      <c r="B1171" s="3">
        <v>45627</v>
      </c>
      <c r="C1171" s="3">
        <v>45839</v>
      </c>
      <c r="D1171" s="1">
        <v>0</v>
      </c>
      <c r="E1171" t="str">
        <f t="shared" si="66"/>
        <v>12-2024</v>
      </c>
      <c r="F1171" s="6">
        <f t="shared" si="67"/>
        <v>7</v>
      </c>
    </row>
    <row r="1172" spans="2:6" x14ac:dyDescent="0.25">
      <c r="B1172" s="3">
        <v>45627</v>
      </c>
      <c r="C1172" s="3">
        <v>45870</v>
      </c>
      <c r="D1172" s="1">
        <v>0</v>
      </c>
      <c r="E1172" t="str">
        <f t="shared" si="66"/>
        <v>12-2024</v>
      </c>
      <c r="F1172" s="6">
        <f t="shared" si="67"/>
        <v>8</v>
      </c>
    </row>
    <row r="1173" spans="2:6" x14ac:dyDescent="0.25">
      <c r="B1173" s="3">
        <v>45627</v>
      </c>
      <c r="C1173" s="3">
        <v>45901</v>
      </c>
      <c r="D1173" s="1">
        <v>0</v>
      </c>
      <c r="E1173" t="str">
        <f t="shared" si="66"/>
        <v>12-2024</v>
      </c>
      <c r="F1173" s="6">
        <f t="shared" si="67"/>
        <v>9</v>
      </c>
    </row>
    <row r="1174" spans="2:6" x14ac:dyDescent="0.25">
      <c r="B1174" s="3">
        <v>45627</v>
      </c>
      <c r="C1174" s="3">
        <v>45931</v>
      </c>
      <c r="D1174" s="1">
        <v>0</v>
      </c>
      <c r="E1174" t="str">
        <f t="shared" si="66"/>
        <v>12-2024</v>
      </c>
      <c r="F1174" s="6">
        <f t="shared" si="67"/>
        <v>10</v>
      </c>
    </row>
    <row r="1175" spans="2:6" x14ac:dyDescent="0.25">
      <c r="B1175" s="3">
        <v>45627</v>
      </c>
      <c r="C1175" s="4">
        <v>45962</v>
      </c>
      <c r="D1175" s="1">
        <v>0</v>
      </c>
      <c r="E1175" t="str">
        <f t="shared" si="66"/>
        <v>12-2024</v>
      </c>
      <c r="F1175" s="6">
        <f t="shared" si="67"/>
        <v>11</v>
      </c>
    </row>
    <row r="1176" spans="2:6" x14ac:dyDescent="0.25">
      <c r="B1176" s="3">
        <v>45627</v>
      </c>
      <c r="C1176" s="3">
        <v>45658</v>
      </c>
      <c r="D1176" s="1">
        <v>0</v>
      </c>
      <c r="E1176" t="str">
        <f t="shared" si="66"/>
        <v>12-2024</v>
      </c>
      <c r="F1176" s="6">
        <f t="shared" si="67"/>
        <v>1</v>
      </c>
    </row>
    <row r="1177" spans="2:6" x14ac:dyDescent="0.25">
      <c r="B1177" s="3">
        <v>45627</v>
      </c>
      <c r="C1177" s="3">
        <v>45689</v>
      </c>
      <c r="D1177" s="1">
        <v>0</v>
      </c>
      <c r="E1177" t="str">
        <f t="shared" si="66"/>
        <v>12-2024</v>
      </c>
      <c r="F1177" s="6">
        <f t="shared" si="67"/>
        <v>2</v>
      </c>
    </row>
    <row r="1178" spans="2:6" x14ac:dyDescent="0.25">
      <c r="B1178" s="3">
        <v>45627</v>
      </c>
      <c r="C1178" s="3">
        <v>45717</v>
      </c>
      <c r="D1178" s="1">
        <v>0</v>
      </c>
      <c r="E1178" t="str">
        <f t="shared" si="66"/>
        <v>12-2024</v>
      </c>
      <c r="F1178" s="6">
        <f t="shared" si="67"/>
        <v>3</v>
      </c>
    </row>
    <row r="1179" spans="2:6" x14ac:dyDescent="0.25">
      <c r="B1179" s="3">
        <v>45627</v>
      </c>
      <c r="C1179" s="3">
        <v>45748</v>
      </c>
      <c r="D1179" s="1">
        <v>0</v>
      </c>
      <c r="E1179" t="str">
        <f t="shared" si="66"/>
        <v>12-2024</v>
      </c>
      <c r="F1179" s="6">
        <f t="shared" si="67"/>
        <v>4</v>
      </c>
    </row>
    <row r="1180" spans="2:6" x14ac:dyDescent="0.25">
      <c r="B1180" s="3">
        <v>45627</v>
      </c>
      <c r="C1180" s="3">
        <v>45778</v>
      </c>
      <c r="D1180" s="1">
        <v>0</v>
      </c>
      <c r="E1180" t="str">
        <f t="shared" si="66"/>
        <v>12-2024</v>
      </c>
      <c r="F1180" s="6">
        <f t="shared" si="67"/>
        <v>5</v>
      </c>
    </row>
    <row r="1181" spans="2:6" x14ac:dyDescent="0.25">
      <c r="B1181" s="3">
        <v>45627</v>
      </c>
      <c r="C1181" s="3">
        <v>45809</v>
      </c>
      <c r="D1181" s="1">
        <v>0</v>
      </c>
      <c r="E1181" t="str">
        <f t="shared" si="66"/>
        <v>12-2024</v>
      </c>
      <c r="F1181" s="6">
        <f t="shared" si="67"/>
        <v>6</v>
      </c>
    </row>
    <row r="1182" spans="2:6" x14ac:dyDescent="0.25">
      <c r="B1182" s="3">
        <v>45627</v>
      </c>
      <c r="C1182" s="3">
        <v>45839</v>
      </c>
      <c r="D1182" s="1">
        <v>0</v>
      </c>
      <c r="E1182" t="str">
        <f t="shared" si="66"/>
        <v>12-2024</v>
      </c>
      <c r="F1182" s="6">
        <f t="shared" si="67"/>
        <v>7</v>
      </c>
    </row>
    <row r="1183" spans="2:6" x14ac:dyDescent="0.25">
      <c r="B1183" s="3">
        <v>45627</v>
      </c>
      <c r="C1183" s="3">
        <v>45870</v>
      </c>
      <c r="D1183" s="1">
        <v>0</v>
      </c>
      <c r="E1183" t="str">
        <f t="shared" si="66"/>
        <v>12-2024</v>
      </c>
      <c r="F1183" s="6">
        <f t="shared" si="67"/>
        <v>8</v>
      </c>
    </row>
    <row r="1184" spans="2:6" x14ac:dyDescent="0.25">
      <c r="B1184" s="3">
        <v>45627</v>
      </c>
      <c r="C1184" s="3">
        <v>45901</v>
      </c>
      <c r="D1184" s="1">
        <v>0</v>
      </c>
      <c r="E1184" t="str">
        <f t="shared" si="66"/>
        <v>12-2024</v>
      </c>
      <c r="F1184" s="6">
        <f t="shared" si="67"/>
        <v>9</v>
      </c>
    </row>
    <row r="1185" spans="2:6" x14ac:dyDescent="0.25">
      <c r="B1185" s="3">
        <v>45627</v>
      </c>
      <c r="C1185" s="3">
        <v>45931</v>
      </c>
      <c r="D1185" s="1">
        <v>0</v>
      </c>
      <c r="E1185" t="str">
        <f t="shared" si="66"/>
        <v>12-2024</v>
      </c>
      <c r="F1185" s="6">
        <f t="shared" si="67"/>
        <v>10</v>
      </c>
    </row>
    <row r="1186" spans="2:6" x14ac:dyDescent="0.25">
      <c r="B1186" s="3">
        <v>45627</v>
      </c>
      <c r="C1186" s="4">
        <v>45962</v>
      </c>
      <c r="D1186" s="1">
        <v>0</v>
      </c>
      <c r="E1186" t="str">
        <f t="shared" si="66"/>
        <v>12-2024</v>
      </c>
      <c r="F1186" s="6">
        <f t="shared" si="67"/>
        <v>11</v>
      </c>
    </row>
    <row r="1187" spans="2:6" x14ac:dyDescent="0.25">
      <c r="B1187" s="3">
        <v>45627</v>
      </c>
      <c r="C1187" s="3">
        <v>45658</v>
      </c>
      <c r="D1187" s="2">
        <v>0</v>
      </c>
      <c r="E1187" t="str">
        <f t="shared" si="66"/>
        <v>12-2024</v>
      </c>
      <c r="F1187" s="6">
        <f t="shared" si="67"/>
        <v>1</v>
      </c>
    </row>
    <row r="1188" spans="2:6" x14ac:dyDescent="0.25">
      <c r="B1188" s="3">
        <v>45627</v>
      </c>
      <c r="C1188" s="3">
        <v>45689</v>
      </c>
      <c r="D1188" s="2">
        <v>0</v>
      </c>
      <c r="E1188" t="str">
        <f t="shared" si="66"/>
        <v>12-2024</v>
      </c>
      <c r="F1188" s="6">
        <f t="shared" si="67"/>
        <v>2</v>
      </c>
    </row>
    <row r="1189" spans="2:6" x14ac:dyDescent="0.25">
      <c r="B1189" s="3">
        <v>45627</v>
      </c>
      <c r="C1189" s="3">
        <v>45717</v>
      </c>
      <c r="D1189" s="2">
        <v>0</v>
      </c>
      <c r="E1189" t="str">
        <f t="shared" si="66"/>
        <v>12-2024</v>
      </c>
      <c r="F1189" s="6">
        <f t="shared" si="67"/>
        <v>3</v>
      </c>
    </row>
    <row r="1190" spans="2:6" x14ac:dyDescent="0.25">
      <c r="B1190" s="3">
        <v>45627</v>
      </c>
      <c r="C1190" s="3">
        <v>45748</v>
      </c>
      <c r="D1190" s="2">
        <v>1</v>
      </c>
      <c r="E1190" t="str">
        <f t="shared" si="66"/>
        <v>12-2024</v>
      </c>
      <c r="F1190" s="6">
        <f t="shared" si="67"/>
        <v>4</v>
      </c>
    </row>
    <row r="1191" spans="2:6" x14ac:dyDescent="0.25">
      <c r="B1191" s="3">
        <v>45627</v>
      </c>
      <c r="C1191" s="3">
        <v>45778</v>
      </c>
      <c r="D1191" s="2">
        <v>1</v>
      </c>
      <c r="E1191" t="str">
        <f t="shared" si="66"/>
        <v>12-2024</v>
      </c>
      <c r="F1191" s="6">
        <f t="shared" si="67"/>
        <v>5</v>
      </c>
    </row>
    <row r="1192" spans="2:6" x14ac:dyDescent="0.25">
      <c r="B1192" s="3">
        <v>45627</v>
      </c>
      <c r="C1192" s="3">
        <v>45809</v>
      </c>
      <c r="D1192" s="2">
        <v>0</v>
      </c>
      <c r="E1192" t="str">
        <f t="shared" si="66"/>
        <v>12-2024</v>
      </c>
      <c r="F1192" s="6">
        <f t="shared" si="67"/>
        <v>6</v>
      </c>
    </row>
    <row r="1193" spans="2:6" x14ac:dyDescent="0.25">
      <c r="B1193" s="3">
        <v>45627</v>
      </c>
      <c r="C1193" s="3">
        <v>45839</v>
      </c>
      <c r="D1193" s="2">
        <v>0</v>
      </c>
      <c r="E1193" t="str">
        <f t="shared" si="66"/>
        <v>12-2024</v>
      </c>
      <c r="F1193" s="6">
        <f t="shared" si="67"/>
        <v>7</v>
      </c>
    </row>
    <row r="1194" spans="2:6" x14ac:dyDescent="0.25">
      <c r="B1194" s="3">
        <v>45627</v>
      </c>
      <c r="C1194" s="3">
        <v>45870</v>
      </c>
      <c r="D1194" s="2">
        <v>0</v>
      </c>
      <c r="E1194" t="str">
        <f t="shared" si="66"/>
        <v>12-2024</v>
      </c>
      <c r="F1194" s="6">
        <f t="shared" si="67"/>
        <v>8</v>
      </c>
    </row>
    <row r="1195" spans="2:6" x14ac:dyDescent="0.25">
      <c r="B1195" s="3">
        <v>45627</v>
      </c>
      <c r="C1195" s="3">
        <v>45901</v>
      </c>
      <c r="D1195" s="2">
        <v>0</v>
      </c>
      <c r="E1195" t="str">
        <f t="shared" si="66"/>
        <v>12-2024</v>
      </c>
      <c r="F1195" s="6">
        <f t="shared" si="67"/>
        <v>9</v>
      </c>
    </row>
    <row r="1196" spans="2:6" x14ac:dyDescent="0.25">
      <c r="B1196" s="3">
        <v>45627</v>
      </c>
      <c r="C1196" s="3">
        <v>45931</v>
      </c>
      <c r="D1196" s="2">
        <v>0</v>
      </c>
      <c r="E1196" t="str">
        <f t="shared" si="66"/>
        <v>12-2024</v>
      </c>
      <c r="F1196" s="6">
        <f t="shared" si="67"/>
        <v>10</v>
      </c>
    </row>
    <row r="1197" spans="2:6" x14ac:dyDescent="0.25">
      <c r="B1197" s="3">
        <v>45627</v>
      </c>
      <c r="C1197" s="4">
        <v>45962</v>
      </c>
      <c r="D1197" s="2">
        <v>0</v>
      </c>
      <c r="E1197" t="str">
        <f t="shared" si="66"/>
        <v>12-2024</v>
      </c>
      <c r="F1197" s="6">
        <f t="shared" si="67"/>
        <v>11</v>
      </c>
    </row>
    <row r="1198" spans="2:6" x14ac:dyDescent="0.25">
      <c r="B1198" s="3">
        <v>45627</v>
      </c>
      <c r="C1198" s="3">
        <v>45658</v>
      </c>
      <c r="D1198" s="1">
        <v>0</v>
      </c>
      <c r="E1198" t="str">
        <f t="shared" si="66"/>
        <v>12-2024</v>
      </c>
      <c r="F1198" s="6">
        <f t="shared" si="67"/>
        <v>1</v>
      </c>
    </row>
    <row r="1199" spans="2:6" x14ac:dyDescent="0.25">
      <c r="B1199" s="3">
        <v>45627</v>
      </c>
      <c r="C1199" s="3">
        <v>45689</v>
      </c>
      <c r="D1199" s="1">
        <v>0</v>
      </c>
      <c r="E1199" t="str">
        <f t="shared" si="66"/>
        <v>12-2024</v>
      </c>
      <c r="F1199" s="6">
        <f t="shared" si="67"/>
        <v>2</v>
      </c>
    </row>
    <row r="1200" spans="2:6" x14ac:dyDescent="0.25">
      <c r="B1200" s="3">
        <v>45627</v>
      </c>
      <c r="C1200" s="3">
        <v>45717</v>
      </c>
      <c r="D1200" s="1">
        <v>0</v>
      </c>
      <c r="E1200" t="str">
        <f t="shared" si="66"/>
        <v>12-2024</v>
      </c>
      <c r="F1200" s="6">
        <f t="shared" si="67"/>
        <v>3</v>
      </c>
    </row>
    <row r="1201" spans="2:6" x14ac:dyDescent="0.25">
      <c r="B1201" s="3">
        <v>45627</v>
      </c>
      <c r="C1201" s="3">
        <v>45748</v>
      </c>
      <c r="D1201" s="1">
        <v>0</v>
      </c>
      <c r="E1201" t="str">
        <f t="shared" si="66"/>
        <v>12-2024</v>
      </c>
      <c r="F1201" s="6">
        <f t="shared" si="67"/>
        <v>4</v>
      </c>
    </row>
    <row r="1202" spans="2:6" x14ac:dyDescent="0.25">
      <c r="B1202" s="3">
        <v>45627</v>
      </c>
      <c r="C1202" s="3">
        <v>45778</v>
      </c>
      <c r="D1202" s="1">
        <v>0</v>
      </c>
      <c r="E1202" t="str">
        <f t="shared" si="66"/>
        <v>12-2024</v>
      </c>
      <c r="F1202" s="6">
        <f t="shared" si="67"/>
        <v>5</v>
      </c>
    </row>
    <row r="1203" spans="2:6" x14ac:dyDescent="0.25">
      <c r="B1203" s="3">
        <v>45627</v>
      </c>
      <c r="C1203" s="3">
        <v>45809</v>
      </c>
      <c r="D1203" s="1">
        <v>0</v>
      </c>
      <c r="E1203" t="str">
        <f t="shared" si="66"/>
        <v>12-2024</v>
      </c>
      <c r="F1203" s="6">
        <f t="shared" si="67"/>
        <v>6</v>
      </c>
    </row>
    <row r="1204" spans="2:6" x14ac:dyDescent="0.25">
      <c r="B1204" s="3">
        <v>45627</v>
      </c>
      <c r="C1204" s="3">
        <v>45839</v>
      </c>
      <c r="D1204" s="1">
        <v>0</v>
      </c>
      <c r="E1204" t="str">
        <f t="shared" si="66"/>
        <v>12-2024</v>
      </c>
      <c r="F1204" s="6">
        <f t="shared" si="67"/>
        <v>7</v>
      </c>
    </row>
    <row r="1205" spans="2:6" x14ac:dyDescent="0.25">
      <c r="B1205" s="3">
        <v>45627</v>
      </c>
      <c r="C1205" s="3">
        <v>45870</v>
      </c>
      <c r="D1205" s="1">
        <v>0</v>
      </c>
      <c r="E1205" t="str">
        <f t="shared" si="66"/>
        <v>12-2024</v>
      </c>
      <c r="F1205" s="6">
        <f t="shared" si="67"/>
        <v>8</v>
      </c>
    </row>
    <row r="1206" spans="2:6" x14ac:dyDescent="0.25">
      <c r="B1206" s="3">
        <v>45627</v>
      </c>
      <c r="C1206" s="3">
        <v>45901</v>
      </c>
      <c r="D1206" s="1">
        <v>0</v>
      </c>
      <c r="E1206" t="str">
        <f t="shared" si="66"/>
        <v>12-2024</v>
      </c>
      <c r="F1206" s="6">
        <f t="shared" si="67"/>
        <v>9</v>
      </c>
    </row>
    <row r="1207" spans="2:6" x14ac:dyDescent="0.25">
      <c r="B1207" s="3">
        <v>45627</v>
      </c>
      <c r="C1207" s="3">
        <v>45931</v>
      </c>
      <c r="D1207" s="1">
        <v>0</v>
      </c>
      <c r="E1207" t="str">
        <f t="shared" si="66"/>
        <v>12-2024</v>
      </c>
      <c r="F1207" s="6">
        <f t="shared" si="67"/>
        <v>10</v>
      </c>
    </row>
    <row r="1208" spans="2:6" x14ac:dyDescent="0.25">
      <c r="B1208" s="3">
        <v>45627</v>
      </c>
      <c r="C1208" s="4">
        <v>45962</v>
      </c>
      <c r="D1208" s="1">
        <v>0</v>
      </c>
      <c r="E1208" t="str">
        <f t="shared" si="66"/>
        <v>12-2024</v>
      </c>
      <c r="F1208" s="6">
        <f t="shared" si="67"/>
        <v>11</v>
      </c>
    </row>
    <row r="1209" spans="2:6" x14ac:dyDescent="0.25">
      <c r="B1209" s="3">
        <v>45627</v>
      </c>
      <c r="C1209" s="3">
        <v>45658</v>
      </c>
      <c r="D1209" s="1">
        <v>0</v>
      </c>
      <c r="E1209" t="str">
        <f t="shared" si="66"/>
        <v>12-2024</v>
      </c>
      <c r="F1209" s="6">
        <f t="shared" si="67"/>
        <v>1</v>
      </c>
    </row>
    <row r="1210" spans="2:6" x14ac:dyDescent="0.25">
      <c r="B1210" s="3">
        <v>45627</v>
      </c>
      <c r="C1210" s="3">
        <v>45689</v>
      </c>
      <c r="D1210" s="1">
        <v>0</v>
      </c>
      <c r="E1210" t="str">
        <f t="shared" si="66"/>
        <v>12-2024</v>
      </c>
      <c r="F1210" s="6">
        <f t="shared" si="67"/>
        <v>2</v>
      </c>
    </row>
    <row r="1211" spans="2:6" x14ac:dyDescent="0.25">
      <c r="B1211" s="3">
        <v>45627</v>
      </c>
      <c r="C1211" s="3">
        <v>45717</v>
      </c>
      <c r="D1211" s="1">
        <v>0</v>
      </c>
      <c r="E1211" t="str">
        <f t="shared" si="66"/>
        <v>12-2024</v>
      </c>
      <c r="F1211" s="6">
        <f t="shared" si="67"/>
        <v>3</v>
      </c>
    </row>
    <row r="1212" spans="2:6" x14ac:dyDescent="0.25">
      <c r="B1212" s="3">
        <v>45627</v>
      </c>
      <c r="C1212" s="3">
        <v>45748</v>
      </c>
      <c r="D1212" s="1">
        <v>0</v>
      </c>
      <c r="E1212" t="str">
        <f t="shared" si="66"/>
        <v>12-2024</v>
      </c>
      <c r="F1212" s="6">
        <f t="shared" si="67"/>
        <v>4</v>
      </c>
    </row>
    <row r="1213" spans="2:6" x14ac:dyDescent="0.25">
      <c r="B1213" s="3">
        <v>45627</v>
      </c>
      <c r="C1213" s="3">
        <v>45778</v>
      </c>
      <c r="D1213" s="1">
        <v>0</v>
      </c>
      <c r="E1213" t="str">
        <f t="shared" si="66"/>
        <v>12-2024</v>
      </c>
      <c r="F1213" s="6">
        <f t="shared" si="67"/>
        <v>5</v>
      </c>
    </row>
    <row r="1214" spans="2:6" x14ac:dyDescent="0.25">
      <c r="B1214" s="3">
        <v>45627</v>
      </c>
      <c r="C1214" s="3">
        <v>45809</v>
      </c>
      <c r="D1214" s="1">
        <v>0</v>
      </c>
      <c r="E1214" t="str">
        <f t="shared" si="66"/>
        <v>12-2024</v>
      </c>
      <c r="F1214" s="6">
        <f t="shared" si="67"/>
        <v>6</v>
      </c>
    </row>
    <row r="1215" spans="2:6" x14ac:dyDescent="0.25">
      <c r="B1215" s="3">
        <v>45627</v>
      </c>
      <c r="C1215" s="3">
        <v>45839</v>
      </c>
      <c r="D1215" s="1">
        <v>0</v>
      </c>
      <c r="E1215" t="str">
        <f t="shared" si="66"/>
        <v>12-2024</v>
      </c>
      <c r="F1215" s="6">
        <f t="shared" si="67"/>
        <v>7</v>
      </c>
    </row>
    <row r="1216" spans="2:6" x14ac:dyDescent="0.25">
      <c r="B1216" s="3">
        <v>45627</v>
      </c>
      <c r="C1216" s="3">
        <v>45870</v>
      </c>
      <c r="D1216" s="1">
        <v>0</v>
      </c>
      <c r="E1216" t="str">
        <f t="shared" si="66"/>
        <v>12-2024</v>
      </c>
      <c r="F1216" s="6">
        <f t="shared" si="67"/>
        <v>8</v>
      </c>
    </row>
    <row r="1217" spans="2:6" x14ac:dyDescent="0.25">
      <c r="B1217" s="3">
        <v>45627</v>
      </c>
      <c r="C1217" s="3">
        <v>45901</v>
      </c>
      <c r="D1217" s="1">
        <v>0</v>
      </c>
      <c r="E1217" t="str">
        <f t="shared" si="66"/>
        <v>12-2024</v>
      </c>
      <c r="F1217" s="6">
        <f t="shared" si="67"/>
        <v>9</v>
      </c>
    </row>
    <row r="1218" spans="2:6" x14ac:dyDescent="0.25">
      <c r="B1218" s="3">
        <v>45627</v>
      </c>
      <c r="C1218" s="3">
        <v>45931</v>
      </c>
      <c r="D1218" s="1">
        <v>0</v>
      </c>
      <c r="E1218" t="str">
        <f t="shared" ref="E1218:E1274" si="68">TEXT(B1218, "mm-yyyy")</f>
        <v>12-2024</v>
      </c>
      <c r="F1218" s="6">
        <f t="shared" ref="F1218:F1274" si="69">(YEAR(C1218)-YEAR(B1218))*12 + MONTH(C1218)-MONTH(B1218)</f>
        <v>10</v>
      </c>
    </row>
    <row r="1219" spans="2:6" x14ac:dyDescent="0.25">
      <c r="B1219" s="3">
        <v>45627</v>
      </c>
      <c r="C1219" s="4">
        <v>45962</v>
      </c>
      <c r="D1219" s="1">
        <v>0</v>
      </c>
      <c r="E1219" t="str">
        <f t="shared" si="68"/>
        <v>12-2024</v>
      </c>
      <c r="F1219" s="6">
        <f t="shared" si="69"/>
        <v>11</v>
      </c>
    </row>
    <row r="1220" spans="2:6" x14ac:dyDescent="0.25">
      <c r="B1220" s="3">
        <v>45627</v>
      </c>
      <c r="C1220" s="3">
        <v>45658</v>
      </c>
      <c r="D1220" s="1">
        <v>0</v>
      </c>
      <c r="E1220" t="str">
        <f t="shared" si="68"/>
        <v>12-2024</v>
      </c>
      <c r="F1220" s="6">
        <f t="shared" si="69"/>
        <v>1</v>
      </c>
    </row>
    <row r="1221" spans="2:6" x14ac:dyDescent="0.25">
      <c r="B1221" s="3">
        <v>45627</v>
      </c>
      <c r="C1221" s="3">
        <v>45689</v>
      </c>
      <c r="D1221" s="1">
        <v>0</v>
      </c>
      <c r="E1221" t="str">
        <f t="shared" si="68"/>
        <v>12-2024</v>
      </c>
      <c r="F1221" s="6">
        <f t="shared" si="69"/>
        <v>2</v>
      </c>
    </row>
    <row r="1222" spans="2:6" x14ac:dyDescent="0.25">
      <c r="B1222" s="3">
        <v>45627</v>
      </c>
      <c r="C1222" s="3">
        <v>45717</v>
      </c>
      <c r="D1222" s="1">
        <v>0</v>
      </c>
      <c r="E1222" t="str">
        <f t="shared" si="68"/>
        <v>12-2024</v>
      </c>
      <c r="F1222" s="6">
        <f t="shared" si="69"/>
        <v>3</v>
      </c>
    </row>
    <row r="1223" spans="2:6" x14ac:dyDescent="0.25">
      <c r="B1223" s="3">
        <v>45627</v>
      </c>
      <c r="C1223" s="3">
        <v>45748</v>
      </c>
      <c r="D1223" s="1">
        <v>0</v>
      </c>
      <c r="E1223" t="str">
        <f t="shared" si="68"/>
        <v>12-2024</v>
      </c>
      <c r="F1223" s="6">
        <f t="shared" si="69"/>
        <v>4</v>
      </c>
    </row>
    <row r="1224" spans="2:6" x14ac:dyDescent="0.25">
      <c r="B1224" s="3">
        <v>45627</v>
      </c>
      <c r="C1224" s="3">
        <v>45778</v>
      </c>
      <c r="D1224" s="1">
        <v>0</v>
      </c>
      <c r="E1224" t="str">
        <f t="shared" si="68"/>
        <v>12-2024</v>
      </c>
      <c r="F1224" s="6">
        <f t="shared" si="69"/>
        <v>5</v>
      </c>
    </row>
    <row r="1225" spans="2:6" x14ac:dyDescent="0.25">
      <c r="B1225" s="3">
        <v>45627</v>
      </c>
      <c r="C1225" s="3">
        <v>45809</v>
      </c>
      <c r="D1225" s="1">
        <v>0</v>
      </c>
      <c r="E1225" t="str">
        <f t="shared" si="68"/>
        <v>12-2024</v>
      </c>
      <c r="F1225" s="6">
        <f t="shared" si="69"/>
        <v>6</v>
      </c>
    </row>
    <row r="1226" spans="2:6" x14ac:dyDescent="0.25">
      <c r="B1226" s="3">
        <v>45627</v>
      </c>
      <c r="C1226" s="3">
        <v>45839</v>
      </c>
      <c r="D1226" s="1">
        <v>0</v>
      </c>
      <c r="E1226" t="str">
        <f t="shared" si="68"/>
        <v>12-2024</v>
      </c>
      <c r="F1226" s="6">
        <f t="shared" si="69"/>
        <v>7</v>
      </c>
    </row>
    <row r="1227" spans="2:6" x14ac:dyDescent="0.25">
      <c r="B1227" s="3">
        <v>45627</v>
      </c>
      <c r="C1227" s="3">
        <v>45870</v>
      </c>
      <c r="D1227" s="1">
        <v>0</v>
      </c>
      <c r="E1227" t="str">
        <f t="shared" si="68"/>
        <v>12-2024</v>
      </c>
      <c r="F1227" s="6">
        <f t="shared" si="69"/>
        <v>8</v>
      </c>
    </row>
    <row r="1228" spans="2:6" x14ac:dyDescent="0.25">
      <c r="B1228" s="3">
        <v>45627</v>
      </c>
      <c r="C1228" s="3">
        <v>45901</v>
      </c>
      <c r="D1228" s="1">
        <v>0</v>
      </c>
      <c r="E1228" t="str">
        <f t="shared" si="68"/>
        <v>12-2024</v>
      </c>
      <c r="F1228" s="6">
        <f t="shared" si="69"/>
        <v>9</v>
      </c>
    </row>
    <row r="1229" spans="2:6" x14ac:dyDescent="0.25">
      <c r="B1229" s="3">
        <v>45627</v>
      </c>
      <c r="C1229" s="3">
        <v>45931</v>
      </c>
      <c r="D1229" s="1">
        <v>0</v>
      </c>
      <c r="E1229" t="str">
        <f t="shared" si="68"/>
        <v>12-2024</v>
      </c>
      <c r="F1229" s="6">
        <f t="shared" si="69"/>
        <v>10</v>
      </c>
    </row>
    <row r="1230" spans="2:6" x14ac:dyDescent="0.25">
      <c r="B1230" s="3">
        <v>45627</v>
      </c>
      <c r="C1230" s="4">
        <v>45962</v>
      </c>
      <c r="D1230" s="1">
        <v>0</v>
      </c>
      <c r="E1230" t="str">
        <f t="shared" si="68"/>
        <v>12-2024</v>
      </c>
      <c r="F1230" s="6">
        <f t="shared" si="69"/>
        <v>11</v>
      </c>
    </row>
    <row r="1231" spans="2:6" x14ac:dyDescent="0.25">
      <c r="B1231" s="3">
        <v>45627</v>
      </c>
      <c r="C1231" s="3">
        <v>45658</v>
      </c>
      <c r="D1231" s="1">
        <v>0</v>
      </c>
      <c r="E1231" t="str">
        <f t="shared" si="68"/>
        <v>12-2024</v>
      </c>
      <c r="F1231" s="6">
        <f t="shared" si="69"/>
        <v>1</v>
      </c>
    </row>
    <row r="1232" spans="2:6" x14ac:dyDescent="0.25">
      <c r="B1232" s="3">
        <v>45627</v>
      </c>
      <c r="C1232" s="3">
        <v>45689</v>
      </c>
      <c r="D1232" s="1">
        <v>0</v>
      </c>
      <c r="E1232" t="str">
        <f t="shared" si="68"/>
        <v>12-2024</v>
      </c>
      <c r="F1232" s="6">
        <f t="shared" si="69"/>
        <v>2</v>
      </c>
    </row>
    <row r="1233" spans="2:6" x14ac:dyDescent="0.25">
      <c r="B1233" s="3">
        <v>45627</v>
      </c>
      <c r="C1233" s="3">
        <v>45717</v>
      </c>
      <c r="D1233" s="1">
        <v>0</v>
      </c>
      <c r="E1233" t="str">
        <f t="shared" si="68"/>
        <v>12-2024</v>
      </c>
      <c r="F1233" s="6">
        <f t="shared" si="69"/>
        <v>3</v>
      </c>
    </row>
    <row r="1234" spans="2:6" x14ac:dyDescent="0.25">
      <c r="B1234" s="3">
        <v>45627</v>
      </c>
      <c r="C1234" s="3">
        <v>45748</v>
      </c>
      <c r="D1234" s="1">
        <v>0</v>
      </c>
      <c r="E1234" t="str">
        <f t="shared" si="68"/>
        <v>12-2024</v>
      </c>
      <c r="F1234" s="6">
        <f t="shared" si="69"/>
        <v>4</v>
      </c>
    </row>
    <row r="1235" spans="2:6" x14ac:dyDescent="0.25">
      <c r="B1235" s="3">
        <v>45627</v>
      </c>
      <c r="C1235" s="3">
        <v>45778</v>
      </c>
      <c r="D1235" s="1">
        <v>0</v>
      </c>
      <c r="E1235" t="str">
        <f t="shared" si="68"/>
        <v>12-2024</v>
      </c>
      <c r="F1235" s="6">
        <f t="shared" si="69"/>
        <v>5</v>
      </c>
    </row>
    <row r="1236" spans="2:6" x14ac:dyDescent="0.25">
      <c r="B1236" s="3">
        <v>45627</v>
      </c>
      <c r="C1236" s="3">
        <v>45809</v>
      </c>
      <c r="D1236" s="1">
        <v>0</v>
      </c>
      <c r="E1236" t="str">
        <f t="shared" si="68"/>
        <v>12-2024</v>
      </c>
      <c r="F1236" s="6">
        <f t="shared" si="69"/>
        <v>6</v>
      </c>
    </row>
    <row r="1237" spans="2:6" x14ac:dyDescent="0.25">
      <c r="B1237" s="3">
        <v>45627</v>
      </c>
      <c r="C1237" s="3">
        <v>45839</v>
      </c>
      <c r="D1237" s="1">
        <v>0</v>
      </c>
      <c r="E1237" t="str">
        <f t="shared" si="68"/>
        <v>12-2024</v>
      </c>
      <c r="F1237" s="6">
        <f t="shared" si="69"/>
        <v>7</v>
      </c>
    </row>
    <row r="1238" spans="2:6" x14ac:dyDescent="0.25">
      <c r="B1238" s="3">
        <v>45627</v>
      </c>
      <c r="C1238" s="3">
        <v>45870</v>
      </c>
      <c r="D1238" s="1">
        <v>0</v>
      </c>
      <c r="E1238" t="str">
        <f t="shared" si="68"/>
        <v>12-2024</v>
      </c>
      <c r="F1238" s="6">
        <f t="shared" si="69"/>
        <v>8</v>
      </c>
    </row>
    <row r="1239" spans="2:6" x14ac:dyDescent="0.25">
      <c r="B1239" s="3">
        <v>45627</v>
      </c>
      <c r="C1239" s="3">
        <v>45901</v>
      </c>
      <c r="D1239" s="1">
        <v>0</v>
      </c>
      <c r="E1239" t="str">
        <f t="shared" si="68"/>
        <v>12-2024</v>
      </c>
      <c r="F1239" s="6">
        <f t="shared" si="69"/>
        <v>9</v>
      </c>
    </row>
    <row r="1240" spans="2:6" x14ac:dyDescent="0.25">
      <c r="B1240" s="3">
        <v>45627</v>
      </c>
      <c r="C1240" s="3">
        <v>45931</v>
      </c>
      <c r="D1240" s="1">
        <v>0</v>
      </c>
      <c r="E1240" t="str">
        <f t="shared" si="68"/>
        <v>12-2024</v>
      </c>
      <c r="F1240" s="6">
        <f t="shared" si="69"/>
        <v>10</v>
      </c>
    </row>
    <row r="1241" spans="2:6" x14ac:dyDescent="0.25">
      <c r="B1241" s="3">
        <v>45627</v>
      </c>
      <c r="C1241" s="4">
        <v>45962</v>
      </c>
      <c r="D1241" s="1">
        <v>0</v>
      </c>
      <c r="E1241" t="str">
        <f t="shared" si="68"/>
        <v>12-2024</v>
      </c>
      <c r="F1241" s="6">
        <f t="shared" si="69"/>
        <v>11</v>
      </c>
    </row>
    <row r="1242" spans="2:6" x14ac:dyDescent="0.25">
      <c r="B1242" s="3">
        <v>45627</v>
      </c>
      <c r="C1242" s="3">
        <v>45658</v>
      </c>
      <c r="D1242" s="1">
        <v>0</v>
      </c>
      <c r="E1242" t="str">
        <f t="shared" si="68"/>
        <v>12-2024</v>
      </c>
      <c r="F1242" s="6">
        <f t="shared" si="69"/>
        <v>1</v>
      </c>
    </row>
    <row r="1243" spans="2:6" x14ac:dyDescent="0.25">
      <c r="B1243" s="3">
        <v>45627</v>
      </c>
      <c r="C1243" s="3">
        <v>45689</v>
      </c>
      <c r="D1243" s="1">
        <v>0</v>
      </c>
      <c r="E1243" t="str">
        <f t="shared" si="68"/>
        <v>12-2024</v>
      </c>
      <c r="F1243" s="6">
        <f t="shared" si="69"/>
        <v>2</v>
      </c>
    </row>
    <row r="1244" spans="2:6" x14ac:dyDescent="0.25">
      <c r="B1244" s="3">
        <v>45627</v>
      </c>
      <c r="C1244" s="3">
        <v>45717</v>
      </c>
      <c r="D1244" s="1">
        <v>0</v>
      </c>
      <c r="E1244" t="str">
        <f t="shared" si="68"/>
        <v>12-2024</v>
      </c>
      <c r="F1244" s="6">
        <f t="shared" si="69"/>
        <v>3</v>
      </c>
    </row>
    <row r="1245" spans="2:6" x14ac:dyDescent="0.25">
      <c r="B1245" s="3">
        <v>45627</v>
      </c>
      <c r="C1245" s="3">
        <v>45748</v>
      </c>
      <c r="D1245" s="1">
        <v>0</v>
      </c>
      <c r="E1245" t="str">
        <f t="shared" si="68"/>
        <v>12-2024</v>
      </c>
      <c r="F1245" s="6">
        <f t="shared" si="69"/>
        <v>4</v>
      </c>
    </row>
    <row r="1246" spans="2:6" x14ac:dyDescent="0.25">
      <c r="B1246" s="3">
        <v>45627</v>
      </c>
      <c r="C1246" s="3">
        <v>45778</v>
      </c>
      <c r="D1246" s="1">
        <v>0</v>
      </c>
      <c r="E1246" t="str">
        <f t="shared" si="68"/>
        <v>12-2024</v>
      </c>
      <c r="F1246" s="6">
        <f t="shared" si="69"/>
        <v>5</v>
      </c>
    </row>
    <row r="1247" spans="2:6" x14ac:dyDescent="0.25">
      <c r="B1247" s="3">
        <v>45627</v>
      </c>
      <c r="C1247" s="3">
        <v>45809</v>
      </c>
      <c r="D1247" s="1">
        <v>0</v>
      </c>
      <c r="E1247" t="str">
        <f t="shared" si="68"/>
        <v>12-2024</v>
      </c>
      <c r="F1247" s="6">
        <f t="shared" si="69"/>
        <v>6</v>
      </c>
    </row>
    <row r="1248" spans="2:6" x14ac:dyDescent="0.25">
      <c r="B1248" s="3">
        <v>45627</v>
      </c>
      <c r="C1248" s="3">
        <v>45839</v>
      </c>
      <c r="D1248" s="1">
        <v>0</v>
      </c>
      <c r="E1248" t="str">
        <f t="shared" si="68"/>
        <v>12-2024</v>
      </c>
      <c r="F1248" s="6">
        <f t="shared" si="69"/>
        <v>7</v>
      </c>
    </row>
    <row r="1249" spans="2:6" x14ac:dyDescent="0.25">
      <c r="B1249" s="3">
        <v>45627</v>
      </c>
      <c r="C1249" s="3">
        <v>45870</v>
      </c>
      <c r="D1249" s="1">
        <v>0</v>
      </c>
      <c r="E1249" t="str">
        <f t="shared" si="68"/>
        <v>12-2024</v>
      </c>
      <c r="F1249" s="6">
        <f t="shared" si="69"/>
        <v>8</v>
      </c>
    </row>
    <row r="1250" spans="2:6" x14ac:dyDescent="0.25">
      <c r="B1250" s="3">
        <v>45627</v>
      </c>
      <c r="C1250" s="3">
        <v>45901</v>
      </c>
      <c r="D1250" s="1">
        <v>0</v>
      </c>
      <c r="E1250" t="str">
        <f t="shared" si="68"/>
        <v>12-2024</v>
      </c>
      <c r="F1250" s="6">
        <f t="shared" si="69"/>
        <v>9</v>
      </c>
    </row>
    <row r="1251" spans="2:6" x14ac:dyDescent="0.25">
      <c r="B1251" s="3">
        <v>45627</v>
      </c>
      <c r="C1251" s="3">
        <v>45931</v>
      </c>
      <c r="D1251" s="1">
        <v>0</v>
      </c>
      <c r="E1251" t="str">
        <f t="shared" si="68"/>
        <v>12-2024</v>
      </c>
      <c r="F1251" s="6">
        <f t="shared" si="69"/>
        <v>10</v>
      </c>
    </row>
    <row r="1252" spans="2:6" x14ac:dyDescent="0.25">
      <c r="B1252" s="3">
        <v>45627</v>
      </c>
      <c r="C1252" s="4">
        <v>45962</v>
      </c>
      <c r="D1252" s="1">
        <v>0</v>
      </c>
      <c r="E1252" t="str">
        <f t="shared" si="68"/>
        <v>12-2024</v>
      </c>
      <c r="F1252" s="6">
        <f t="shared" si="69"/>
        <v>11</v>
      </c>
    </row>
    <row r="1253" spans="2:6" x14ac:dyDescent="0.25">
      <c r="B1253" s="3">
        <v>45627</v>
      </c>
      <c r="C1253" s="3">
        <v>45658</v>
      </c>
      <c r="D1253" s="1">
        <v>0</v>
      </c>
      <c r="E1253" t="str">
        <f t="shared" si="68"/>
        <v>12-2024</v>
      </c>
      <c r="F1253" s="6">
        <f t="shared" si="69"/>
        <v>1</v>
      </c>
    </row>
    <row r="1254" spans="2:6" x14ac:dyDescent="0.25">
      <c r="B1254" s="3">
        <v>45627</v>
      </c>
      <c r="C1254" s="3">
        <v>45689</v>
      </c>
      <c r="D1254" s="1">
        <v>0</v>
      </c>
      <c r="E1254" t="str">
        <f t="shared" si="68"/>
        <v>12-2024</v>
      </c>
      <c r="F1254" s="6">
        <f t="shared" si="69"/>
        <v>2</v>
      </c>
    </row>
    <row r="1255" spans="2:6" x14ac:dyDescent="0.25">
      <c r="B1255" s="3">
        <v>45627</v>
      </c>
      <c r="C1255" s="3">
        <v>45717</v>
      </c>
      <c r="D1255" s="1">
        <v>0</v>
      </c>
      <c r="E1255" t="str">
        <f t="shared" si="68"/>
        <v>12-2024</v>
      </c>
      <c r="F1255" s="6">
        <f t="shared" si="69"/>
        <v>3</v>
      </c>
    </row>
    <row r="1256" spans="2:6" x14ac:dyDescent="0.25">
      <c r="B1256" s="3">
        <v>45627</v>
      </c>
      <c r="C1256" s="3">
        <v>45748</v>
      </c>
      <c r="D1256" s="1">
        <v>0</v>
      </c>
      <c r="E1256" t="str">
        <f t="shared" si="68"/>
        <v>12-2024</v>
      </c>
      <c r="F1256" s="6">
        <f t="shared" si="69"/>
        <v>4</v>
      </c>
    </row>
    <row r="1257" spans="2:6" x14ac:dyDescent="0.25">
      <c r="B1257" s="3">
        <v>45627</v>
      </c>
      <c r="C1257" s="3">
        <v>45778</v>
      </c>
      <c r="D1257" s="1">
        <v>0</v>
      </c>
      <c r="E1257" t="str">
        <f t="shared" si="68"/>
        <v>12-2024</v>
      </c>
      <c r="F1257" s="6">
        <f t="shared" si="69"/>
        <v>5</v>
      </c>
    </row>
    <row r="1258" spans="2:6" x14ac:dyDescent="0.25">
      <c r="B1258" s="3">
        <v>45627</v>
      </c>
      <c r="C1258" s="3">
        <v>45809</v>
      </c>
      <c r="D1258" s="1">
        <v>0</v>
      </c>
      <c r="E1258" t="str">
        <f t="shared" si="68"/>
        <v>12-2024</v>
      </c>
      <c r="F1258" s="6">
        <f t="shared" si="69"/>
        <v>6</v>
      </c>
    </row>
    <row r="1259" spans="2:6" x14ac:dyDescent="0.25">
      <c r="B1259" s="3">
        <v>45627</v>
      </c>
      <c r="C1259" s="3">
        <v>45839</v>
      </c>
      <c r="D1259" s="1">
        <v>0</v>
      </c>
      <c r="E1259" t="str">
        <f t="shared" si="68"/>
        <v>12-2024</v>
      </c>
      <c r="F1259" s="6">
        <f t="shared" si="69"/>
        <v>7</v>
      </c>
    </row>
    <row r="1260" spans="2:6" x14ac:dyDescent="0.25">
      <c r="B1260" s="3">
        <v>45627</v>
      </c>
      <c r="C1260" s="3">
        <v>45870</v>
      </c>
      <c r="D1260" s="1">
        <v>0</v>
      </c>
      <c r="E1260" t="str">
        <f t="shared" si="68"/>
        <v>12-2024</v>
      </c>
      <c r="F1260" s="6">
        <f t="shared" si="69"/>
        <v>8</v>
      </c>
    </row>
    <row r="1261" spans="2:6" x14ac:dyDescent="0.25">
      <c r="B1261" s="3">
        <v>45627</v>
      </c>
      <c r="C1261" s="3">
        <v>45901</v>
      </c>
      <c r="D1261" s="1">
        <v>0</v>
      </c>
      <c r="E1261" t="str">
        <f t="shared" si="68"/>
        <v>12-2024</v>
      </c>
      <c r="F1261" s="6">
        <f t="shared" si="69"/>
        <v>9</v>
      </c>
    </row>
    <row r="1262" spans="2:6" x14ac:dyDescent="0.25">
      <c r="B1262" s="3">
        <v>45627</v>
      </c>
      <c r="C1262" s="3">
        <v>45931</v>
      </c>
      <c r="D1262" s="1">
        <v>0</v>
      </c>
      <c r="E1262" t="str">
        <f t="shared" si="68"/>
        <v>12-2024</v>
      </c>
      <c r="F1262" s="6">
        <f t="shared" si="69"/>
        <v>10</v>
      </c>
    </row>
    <row r="1263" spans="2:6" x14ac:dyDescent="0.25">
      <c r="B1263" s="3">
        <v>45627</v>
      </c>
      <c r="C1263" s="4">
        <v>45962</v>
      </c>
      <c r="D1263" s="1">
        <v>0</v>
      </c>
      <c r="E1263" t="str">
        <f t="shared" si="68"/>
        <v>12-2024</v>
      </c>
      <c r="F1263" s="6">
        <f t="shared" si="69"/>
        <v>11</v>
      </c>
    </row>
    <row r="1264" spans="2:6" x14ac:dyDescent="0.25">
      <c r="B1264" s="3">
        <v>45627</v>
      </c>
      <c r="C1264" s="3">
        <v>45658</v>
      </c>
      <c r="D1264" s="1">
        <v>0</v>
      </c>
      <c r="E1264" t="str">
        <f t="shared" si="68"/>
        <v>12-2024</v>
      </c>
      <c r="F1264" s="6">
        <f t="shared" si="69"/>
        <v>1</v>
      </c>
    </row>
    <row r="1265" spans="2:6" x14ac:dyDescent="0.25">
      <c r="B1265" s="3">
        <v>45627</v>
      </c>
      <c r="C1265" s="3">
        <v>45689</v>
      </c>
      <c r="D1265" s="1">
        <v>0</v>
      </c>
      <c r="E1265" t="str">
        <f t="shared" si="68"/>
        <v>12-2024</v>
      </c>
      <c r="F1265" s="6">
        <f t="shared" si="69"/>
        <v>2</v>
      </c>
    </row>
    <row r="1266" spans="2:6" x14ac:dyDescent="0.25">
      <c r="B1266" s="3">
        <v>45627</v>
      </c>
      <c r="C1266" s="3">
        <v>45717</v>
      </c>
      <c r="D1266" s="1">
        <v>0</v>
      </c>
      <c r="E1266" t="str">
        <f t="shared" si="68"/>
        <v>12-2024</v>
      </c>
      <c r="F1266" s="6">
        <f t="shared" si="69"/>
        <v>3</v>
      </c>
    </row>
    <row r="1267" spans="2:6" x14ac:dyDescent="0.25">
      <c r="B1267" s="3">
        <v>45627</v>
      </c>
      <c r="C1267" s="3">
        <v>45748</v>
      </c>
      <c r="D1267" s="1">
        <v>0</v>
      </c>
      <c r="E1267" t="str">
        <f t="shared" si="68"/>
        <v>12-2024</v>
      </c>
      <c r="F1267" s="6">
        <f t="shared" si="69"/>
        <v>4</v>
      </c>
    </row>
    <row r="1268" spans="2:6" x14ac:dyDescent="0.25">
      <c r="B1268" s="3">
        <v>45627</v>
      </c>
      <c r="C1268" s="3">
        <v>45778</v>
      </c>
      <c r="D1268" s="1">
        <v>0</v>
      </c>
      <c r="E1268" t="str">
        <f t="shared" si="68"/>
        <v>12-2024</v>
      </c>
      <c r="F1268" s="6">
        <f t="shared" si="69"/>
        <v>5</v>
      </c>
    </row>
    <row r="1269" spans="2:6" x14ac:dyDescent="0.25">
      <c r="B1269" s="3">
        <v>45627</v>
      </c>
      <c r="C1269" s="3">
        <v>45809</v>
      </c>
      <c r="D1269" s="1">
        <v>0</v>
      </c>
      <c r="E1269" t="str">
        <f t="shared" si="68"/>
        <v>12-2024</v>
      </c>
      <c r="F1269" s="6">
        <f t="shared" si="69"/>
        <v>6</v>
      </c>
    </row>
    <row r="1270" spans="2:6" x14ac:dyDescent="0.25">
      <c r="B1270" s="3">
        <v>45627</v>
      </c>
      <c r="C1270" s="3">
        <v>45839</v>
      </c>
      <c r="D1270" s="1">
        <v>0</v>
      </c>
      <c r="E1270" t="str">
        <f t="shared" si="68"/>
        <v>12-2024</v>
      </c>
      <c r="F1270" s="6">
        <f t="shared" si="69"/>
        <v>7</v>
      </c>
    </row>
    <row r="1271" spans="2:6" x14ac:dyDescent="0.25">
      <c r="B1271" s="3">
        <v>45627</v>
      </c>
      <c r="C1271" s="3">
        <v>45870</v>
      </c>
      <c r="D1271" s="1">
        <v>0</v>
      </c>
      <c r="E1271" t="str">
        <f t="shared" si="68"/>
        <v>12-2024</v>
      </c>
      <c r="F1271" s="6">
        <f t="shared" si="69"/>
        <v>8</v>
      </c>
    </row>
    <row r="1272" spans="2:6" x14ac:dyDescent="0.25">
      <c r="B1272" s="3">
        <v>45627</v>
      </c>
      <c r="C1272" s="3">
        <v>45901</v>
      </c>
      <c r="D1272" s="1">
        <v>0</v>
      </c>
      <c r="E1272" t="str">
        <f t="shared" si="68"/>
        <v>12-2024</v>
      </c>
      <c r="F1272" s="6">
        <f t="shared" si="69"/>
        <v>9</v>
      </c>
    </row>
    <row r="1273" spans="2:6" x14ac:dyDescent="0.25">
      <c r="B1273" s="3">
        <v>45627</v>
      </c>
      <c r="C1273" s="3">
        <v>45931</v>
      </c>
      <c r="D1273" s="1">
        <v>0</v>
      </c>
      <c r="E1273" t="str">
        <f t="shared" si="68"/>
        <v>12-2024</v>
      </c>
      <c r="F1273" s="6">
        <f t="shared" si="69"/>
        <v>10</v>
      </c>
    </row>
    <row r="1274" spans="2:6" x14ac:dyDescent="0.25">
      <c r="B1274" s="3">
        <v>45627</v>
      </c>
      <c r="C1274" s="4">
        <v>45962</v>
      </c>
      <c r="D1274" s="1">
        <v>0</v>
      </c>
      <c r="E1274" t="str">
        <f t="shared" si="68"/>
        <v>12-2024</v>
      </c>
      <c r="F1274" s="6">
        <f t="shared" si="69"/>
        <v>11</v>
      </c>
    </row>
    <row r="1275" spans="2:6" x14ac:dyDescent="0.25">
      <c r="B1275" s="3">
        <v>45627</v>
      </c>
      <c r="C1275" s="3">
        <v>45658</v>
      </c>
      <c r="D1275" s="1">
        <v>0</v>
      </c>
      <c r="E1275" t="str">
        <f t="shared" si="64"/>
        <v>12-2024</v>
      </c>
      <c r="F1275" s="6">
        <f t="shared" si="65"/>
        <v>1</v>
      </c>
    </row>
    <row r="1276" spans="2:6" x14ac:dyDescent="0.25">
      <c r="B1276" s="3">
        <v>45627</v>
      </c>
      <c r="C1276" s="3">
        <v>45689</v>
      </c>
      <c r="D1276" s="1">
        <v>0</v>
      </c>
      <c r="E1276" t="str">
        <f t="shared" si="64"/>
        <v>12-2024</v>
      </c>
      <c r="F1276" s="6">
        <f t="shared" si="65"/>
        <v>2</v>
      </c>
    </row>
    <row r="1277" spans="2:6" x14ac:dyDescent="0.25">
      <c r="B1277" s="3">
        <v>45627</v>
      </c>
      <c r="C1277" s="3">
        <v>45717</v>
      </c>
      <c r="D1277" s="1">
        <v>0</v>
      </c>
      <c r="E1277" t="str">
        <f t="shared" si="64"/>
        <v>12-2024</v>
      </c>
      <c r="F1277" s="6">
        <f t="shared" si="65"/>
        <v>3</v>
      </c>
    </row>
    <row r="1278" spans="2:6" x14ac:dyDescent="0.25">
      <c r="B1278" s="3">
        <v>45627</v>
      </c>
      <c r="C1278" s="3">
        <v>45748</v>
      </c>
      <c r="D1278" s="1">
        <v>0</v>
      </c>
      <c r="E1278" t="str">
        <f t="shared" si="64"/>
        <v>12-2024</v>
      </c>
      <c r="F1278" s="6">
        <f t="shared" si="65"/>
        <v>4</v>
      </c>
    </row>
    <row r="1279" spans="2:6" x14ac:dyDescent="0.25">
      <c r="B1279" s="3">
        <v>45627</v>
      </c>
      <c r="C1279" s="3">
        <v>45778</v>
      </c>
      <c r="D1279" s="1">
        <v>0</v>
      </c>
      <c r="E1279" t="str">
        <f t="shared" si="64"/>
        <v>12-2024</v>
      </c>
      <c r="F1279" s="6">
        <f t="shared" si="65"/>
        <v>5</v>
      </c>
    </row>
    <row r="1280" spans="2:6" x14ac:dyDescent="0.25">
      <c r="B1280" s="3">
        <v>45627</v>
      </c>
      <c r="C1280" s="3">
        <v>45809</v>
      </c>
      <c r="D1280" s="1">
        <v>0</v>
      </c>
      <c r="E1280" t="str">
        <f t="shared" si="64"/>
        <v>12-2024</v>
      </c>
      <c r="F1280" s="6">
        <f t="shared" si="65"/>
        <v>6</v>
      </c>
    </row>
    <row r="1281" spans="2:6" x14ac:dyDescent="0.25">
      <c r="B1281" s="3">
        <v>45627</v>
      </c>
      <c r="C1281" s="3">
        <v>45839</v>
      </c>
      <c r="D1281" s="1">
        <v>0</v>
      </c>
      <c r="E1281" t="str">
        <f t="shared" si="64"/>
        <v>12-2024</v>
      </c>
      <c r="F1281" s="6">
        <f t="shared" si="65"/>
        <v>7</v>
      </c>
    </row>
    <row r="1282" spans="2:6" x14ac:dyDescent="0.25">
      <c r="B1282" s="3">
        <v>45627</v>
      </c>
      <c r="C1282" s="3">
        <v>45870</v>
      </c>
      <c r="D1282" s="1">
        <v>0</v>
      </c>
      <c r="E1282" t="str">
        <f t="shared" si="64"/>
        <v>12-2024</v>
      </c>
      <c r="F1282" s="6">
        <f t="shared" si="65"/>
        <v>8</v>
      </c>
    </row>
    <row r="1283" spans="2:6" x14ac:dyDescent="0.25">
      <c r="B1283" s="3">
        <v>45627</v>
      </c>
      <c r="C1283" s="3">
        <v>45901</v>
      </c>
      <c r="D1283" s="1">
        <v>0</v>
      </c>
      <c r="E1283" t="str">
        <f t="shared" si="64"/>
        <v>12-2024</v>
      </c>
      <c r="F1283" s="6">
        <f t="shared" si="65"/>
        <v>9</v>
      </c>
    </row>
    <row r="1284" spans="2:6" x14ac:dyDescent="0.25">
      <c r="B1284" s="3">
        <v>45627</v>
      </c>
      <c r="C1284" s="3">
        <v>45931</v>
      </c>
      <c r="D1284" s="1">
        <v>0</v>
      </c>
      <c r="E1284" t="str">
        <f t="shared" si="64"/>
        <v>12-2024</v>
      </c>
      <c r="F1284" s="6">
        <f t="shared" si="65"/>
        <v>10</v>
      </c>
    </row>
    <row r="1285" spans="2:6" x14ac:dyDescent="0.25">
      <c r="B1285" s="3">
        <v>45627</v>
      </c>
      <c r="C1285" s="4">
        <v>45962</v>
      </c>
      <c r="D1285" s="1">
        <v>0</v>
      </c>
      <c r="E1285" t="str">
        <f t="shared" si="64"/>
        <v>12-2024</v>
      </c>
      <c r="F1285" s="6">
        <f t="shared" si="65"/>
        <v>11</v>
      </c>
    </row>
    <row r="1286" spans="2:6" x14ac:dyDescent="0.25">
      <c r="B1286" s="3">
        <v>45627</v>
      </c>
      <c r="C1286" s="3">
        <v>45658</v>
      </c>
      <c r="D1286" s="1">
        <v>0</v>
      </c>
      <c r="E1286" t="str">
        <f t="shared" ref="E1286:E1449" si="70">TEXT(B1286, "mm-yyyy")</f>
        <v>12-2024</v>
      </c>
      <c r="F1286" s="6">
        <f t="shared" ref="F1286:F1449" si="71">(YEAR(C1286)-YEAR(B1286))*12 + MONTH(C1286)-MONTH(B1286)</f>
        <v>1</v>
      </c>
    </row>
    <row r="1287" spans="2:6" x14ac:dyDescent="0.25">
      <c r="B1287" s="3">
        <v>45627</v>
      </c>
      <c r="C1287" s="3">
        <v>45689</v>
      </c>
      <c r="D1287" s="1">
        <v>0</v>
      </c>
      <c r="E1287" t="str">
        <f t="shared" si="70"/>
        <v>12-2024</v>
      </c>
      <c r="F1287" s="6">
        <f t="shared" si="71"/>
        <v>2</v>
      </c>
    </row>
    <row r="1288" spans="2:6" x14ac:dyDescent="0.25">
      <c r="B1288" s="3">
        <v>45627</v>
      </c>
      <c r="C1288" s="3">
        <v>45717</v>
      </c>
      <c r="D1288" s="1">
        <v>0</v>
      </c>
      <c r="E1288" t="str">
        <f t="shared" si="70"/>
        <v>12-2024</v>
      </c>
      <c r="F1288" s="6">
        <f t="shared" si="71"/>
        <v>3</v>
      </c>
    </row>
    <row r="1289" spans="2:6" x14ac:dyDescent="0.25">
      <c r="B1289" s="3">
        <v>45627</v>
      </c>
      <c r="C1289" s="3">
        <v>45748</v>
      </c>
      <c r="D1289" s="1">
        <v>0</v>
      </c>
      <c r="E1289" t="str">
        <f t="shared" si="70"/>
        <v>12-2024</v>
      </c>
      <c r="F1289" s="6">
        <f t="shared" si="71"/>
        <v>4</v>
      </c>
    </row>
    <row r="1290" spans="2:6" x14ac:dyDescent="0.25">
      <c r="B1290" s="3">
        <v>45627</v>
      </c>
      <c r="C1290" s="3">
        <v>45778</v>
      </c>
      <c r="D1290" s="1">
        <v>0</v>
      </c>
      <c r="E1290" t="str">
        <f t="shared" si="70"/>
        <v>12-2024</v>
      </c>
      <c r="F1290" s="6">
        <f t="shared" si="71"/>
        <v>5</v>
      </c>
    </row>
    <row r="1291" spans="2:6" x14ac:dyDescent="0.25">
      <c r="B1291" s="3">
        <v>45627</v>
      </c>
      <c r="C1291" s="3">
        <v>45809</v>
      </c>
      <c r="D1291" s="1">
        <v>0</v>
      </c>
      <c r="E1291" t="str">
        <f t="shared" si="70"/>
        <v>12-2024</v>
      </c>
      <c r="F1291" s="6">
        <f t="shared" si="71"/>
        <v>6</v>
      </c>
    </row>
    <row r="1292" spans="2:6" x14ac:dyDescent="0.25">
      <c r="B1292" s="3">
        <v>45627</v>
      </c>
      <c r="C1292" s="3">
        <v>45839</v>
      </c>
      <c r="D1292" s="1">
        <v>0</v>
      </c>
      <c r="E1292" t="str">
        <f t="shared" si="70"/>
        <v>12-2024</v>
      </c>
      <c r="F1292" s="6">
        <f t="shared" si="71"/>
        <v>7</v>
      </c>
    </row>
    <row r="1293" spans="2:6" x14ac:dyDescent="0.25">
      <c r="B1293" s="3">
        <v>45627</v>
      </c>
      <c r="C1293" s="3">
        <v>45870</v>
      </c>
      <c r="D1293" s="1">
        <v>0</v>
      </c>
      <c r="E1293" t="str">
        <f t="shared" si="70"/>
        <v>12-2024</v>
      </c>
      <c r="F1293" s="6">
        <f t="shared" si="71"/>
        <v>8</v>
      </c>
    </row>
    <row r="1294" spans="2:6" x14ac:dyDescent="0.25">
      <c r="B1294" s="3">
        <v>45627</v>
      </c>
      <c r="C1294" s="3">
        <v>45901</v>
      </c>
      <c r="D1294" s="1">
        <v>0</v>
      </c>
      <c r="E1294" t="str">
        <f t="shared" si="70"/>
        <v>12-2024</v>
      </c>
      <c r="F1294" s="6">
        <f t="shared" si="71"/>
        <v>9</v>
      </c>
    </row>
    <row r="1295" spans="2:6" x14ac:dyDescent="0.25">
      <c r="B1295" s="3">
        <v>45627</v>
      </c>
      <c r="C1295" s="3">
        <v>45931</v>
      </c>
      <c r="D1295" s="1">
        <v>0</v>
      </c>
      <c r="E1295" t="str">
        <f t="shared" si="70"/>
        <v>12-2024</v>
      </c>
      <c r="F1295" s="6">
        <f t="shared" si="71"/>
        <v>10</v>
      </c>
    </row>
    <row r="1296" spans="2:6" x14ac:dyDescent="0.25">
      <c r="B1296" s="3">
        <v>45627</v>
      </c>
      <c r="C1296" s="4">
        <v>45962</v>
      </c>
      <c r="D1296" s="1">
        <v>0</v>
      </c>
      <c r="E1296" t="str">
        <f t="shared" si="70"/>
        <v>12-2024</v>
      </c>
      <c r="F1296" s="6">
        <f t="shared" si="71"/>
        <v>11</v>
      </c>
    </row>
    <row r="1297" spans="2:6" x14ac:dyDescent="0.25">
      <c r="B1297" s="3">
        <v>45627</v>
      </c>
      <c r="C1297" s="3">
        <v>45658</v>
      </c>
      <c r="D1297" s="1">
        <v>0</v>
      </c>
      <c r="E1297" t="str">
        <f t="shared" si="70"/>
        <v>12-2024</v>
      </c>
      <c r="F1297" s="6">
        <f t="shared" si="71"/>
        <v>1</v>
      </c>
    </row>
    <row r="1298" spans="2:6" x14ac:dyDescent="0.25">
      <c r="B1298" s="3">
        <v>45627</v>
      </c>
      <c r="C1298" s="3">
        <v>45689</v>
      </c>
      <c r="D1298" s="1">
        <v>0</v>
      </c>
      <c r="E1298" t="str">
        <f t="shared" si="70"/>
        <v>12-2024</v>
      </c>
      <c r="F1298" s="6">
        <f t="shared" si="71"/>
        <v>2</v>
      </c>
    </row>
    <row r="1299" spans="2:6" x14ac:dyDescent="0.25">
      <c r="B1299" s="3">
        <v>45627</v>
      </c>
      <c r="C1299" s="3">
        <v>45717</v>
      </c>
      <c r="D1299" s="1">
        <v>0</v>
      </c>
      <c r="E1299" t="str">
        <f t="shared" si="70"/>
        <v>12-2024</v>
      </c>
      <c r="F1299" s="6">
        <f t="shared" si="71"/>
        <v>3</v>
      </c>
    </row>
    <row r="1300" spans="2:6" x14ac:dyDescent="0.25">
      <c r="B1300" s="3">
        <v>45627</v>
      </c>
      <c r="C1300" s="3">
        <v>45748</v>
      </c>
      <c r="D1300" s="1">
        <v>0</v>
      </c>
      <c r="E1300" t="str">
        <f t="shared" si="70"/>
        <v>12-2024</v>
      </c>
      <c r="F1300" s="6">
        <f t="shared" si="71"/>
        <v>4</v>
      </c>
    </row>
    <row r="1301" spans="2:6" x14ac:dyDescent="0.25">
      <c r="B1301" s="3">
        <v>45627</v>
      </c>
      <c r="C1301" s="3">
        <v>45778</v>
      </c>
      <c r="D1301" s="1">
        <v>0</v>
      </c>
      <c r="E1301" t="str">
        <f t="shared" si="70"/>
        <v>12-2024</v>
      </c>
      <c r="F1301" s="6">
        <f t="shared" si="71"/>
        <v>5</v>
      </c>
    </row>
    <row r="1302" spans="2:6" x14ac:dyDescent="0.25">
      <c r="B1302" s="3">
        <v>45627</v>
      </c>
      <c r="C1302" s="3">
        <v>45809</v>
      </c>
      <c r="D1302" s="1">
        <v>0</v>
      </c>
      <c r="E1302" t="str">
        <f t="shared" si="70"/>
        <v>12-2024</v>
      </c>
      <c r="F1302" s="6">
        <f t="shared" si="71"/>
        <v>6</v>
      </c>
    </row>
    <row r="1303" spans="2:6" x14ac:dyDescent="0.25">
      <c r="B1303" s="3">
        <v>45627</v>
      </c>
      <c r="C1303" s="3">
        <v>45839</v>
      </c>
      <c r="D1303" s="1">
        <v>0</v>
      </c>
      <c r="E1303" t="str">
        <f t="shared" si="70"/>
        <v>12-2024</v>
      </c>
      <c r="F1303" s="6">
        <f t="shared" si="71"/>
        <v>7</v>
      </c>
    </row>
    <row r="1304" spans="2:6" x14ac:dyDescent="0.25">
      <c r="B1304" s="3">
        <v>45627</v>
      </c>
      <c r="C1304" s="3">
        <v>45870</v>
      </c>
      <c r="D1304" s="1">
        <v>0</v>
      </c>
      <c r="E1304" t="str">
        <f t="shared" si="70"/>
        <v>12-2024</v>
      </c>
      <c r="F1304" s="6">
        <f t="shared" si="71"/>
        <v>8</v>
      </c>
    </row>
    <row r="1305" spans="2:6" x14ac:dyDescent="0.25">
      <c r="B1305" s="3">
        <v>45627</v>
      </c>
      <c r="C1305" s="3">
        <v>45901</v>
      </c>
      <c r="D1305" s="1">
        <v>0</v>
      </c>
      <c r="E1305" t="str">
        <f t="shared" si="70"/>
        <v>12-2024</v>
      </c>
      <c r="F1305" s="6">
        <f t="shared" si="71"/>
        <v>9</v>
      </c>
    </row>
    <row r="1306" spans="2:6" x14ac:dyDescent="0.25">
      <c r="B1306" s="3">
        <v>45627</v>
      </c>
      <c r="C1306" s="3">
        <v>45931</v>
      </c>
      <c r="D1306" s="1">
        <v>0</v>
      </c>
      <c r="E1306" t="str">
        <f t="shared" si="70"/>
        <v>12-2024</v>
      </c>
      <c r="F1306" s="6">
        <f t="shared" si="71"/>
        <v>10</v>
      </c>
    </row>
    <row r="1307" spans="2:6" x14ac:dyDescent="0.25">
      <c r="B1307" s="3">
        <v>45627</v>
      </c>
      <c r="C1307" s="4">
        <v>45962</v>
      </c>
      <c r="D1307" s="1">
        <v>0</v>
      </c>
      <c r="E1307" t="str">
        <f t="shared" si="70"/>
        <v>12-2024</v>
      </c>
      <c r="F1307" s="6">
        <f t="shared" si="71"/>
        <v>11</v>
      </c>
    </row>
    <row r="1308" spans="2:6" x14ac:dyDescent="0.25">
      <c r="B1308" s="3">
        <v>45627</v>
      </c>
      <c r="C1308" s="3">
        <v>45658</v>
      </c>
      <c r="D1308" s="1">
        <v>0</v>
      </c>
      <c r="E1308" t="str">
        <f t="shared" si="70"/>
        <v>12-2024</v>
      </c>
      <c r="F1308" s="6">
        <f t="shared" si="71"/>
        <v>1</v>
      </c>
    </row>
    <row r="1309" spans="2:6" x14ac:dyDescent="0.25">
      <c r="B1309" s="3">
        <v>45627</v>
      </c>
      <c r="C1309" s="3">
        <v>45689</v>
      </c>
      <c r="D1309" s="1">
        <v>0</v>
      </c>
      <c r="E1309" t="str">
        <f t="shared" si="70"/>
        <v>12-2024</v>
      </c>
      <c r="F1309" s="6">
        <f t="shared" si="71"/>
        <v>2</v>
      </c>
    </row>
    <row r="1310" spans="2:6" x14ac:dyDescent="0.25">
      <c r="B1310" s="3">
        <v>45627</v>
      </c>
      <c r="C1310" s="3">
        <v>45717</v>
      </c>
      <c r="D1310" s="1">
        <v>0</v>
      </c>
      <c r="E1310" t="str">
        <f t="shared" si="70"/>
        <v>12-2024</v>
      </c>
      <c r="F1310" s="6">
        <f t="shared" si="71"/>
        <v>3</v>
      </c>
    </row>
    <row r="1311" spans="2:6" x14ac:dyDescent="0.25">
      <c r="B1311" s="3">
        <v>45627</v>
      </c>
      <c r="C1311" s="3">
        <v>45748</v>
      </c>
      <c r="D1311" s="1">
        <v>0</v>
      </c>
      <c r="E1311" t="str">
        <f t="shared" si="70"/>
        <v>12-2024</v>
      </c>
      <c r="F1311" s="6">
        <f t="shared" si="71"/>
        <v>4</v>
      </c>
    </row>
    <row r="1312" spans="2:6" x14ac:dyDescent="0.25">
      <c r="B1312" s="3">
        <v>45627</v>
      </c>
      <c r="C1312" s="3">
        <v>45778</v>
      </c>
      <c r="D1312" s="1">
        <v>0</v>
      </c>
      <c r="E1312" t="str">
        <f t="shared" si="70"/>
        <v>12-2024</v>
      </c>
      <c r="F1312" s="6">
        <f t="shared" si="71"/>
        <v>5</v>
      </c>
    </row>
    <row r="1313" spans="2:6" x14ac:dyDescent="0.25">
      <c r="B1313" s="3">
        <v>45627</v>
      </c>
      <c r="C1313" s="3">
        <v>45809</v>
      </c>
      <c r="D1313" s="1">
        <v>0</v>
      </c>
      <c r="E1313" t="str">
        <f t="shared" si="70"/>
        <v>12-2024</v>
      </c>
      <c r="F1313" s="6">
        <f t="shared" si="71"/>
        <v>6</v>
      </c>
    </row>
    <row r="1314" spans="2:6" x14ac:dyDescent="0.25">
      <c r="B1314" s="3">
        <v>45627</v>
      </c>
      <c r="C1314" s="3">
        <v>45839</v>
      </c>
      <c r="D1314" s="1">
        <v>0</v>
      </c>
      <c r="E1314" t="str">
        <f t="shared" si="70"/>
        <v>12-2024</v>
      </c>
      <c r="F1314" s="6">
        <f t="shared" si="71"/>
        <v>7</v>
      </c>
    </row>
    <row r="1315" spans="2:6" x14ac:dyDescent="0.25">
      <c r="B1315" s="3">
        <v>45627</v>
      </c>
      <c r="C1315" s="3">
        <v>45870</v>
      </c>
      <c r="D1315" s="1">
        <v>0</v>
      </c>
      <c r="E1315" t="str">
        <f t="shared" si="70"/>
        <v>12-2024</v>
      </c>
      <c r="F1315" s="6">
        <f t="shared" si="71"/>
        <v>8</v>
      </c>
    </row>
    <row r="1316" spans="2:6" x14ac:dyDescent="0.25">
      <c r="B1316" s="3">
        <v>45627</v>
      </c>
      <c r="C1316" s="3">
        <v>45901</v>
      </c>
      <c r="D1316" s="1">
        <v>0</v>
      </c>
      <c r="E1316" t="str">
        <f t="shared" si="70"/>
        <v>12-2024</v>
      </c>
      <c r="F1316" s="6">
        <f t="shared" si="71"/>
        <v>9</v>
      </c>
    </row>
    <row r="1317" spans="2:6" x14ac:dyDescent="0.25">
      <c r="B1317" s="3">
        <v>45627</v>
      </c>
      <c r="C1317" s="3">
        <v>45931</v>
      </c>
      <c r="D1317" s="1">
        <v>0</v>
      </c>
      <c r="E1317" t="str">
        <f t="shared" si="70"/>
        <v>12-2024</v>
      </c>
      <c r="F1317" s="6">
        <f t="shared" si="71"/>
        <v>10</v>
      </c>
    </row>
    <row r="1318" spans="2:6" x14ac:dyDescent="0.25">
      <c r="B1318" s="3">
        <v>45627</v>
      </c>
      <c r="C1318" s="4">
        <v>45962</v>
      </c>
      <c r="D1318" s="1">
        <v>0</v>
      </c>
      <c r="E1318" t="str">
        <f t="shared" si="70"/>
        <v>12-2024</v>
      </c>
      <c r="F1318" s="6">
        <f t="shared" si="71"/>
        <v>11</v>
      </c>
    </row>
    <row r="1319" spans="2:6" x14ac:dyDescent="0.25">
      <c r="B1319" s="3">
        <v>45627</v>
      </c>
      <c r="C1319" s="3">
        <v>45658</v>
      </c>
      <c r="D1319" s="1">
        <v>0</v>
      </c>
      <c r="E1319" t="str">
        <f t="shared" si="70"/>
        <v>12-2024</v>
      </c>
      <c r="F1319" s="6">
        <f t="shared" si="71"/>
        <v>1</v>
      </c>
    </row>
    <row r="1320" spans="2:6" x14ac:dyDescent="0.25">
      <c r="B1320" s="3">
        <v>45627</v>
      </c>
      <c r="C1320" s="3">
        <v>45689</v>
      </c>
      <c r="D1320" s="1">
        <v>0</v>
      </c>
      <c r="E1320" t="str">
        <f t="shared" si="70"/>
        <v>12-2024</v>
      </c>
      <c r="F1320" s="6">
        <f t="shared" si="71"/>
        <v>2</v>
      </c>
    </row>
    <row r="1321" spans="2:6" x14ac:dyDescent="0.25">
      <c r="B1321" s="3">
        <v>45627</v>
      </c>
      <c r="C1321" s="3">
        <v>45717</v>
      </c>
      <c r="D1321" s="1">
        <v>0</v>
      </c>
      <c r="E1321" t="str">
        <f t="shared" si="70"/>
        <v>12-2024</v>
      </c>
      <c r="F1321" s="6">
        <f t="shared" si="71"/>
        <v>3</v>
      </c>
    </row>
    <row r="1322" spans="2:6" x14ac:dyDescent="0.25">
      <c r="B1322" s="3">
        <v>45627</v>
      </c>
      <c r="C1322" s="3">
        <v>45748</v>
      </c>
      <c r="D1322" s="1">
        <v>0</v>
      </c>
      <c r="E1322" t="str">
        <f t="shared" si="70"/>
        <v>12-2024</v>
      </c>
      <c r="F1322" s="6">
        <f t="shared" si="71"/>
        <v>4</v>
      </c>
    </row>
    <row r="1323" spans="2:6" x14ac:dyDescent="0.25">
      <c r="B1323" s="3">
        <v>45627</v>
      </c>
      <c r="C1323" s="3">
        <v>45778</v>
      </c>
      <c r="D1323" s="1">
        <v>0</v>
      </c>
      <c r="E1323" t="str">
        <f t="shared" si="70"/>
        <v>12-2024</v>
      </c>
      <c r="F1323" s="6">
        <f t="shared" si="71"/>
        <v>5</v>
      </c>
    </row>
    <row r="1324" spans="2:6" x14ac:dyDescent="0.25">
      <c r="B1324" s="3">
        <v>45627</v>
      </c>
      <c r="C1324" s="3">
        <v>45809</v>
      </c>
      <c r="D1324" s="1">
        <v>0</v>
      </c>
      <c r="E1324" t="str">
        <f t="shared" si="70"/>
        <v>12-2024</v>
      </c>
      <c r="F1324" s="6">
        <f t="shared" si="71"/>
        <v>6</v>
      </c>
    </row>
    <row r="1325" spans="2:6" x14ac:dyDescent="0.25">
      <c r="B1325" s="3">
        <v>45627</v>
      </c>
      <c r="C1325" s="3">
        <v>45839</v>
      </c>
      <c r="D1325" s="1">
        <v>0</v>
      </c>
      <c r="E1325" t="str">
        <f t="shared" si="70"/>
        <v>12-2024</v>
      </c>
      <c r="F1325" s="6">
        <f t="shared" si="71"/>
        <v>7</v>
      </c>
    </row>
    <row r="1326" spans="2:6" x14ac:dyDescent="0.25">
      <c r="B1326" s="3">
        <v>45627</v>
      </c>
      <c r="C1326" s="3">
        <v>45870</v>
      </c>
      <c r="D1326" s="1">
        <v>0</v>
      </c>
      <c r="E1326" t="str">
        <f t="shared" si="70"/>
        <v>12-2024</v>
      </c>
      <c r="F1326" s="6">
        <f t="shared" si="71"/>
        <v>8</v>
      </c>
    </row>
    <row r="1327" spans="2:6" x14ac:dyDescent="0.25">
      <c r="B1327" s="3">
        <v>45627</v>
      </c>
      <c r="C1327" s="3">
        <v>45901</v>
      </c>
      <c r="D1327" s="1">
        <v>0</v>
      </c>
      <c r="E1327" t="str">
        <f t="shared" si="70"/>
        <v>12-2024</v>
      </c>
      <c r="F1327" s="6">
        <f t="shared" si="71"/>
        <v>9</v>
      </c>
    </row>
    <row r="1328" spans="2:6" x14ac:dyDescent="0.25">
      <c r="B1328" s="3">
        <v>45627</v>
      </c>
      <c r="C1328" s="3">
        <v>45931</v>
      </c>
      <c r="D1328" s="1">
        <v>0</v>
      </c>
      <c r="E1328" t="str">
        <f t="shared" si="70"/>
        <v>12-2024</v>
      </c>
      <c r="F1328" s="6">
        <f t="shared" si="71"/>
        <v>10</v>
      </c>
    </row>
    <row r="1329" spans="2:6" x14ac:dyDescent="0.25">
      <c r="B1329" s="3">
        <v>45627</v>
      </c>
      <c r="C1329" s="4">
        <v>45962</v>
      </c>
      <c r="D1329" s="1">
        <v>0</v>
      </c>
      <c r="E1329" t="str">
        <f t="shared" si="70"/>
        <v>12-2024</v>
      </c>
      <c r="F1329" s="6">
        <f t="shared" si="71"/>
        <v>11</v>
      </c>
    </row>
    <row r="1330" spans="2:6" x14ac:dyDescent="0.25">
      <c r="B1330" s="3">
        <v>45658</v>
      </c>
      <c r="C1330" s="3">
        <v>45689</v>
      </c>
      <c r="D1330" s="1">
        <v>0</v>
      </c>
      <c r="E1330" t="str">
        <f t="shared" ref="E1330:E1393" si="72">TEXT(B1330, "mm-yyyy")</f>
        <v>01-2025</v>
      </c>
      <c r="F1330" s="6">
        <f t="shared" ref="F1330:F1393" si="73">(YEAR(C1330)-YEAR(B1330))*12 + MONTH(C1330)-MONTH(B1330)</f>
        <v>1</v>
      </c>
    </row>
    <row r="1331" spans="2:6" x14ac:dyDescent="0.25">
      <c r="B1331" s="3">
        <v>45658</v>
      </c>
      <c r="C1331" s="3">
        <v>45717</v>
      </c>
      <c r="D1331" s="1">
        <v>0</v>
      </c>
      <c r="E1331" t="str">
        <f t="shared" si="72"/>
        <v>01-2025</v>
      </c>
      <c r="F1331" s="6">
        <f t="shared" si="73"/>
        <v>2</v>
      </c>
    </row>
    <row r="1332" spans="2:6" x14ac:dyDescent="0.25">
      <c r="B1332" s="3">
        <v>45658</v>
      </c>
      <c r="C1332" s="3">
        <v>45748</v>
      </c>
      <c r="D1332" s="1">
        <v>0</v>
      </c>
      <c r="E1332" t="str">
        <f t="shared" si="72"/>
        <v>01-2025</v>
      </c>
      <c r="F1332" s="6">
        <f t="shared" si="73"/>
        <v>3</v>
      </c>
    </row>
    <row r="1333" spans="2:6" x14ac:dyDescent="0.25">
      <c r="B1333" s="3">
        <v>45658</v>
      </c>
      <c r="C1333" s="3">
        <v>45778</v>
      </c>
      <c r="D1333" s="1">
        <v>0</v>
      </c>
      <c r="E1333" t="str">
        <f t="shared" si="72"/>
        <v>01-2025</v>
      </c>
      <c r="F1333" s="6">
        <f t="shared" si="73"/>
        <v>4</v>
      </c>
    </row>
    <row r="1334" spans="2:6" x14ac:dyDescent="0.25">
      <c r="B1334" s="3">
        <v>45658</v>
      </c>
      <c r="C1334" s="3">
        <v>45809</v>
      </c>
      <c r="D1334" s="1">
        <v>0</v>
      </c>
      <c r="E1334" t="str">
        <f t="shared" si="72"/>
        <v>01-2025</v>
      </c>
      <c r="F1334" s="6">
        <f t="shared" si="73"/>
        <v>5</v>
      </c>
    </row>
    <row r="1335" spans="2:6" x14ac:dyDescent="0.25">
      <c r="B1335" s="3">
        <v>45658</v>
      </c>
      <c r="C1335" s="3">
        <v>45839</v>
      </c>
      <c r="D1335" s="1">
        <v>0</v>
      </c>
      <c r="E1335" t="str">
        <f t="shared" si="72"/>
        <v>01-2025</v>
      </c>
      <c r="F1335" s="6">
        <f t="shared" si="73"/>
        <v>6</v>
      </c>
    </row>
    <row r="1336" spans="2:6" x14ac:dyDescent="0.25">
      <c r="B1336" s="3">
        <v>45658</v>
      </c>
      <c r="C1336" s="3">
        <v>45870</v>
      </c>
      <c r="D1336" s="1">
        <v>0</v>
      </c>
      <c r="E1336" t="str">
        <f t="shared" si="72"/>
        <v>01-2025</v>
      </c>
      <c r="F1336" s="6">
        <f t="shared" si="73"/>
        <v>7</v>
      </c>
    </row>
    <row r="1337" spans="2:6" x14ac:dyDescent="0.25">
      <c r="B1337" s="3">
        <v>45658</v>
      </c>
      <c r="C1337" s="3">
        <v>45901</v>
      </c>
      <c r="D1337" s="1">
        <v>0</v>
      </c>
      <c r="E1337" t="str">
        <f t="shared" si="72"/>
        <v>01-2025</v>
      </c>
      <c r="F1337" s="6">
        <f t="shared" si="73"/>
        <v>8</v>
      </c>
    </row>
    <row r="1338" spans="2:6" x14ac:dyDescent="0.25">
      <c r="B1338" s="3">
        <v>45658</v>
      </c>
      <c r="C1338" s="3">
        <v>45931</v>
      </c>
      <c r="D1338" s="1">
        <v>0</v>
      </c>
      <c r="E1338" t="str">
        <f t="shared" si="72"/>
        <v>01-2025</v>
      </c>
      <c r="F1338" s="6">
        <f t="shared" si="73"/>
        <v>9</v>
      </c>
    </row>
    <row r="1339" spans="2:6" x14ac:dyDescent="0.25">
      <c r="B1339" s="3">
        <v>45658</v>
      </c>
      <c r="C1339" s="4">
        <v>45962</v>
      </c>
      <c r="D1339" s="1">
        <v>0</v>
      </c>
      <c r="E1339" t="str">
        <f t="shared" si="72"/>
        <v>01-2025</v>
      </c>
      <c r="F1339" s="6">
        <f t="shared" si="73"/>
        <v>10</v>
      </c>
    </row>
    <row r="1340" spans="2:6" x14ac:dyDescent="0.25">
      <c r="B1340" s="3">
        <v>45658</v>
      </c>
      <c r="C1340" s="3">
        <v>45689</v>
      </c>
      <c r="D1340" s="1">
        <v>0</v>
      </c>
      <c r="E1340" t="str">
        <f t="shared" si="72"/>
        <v>01-2025</v>
      </c>
      <c r="F1340" s="6">
        <f t="shared" si="73"/>
        <v>1</v>
      </c>
    </row>
    <row r="1341" spans="2:6" x14ac:dyDescent="0.25">
      <c r="B1341" s="3">
        <v>45658</v>
      </c>
      <c r="C1341" s="3">
        <v>45717</v>
      </c>
      <c r="D1341" s="1">
        <v>0</v>
      </c>
      <c r="E1341" t="str">
        <f t="shared" si="72"/>
        <v>01-2025</v>
      </c>
      <c r="F1341" s="6">
        <f t="shared" si="73"/>
        <v>2</v>
      </c>
    </row>
    <row r="1342" spans="2:6" x14ac:dyDescent="0.25">
      <c r="B1342" s="3">
        <v>45658</v>
      </c>
      <c r="C1342" s="3">
        <v>45748</v>
      </c>
      <c r="D1342" s="1">
        <v>0</v>
      </c>
      <c r="E1342" t="str">
        <f t="shared" si="72"/>
        <v>01-2025</v>
      </c>
      <c r="F1342" s="6">
        <f t="shared" si="73"/>
        <v>3</v>
      </c>
    </row>
    <row r="1343" spans="2:6" x14ac:dyDescent="0.25">
      <c r="B1343" s="3">
        <v>45658</v>
      </c>
      <c r="C1343" s="3">
        <v>45778</v>
      </c>
      <c r="D1343" s="1">
        <v>0</v>
      </c>
      <c r="E1343" t="str">
        <f t="shared" si="72"/>
        <v>01-2025</v>
      </c>
      <c r="F1343" s="6">
        <f t="shared" si="73"/>
        <v>4</v>
      </c>
    </row>
    <row r="1344" spans="2:6" x14ac:dyDescent="0.25">
      <c r="B1344" s="3">
        <v>45658</v>
      </c>
      <c r="C1344" s="3">
        <v>45809</v>
      </c>
      <c r="D1344" s="1">
        <v>0</v>
      </c>
      <c r="E1344" t="str">
        <f t="shared" si="72"/>
        <v>01-2025</v>
      </c>
      <c r="F1344" s="6">
        <f t="shared" si="73"/>
        <v>5</v>
      </c>
    </row>
    <row r="1345" spans="2:6" x14ac:dyDescent="0.25">
      <c r="B1345" s="3">
        <v>45658</v>
      </c>
      <c r="C1345" s="3">
        <v>45839</v>
      </c>
      <c r="D1345" s="1">
        <v>0</v>
      </c>
      <c r="E1345" t="str">
        <f t="shared" si="72"/>
        <v>01-2025</v>
      </c>
      <c r="F1345" s="6">
        <f t="shared" si="73"/>
        <v>6</v>
      </c>
    </row>
    <row r="1346" spans="2:6" x14ac:dyDescent="0.25">
      <c r="B1346" s="3">
        <v>45658</v>
      </c>
      <c r="C1346" s="3">
        <v>45870</v>
      </c>
      <c r="D1346" s="1">
        <v>0</v>
      </c>
      <c r="E1346" t="str">
        <f t="shared" si="72"/>
        <v>01-2025</v>
      </c>
      <c r="F1346" s="6">
        <f t="shared" si="73"/>
        <v>7</v>
      </c>
    </row>
    <row r="1347" spans="2:6" x14ac:dyDescent="0.25">
      <c r="B1347" s="3">
        <v>45658</v>
      </c>
      <c r="C1347" s="3">
        <v>45901</v>
      </c>
      <c r="D1347" s="1">
        <v>0</v>
      </c>
      <c r="E1347" t="str">
        <f t="shared" si="72"/>
        <v>01-2025</v>
      </c>
      <c r="F1347" s="6">
        <f t="shared" si="73"/>
        <v>8</v>
      </c>
    </row>
    <row r="1348" spans="2:6" x14ac:dyDescent="0.25">
      <c r="B1348" s="3">
        <v>45658</v>
      </c>
      <c r="C1348" s="3">
        <v>45931</v>
      </c>
      <c r="D1348" s="1">
        <v>0</v>
      </c>
      <c r="E1348" t="str">
        <f t="shared" si="72"/>
        <v>01-2025</v>
      </c>
      <c r="F1348" s="6">
        <f t="shared" si="73"/>
        <v>9</v>
      </c>
    </row>
    <row r="1349" spans="2:6" x14ac:dyDescent="0.25">
      <c r="B1349" s="3">
        <v>45658</v>
      </c>
      <c r="C1349" s="4">
        <v>45962</v>
      </c>
      <c r="D1349" s="1">
        <v>0</v>
      </c>
      <c r="E1349" t="str">
        <f t="shared" si="72"/>
        <v>01-2025</v>
      </c>
      <c r="F1349" s="6">
        <f t="shared" si="73"/>
        <v>10</v>
      </c>
    </row>
    <row r="1350" spans="2:6" x14ac:dyDescent="0.25">
      <c r="B1350" s="3">
        <v>45658</v>
      </c>
      <c r="C1350" s="3">
        <v>45689</v>
      </c>
      <c r="D1350" s="2">
        <v>0</v>
      </c>
      <c r="E1350" t="str">
        <f t="shared" si="72"/>
        <v>01-2025</v>
      </c>
      <c r="F1350" s="6">
        <f t="shared" si="73"/>
        <v>1</v>
      </c>
    </row>
    <row r="1351" spans="2:6" x14ac:dyDescent="0.25">
      <c r="B1351" s="3">
        <v>45658</v>
      </c>
      <c r="C1351" s="3">
        <v>45717</v>
      </c>
      <c r="D1351" s="2">
        <v>1</v>
      </c>
      <c r="E1351" t="str">
        <f t="shared" si="72"/>
        <v>01-2025</v>
      </c>
      <c r="F1351" s="6">
        <f t="shared" si="73"/>
        <v>2</v>
      </c>
    </row>
    <row r="1352" spans="2:6" x14ac:dyDescent="0.25">
      <c r="B1352" s="3">
        <v>45658</v>
      </c>
      <c r="C1352" s="3">
        <v>45748</v>
      </c>
      <c r="D1352" s="2">
        <v>0</v>
      </c>
      <c r="E1352" t="str">
        <f t="shared" si="72"/>
        <v>01-2025</v>
      </c>
      <c r="F1352" s="6">
        <f t="shared" si="73"/>
        <v>3</v>
      </c>
    </row>
    <row r="1353" spans="2:6" x14ac:dyDescent="0.25">
      <c r="B1353" s="3">
        <v>45658</v>
      </c>
      <c r="C1353" s="3">
        <v>45778</v>
      </c>
      <c r="D1353" s="2">
        <v>0</v>
      </c>
      <c r="E1353" t="str">
        <f t="shared" si="72"/>
        <v>01-2025</v>
      </c>
      <c r="F1353" s="6">
        <f t="shared" si="73"/>
        <v>4</v>
      </c>
    </row>
    <row r="1354" spans="2:6" x14ac:dyDescent="0.25">
      <c r="B1354" s="3">
        <v>45658</v>
      </c>
      <c r="C1354" s="3">
        <v>45809</v>
      </c>
      <c r="D1354" s="2">
        <v>0</v>
      </c>
      <c r="E1354" t="str">
        <f t="shared" si="72"/>
        <v>01-2025</v>
      </c>
      <c r="F1354" s="6">
        <f t="shared" si="73"/>
        <v>5</v>
      </c>
    </row>
    <row r="1355" spans="2:6" x14ac:dyDescent="0.25">
      <c r="B1355" s="3">
        <v>45658</v>
      </c>
      <c r="C1355" s="3">
        <v>45839</v>
      </c>
      <c r="D1355" s="2">
        <v>1</v>
      </c>
      <c r="E1355" t="str">
        <f t="shared" si="72"/>
        <v>01-2025</v>
      </c>
      <c r="F1355" s="6">
        <f t="shared" si="73"/>
        <v>6</v>
      </c>
    </row>
    <row r="1356" spans="2:6" x14ac:dyDescent="0.25">
      <c r="B1356" s="3">
        <v>45658</v>
      </c>
      <c r="C1356" s="3">
        <v>45870</v>
      </c>
      <c r="D1356" s="2">
        <v>0</v>
      </c>
      <c r="E1356" t="str">
        <f t="shared" si="72"/>
        <v>01-2025</v>
      </c>
      <c r="F1356" s="6">
        <f t="shared" si="73"/>
        <v>7</v>
      </c>
    </row>
    <row r="1357" spans="2:6" x14ac:dyDescent="0.25">
      <c r="B1357" s="3">
        <v>45658</v>
      </c>
      <c r="C1357" s="3">
        <v>45901</v>
      </c>
      <c r="D1357" s="2">
        <v>0</v>
      </c>
      <c r="E1357" t="str">
        <f t="shared" si="72"/>
        <v>01-2025</v>
      </c>
      <c r="F1357" s="6">
        <f t="shared" si="73"/>
        <v>8</v>
      </c>
    </row>
    <row r="1358" spans="2:6" x14ac:dyDescent="0.25">
      <c r="B1358" s="3">
        <v>45658</v>
      </c>
      <c r="C1358" s="3">
        <v>45931</v>
      </c>
      <c r="D1358" s="2">
        <v>0</v>
      </c>
      <c r="E1358" t="str">
        <f t="shared" si="72"/>
        <v>01-2025</v>
      </c>
      <c r="F1358" s="6">
        <f t="shared" si="73"/>
        <v>9</v>
      </c>
    </row>
    <row r="1359" spans="2:6" x14ac:dyDescent="0.25">
      <c r="B1359" s="3">
        <v>45658</v>
      </c>
      <c r="C1359" s="4">
        <v>45962</v>
      </c>
      <c r="D1359" s="2">
        <v>0</v>
      </c>
      <c r="E1359" t="str">
        <f t="shared" si="72"/>
        <v>01-2025</v>
      </c>
      <c r="F1359" s="6">
        <f t="shared" si="73"/>
        <v>10</v>
      </c>
    </row>
    <row r="1360" spans="2:6" x14ac:dyDescent="0.25">
      <c r="B1360" s="3">
        <v>45658</v>
      </c>
      <c r="C1360" s="3">
        <v>45689</v>
      </c>
      <c r="D1360" s="1">
        <v>0</v>
      </c>
      <c r="E1360" t="str">
        <f t="shared" si="72"/>
        <v>01-2025</v>
      </c>
      <c r="F1360" s="6">
        <f t="shared" si="73"/>
        <v>1</v>
      </c>
    </row>
    <row r="1361" spans="2:6" x14ac:dyDescent="0.25">
      <c r="B1361" s="3">
        <v>45658</v>
      </c>
      <c r="C1361" s="3">
        <v>45717</v>
      </c>
      <c r="D1361" s="1">
        <v>0</v>
      </c>
      <c r="E1361" t="str">
        <f t="shared" si="72"/>
        <v>01-2025</v>
      </c>
      <c r="F1361" s="6">
        <f t="shared" si="73"/>
        <v>2</v>
      </c>
    </row>
    <row r="1362" spans="2:6" x14ac:dyDescent="0.25">
      <c r="B1362" s="3">
        <v>45658</v>
      </c>
      <c r="C1362" s="3">
        <v>45748</v>
      </c>
      <c r="D1362" s="1">
        <v>0</v>
      </c>
      <c r="E1362" t="str">
        <f t="shared" si="72"/>
        <v>01-2025</v>
      </c>
      <c r="F1362" s="6">
        <f t="shared" si="73"/>
        <v>3</v>
      </c>
    </row>
    <row r="1363" spans="2:6" x14ac:dyDescent="0.25">
      <c r="B1363" s="3">
        <v>45658</v>
      </c>
      <c r="C1363" s="3">
        <v>45778</v>
      </c>
      <c r="D1363" s="1">
        <v>0</v>
      </c>
      <c r="E1363" t="str">
        <f t="shared" si="72"/>
        <v>01-2025</v>
      </c>
      <c r="F1363" s="6">
        <f t="shared" si="73"/>
        <v>4</v>
      </c>
    </row>
    <row r="1364" spans="2:6" x14ac:dyDescent="0.25">
      <c r="B1364" s="3">
        <v>45658</v>
      </c>
      <c r="C1364" s="3">
        <v>45809</v>
      </c>
      <c r="D1364" s="1">
        <v>0</v>
      </c>
      <c r="E1364" t="str">
        <f t="shared" si="72"/>
        <v>01-2025</v>
      </c>
      <c r="F1364" s="6">
        <f t="shared" si="73"/>
        <v>5</v>
      </c>
    </row>
    <row r="1365" spans="2:6" x14ac:dyDescent="0.25">
      <c r="B1365" s="3">
        <v>45658</v>
      </c>
      <c r="C1365" s="3">
        <v>45839</v>
      </c>
      <c r="D1365" s="1">
        <v>0</v>
      </c>
      <c r="E1365" t="str">
        <f t="shared" si="72"/>
        <v>01-2025</v>
      </c>
      <c r="F1365" s="6">
        <f t="shared" si="73"/>
        <v>6</v>
      </c>
    </row>
    <row r="1366" spans="2:6" x14ac:dyDescent="0.25">
      <c r="B1366" s="3">
        <v>45658</v>
      </c>
      <c r="C1366" s="3">
        <v>45870</v>
      </c>
      <c r="D1366" s="1">
        <v>0</v>
      </c>
      <c r="E1366" t="str">
        <f t="shared" si="72"/>
        <v>01-2025</v>
      </c>
      <c r="F1366" s="6">
        <f t="shared" si="73"/>
        <v>7</v>
      </c>
    </row>
    <row r="1367" spans="2:6" x14ac:dyDescent="0.25">
      <c r="B1367" s="3">
        <v>45658</v>
      </c>
      <c r="C1367" s="3">
        <v>45901</v>
      </c>
      <c r="D1367" s="1">
        <v>0</v>
      </c>
      <c r="E1367" t="str">
        <f t="shared" si="72"/>
        <v>01-2025</v>
      </c>
      <c r="F1367" s="6">
        <f t="shared" si="73"/>
        <v>8</v>
      </c>
    </row>
    <row r="1368" spans="2:6" x14ac:dyDescent="0.25">
      <c r="B1368" s="3">
        <v>45658</v>
      </c>
      <c r="C1368" s="3">
        <v>45931</v>
      </c>
      <c r="D1368" s="1">
        <v>0</v>
      </c>
      <c r="E1368" t="str">
        <f t="shared" si="72"/>
        <v>01-2025</v>
      </c>
      <c r="F1368" s="6">
        <f t="shared" si="73"/>
        <v>9</v>
      </c>
    </row>
    <row r="1369" spans="2:6" x14ac:dyDescent="0.25">
      <c r="B1369" s="3">
        <v>45658</v>
      </c>
      <c r="C1369" s="4">
        <v>45962</v>
      </c>
      <c r="D1369" s="1">
        <v>0</v>
      </c>
      <c r="E1369" t="str">
        <f t="shared" si="72"/>
        <v>01-2025</v>
      </c>
      <c r="F1369" s="6">
        <f t="shared" si="73"/>
        <v>10</v>
      </c>
    </row>
    <row r="1370" spans="2:6" x14ac:dyDescent="0.25">
      <c r="B1370" s="3">
        <v>45658</v>
      </c>
      <c r="C1370" s="3">
        <v>45689</v>
      </c>
      <c r="D1370" s="2">
        <v>0</v>
      </c>
      <c r="E1370" t="str">
        <f t="shared" si="72"/>
        <v>01-2025</v>
      </c>
      <c r="F1370" s="6">
        <f t="shared" si="73"/>
        <v>1</v>
      </c>
    </row>
    <row r="1371" spans="2:6" x14ac:dyDescent="0.25">
      <c r="B1371" s="3">
        <v>45658</v>
      </c>
      <c r="C1371" s="3">
        <v>45717</v>
      </c>
      <c r="D1371" s="2">
        <v>0</v>
      </c>
      <c r="E1371" t="str">
        <f t="shared" si="72"/>
        <v>01-2025</v>
      </c>
      <c r="F1371" s="6">
        <f t="shared" si="73"/>
        <v>2</v>
      </c>
    </row>
    <row r="1372" spans="2:6" x14ac:dyDescent="0.25">
      <c r="B1372" s="3">
        <v>45658</v>
      </c>
      <c r="C1372" s="3">
        <v>45748</v>
      </c>
      <c r="D1372" s="2">
        <v>0</v>
      </c>
      <c r="E1372" t="str">
        <f t="shared" si="72"/>
        <v>01-2025</v>
      </c>
      <c r="F1372" s="6">
        <f t="shared" si="73"/>
        <v>3</v>
      </c>
    </row>
    <row r="1373" spans="2:6" x14ac:dyDescent="0.25">
      <c r="B1373" s="3">
        <v>45658</v>
      </c>
      <c r="C1373" s="3">
        <v>45778</v>
      </c>
      <c r="D1373" s="2">
        <v>0</v>
      </c>
      <c r="E1373" t="str">
        <f t="shared" si="72"/>
        <v>01-2025</v>
      </c>
      <c r="F1373" s="6">
        <f t="shared" si="73"/>
        <v>4</v>
      </c>
    </row>
    <row r="1374" spans="2:6" x14ac:dyDescent="0.25">
      <c r="B1374" s="3">
        <v>45658</v>
      </c>
      <c r="C1374" s="3">
        <v>45809</v>
      </c>
      <c r="D1374" s="2">
        <v>0</v>
      </c>
      <c r="E1374" t="str">
        <f t="shared" si="72"/>
        <v>01-2025</v>
      </c>
      <c r="F1374" s="6">
        <f t="shared" si="73"/>
        <v>5</v>
      </c>
    </row>
    <row r="1375" spans="2:6" x14ac:dyDescent="0.25">
      <c r="B1375" s="3">
        <v>45658</v>
      </c>
      <c r="C1375" s="3">
        <v>45839</v>
      </c>
      <c r="D1375" s="2">
        <v>0</v>
      </c>
      <c r="E1375" t="str">
        <f t="shared" si="72"/>
        <v>01-2025</v>
      </c>
      <c r="F1375" s="6">
        <f t="shared" si="73"/>
        <v>6</v>
      </c>
    </row>
    <row r="1376" spans="2:6" x14ac:dyDescent="0.25">
      <c r="B1376" s="3">
        <v>45658</v>
      </c>
      <c r="C1376" s="3">
        <v>45870</v>
      </c>
      <c r="D1376" s="2">
        <v>1</v>
      </c>
      <c r="E1376" t="str">
        <f t="shared" si="72"/>
        <v>01-2025</v>
      </c>
      <c r="F1376" s="6">
        <f t="shared" si="73"/>
        <v>7</v>
      </c>
    </row>
    <row r="1377" spans="2:6" x14ac:dyDescent="0.25">
      <c r="B1377" s="3">
        <v>45658</v>
      </c>
      <c r="C1377" s="3">
        <v>45901</v>
      </c>
      <c r="D1377" s="2">
        <v>1</v>
      </c>
      <c r="E1377" t="str">
        <f t="shared" si="72"/>
        <v>01-2025</v>
      </c>
      <c r="F1377" s="6">
        <f t="shared" si="73"/>
        <v>8</v>
      </c>
    </row>
    <row r="1378" spans="2:6" x14ac:dyDescent="0.25">
      <c r="B1378" s="3">
        <v>45658</v>
      </c>
      <c r="C1378" s="3">
        <v>45931</v>
      </c>
      <c r="D1378" s="2">
        <v>1</v>
      </c>
      <c r="E1378" t="str">
        <f t="shared" si="72"/>
        <v>01-2025</v>
      </c>
      <c r="F1378" s="6">
        <f t="shared" si="73"/>
        <v>9</v>
      </c>
    </row>
    <row r="1379" spans="2:6" x14ac:dyDescent="0.25">
      <c r="B1379" s="3">
        <v>45658</v>
      </c>
      <c r="C1379" s="4">
        <v>45962</v>
      </c>
      <c r="D1379" s="2">
        <v>0</v>
      </c>
      <c r="E1379" t="str">
        <f t="shared" si="72"/>
        <v>01-2025</v>
      </c>
      <c r="F1379" s="6">
        <f t="shared" si="73"/>
        <v>10</v>
      </c>
    </row>
    <row r="1380" spans="2:6" x14ac:dyDescent="0.25">
      <c r="B1380" s="3">
        <v>45658</v>
      </c>
      <c r="C1380" s="3">
        <v>45689</v>
      </c>
      <c r="D1380" s="1">
        <v>0</v>
      </c>
      <c r="E1380" t="str">
        <f t="shared" si="72"/>
        <v>01-2025</v>
      </c>
      <c r="F1380" s="6">
        <f t="shared" si="73"/>
        <v>1</v>
      </c>
    </row>
    <row r="1381" spans="2:6" x14ac:dyDescent="0.25">
      <c r="B1381" s="3">
        <v>45658</v>
      </c>
      <c r="C1381" s="3">
        <v>45717</v>
      </c>
      <c r="D1381" s="1">
        <v>0</v>
      </c>
      <c r="E1381" t="str">
        <f t="shared" si="72"/>
        <v>01-2025</v>
      </c>
      <c r="F1381" s="6">
        <f t="shared" si="73"/>
        <v>2</v>
      </c>
    </row>
    <row r="1382" spans="2:6" x14ac:dyDescent="0.25">
      <c r="B1382" s="3">
        <v>45658</v>
      </c>
      <c r="C1382" s="3">
        <v>45748</v>
      </c>
      <c r="D1382" s="1">
        <v>0</v>
      </c>
      <c r="E1382" t="str">
        <f t="shared" si="72"/>
        <v>01-2025</v>
      </c>
      <c r="F1382" s="6">
        <f t="shared" si="73"/>
        <v>3</v>
      </c>
    </row>
    <row r="1383" spans="2:6" x14ac:dyDescent="0.25">
      <c r="B1383" s="3">
        <v>45658</v>
      </c>
      <c r="C1383" s="3">
        <v>45778</v>
      </c>
      <c r="D1383" s="1">
        <v>0</v>
      </c>
      <c r="E1383" t="str">
        <f t="shared" si="72"/>
        <v>01-2025</v>
      </c>
      <c r="F1383" s="6">
        <f t="shared" si="73"/>
        <v>4</v>
      </c>
    </row>
    <row r="1384" spans="2:6" x14ac:dyDescent="0.25">
      <c r="B1384" s="3">
        <v>45658</v>
      </c>
      <c r="C1384" s="3">
        <v>45809</v>
      </c>
      <c r="D1384" s="1">
        <v>0</v>
      </c>
      <c r="E1384" t="str">
        <f t="shared" si="72"/>
        <v>01-2025</v>
      </c>
      <c r="F1384" s="6">
        <f t="shared" si="73"/>
        <v>5</v>
      </c>
    </row>
    <row r="1385" spans="2:6" x14ac:dyDescent="0.25">
      <c r="B1385" s="3">
        <v>45658</v>
      </c>
      <c r="C1385" s="3">
        <v>45839</v>
      </c>
      <c r="D1385" s="1">
        <v>0</v>
      </c>
      <c r="E1385" t="str">
        <f t="shared" si="72"/>
        <v>01-2025</v>
      </c>
      <c r="F1385" s="6">
        <f t="shared" si="73"/>
        <v>6</v>
      </c>
    </row>
    <row r="1386" spans="2:6" x14ac:dyDescent="0.25">
      <c r="B1386" s="3">
        <v>45658</v>
      </c>
      <c r="C1386" s="3">
        <v>45870</v>
      </c>
      <c r="D1386" s="1">
        <v>0</v>
      </c>
      <c r="E1386" t="str">
        <f t="shared" si="72"/>
        <v>01-2025</v>
      </c>
      <c r="F1386" s="6">
        <f t="shared" si="73"/>
        <v>7</v>
      </c>
    </row>
    <row r="1387" spans="2:6" x14ac:dyDescent="0.25">
      <c r="B1387" s="3">
        <v>45658</v>
      </c>
      <c r="C1387" s="3">
        <v>45901</v>
      </c>
      <c r="D1387" s="1">
        <v>0</v>
      </c>
      <c r="E1387" t="str">
        <f t="shared" si="72"/>
        <v>01-2025</v>
      </c>
      <c r="F1387" s="6">
        <f t="shared" si="73"/>
        <v>8</v>
      </c>
    </row>
    <row r="1388" spans="2:6" x14ac:dyDescent="0.25">
      <c r="B1388" s="3">
        <v>45658</v>
      </c>
      <c r="C1388" s="3">
        <v>45931</v>
      </c>
      <c r="D1388" s="1">
        <v>0</v>
      </c>
      <c r="E1388" t="str">
        <f t="shared" si="72"/>
        <v>01-2025</v>
      </c>
      <c r="F1388" s="6">
        <f t="shared" si="73"/>
        <v>9</v>
      </c>
    </row>
    <row r="1389" spans="2:6" x14ac:dyDescent="0.25">
      <c r="B1389" s="3">
        <v>45658</v>
      </c>
      <c r="C1389" s="4">
        <v>45962</v>
      </c>
      <c r="D1389" s="1">
        <v>0</v>
      </c>
      <c r="E1389" t="str">
        <f t="shared" si="72"/>
        <v>01-2025</v>
      </c>
      <c r="F1389" s="6">
        <f t="shared" si="73"/>
        <v>10</v>
      </c>
    </row>
    <row r="1390" spans="2:6" x14ac:dyDescent="0.25">
      <c r="B1390" s="3">
        <v>45658</v>
      </c>
      <c r="C1390" s="3">
        <v>45689</v>
      </c>
      <c r="D1390" s="1">
        <v>0</v>
      </c>
      <c r="E1390" t="str">
        <f t="shared" si="72"/>
        <v>01-2025</v>
      </c>
      <c r="F1390" s="6">
        <f t="shared" si="73"/>
        <v>1</v>
      </c>
    </row>
    <row r="1391" spans="2:6" x14ac:dyDescent="0.25">
      <c r="B1391" s="3">
        <v>45658</v>
      </c>
      <c r="C1391" s="3">
        <v>45717</v>
      </c>
      <c r="D1391" s="1">
        <v>0</v>
      </c>
      <c r="E1391" t="str">
        <f t="shared" si="72"/>
        <v>01-2025</v>
      </c>
      <c r="F1391" s="6">
        <f t="shared" si="73"/>
        <v>2</v>
      </c>
    </row>
    <row r="1392" spans="2:6" x14ac:dyDescent="0.25">
      <c r="B1392" s="3">
        <v>45658</v>
      </c>
      <c r="C1392" s="3">
        <v>45748</v>
      </c>
      <c r="D1392" s="1">
        <v>0</v>
      </c>
      <c r="E1392" t="str">
        <f t="shared" si="72"/>
        <v>01-2025</v>
      </c>
      <c r="F1392" s="6">
        <f t="shared" si="73"/>
        <v>3</v>
      </c>
    </row>
    <row r="1393" spans="2:6" x14ac:dyDescent="0.25">
      <c r="B1393" s="3">
        <v>45658</v>
      </c>
      <c r="C1393" s="3">
        <v>45778</v>
      </c>
      <c r="D1393" s="1">
        <v>0</v>
      </c>
      <c r="E1393" t="str">
        <f t="shared" si="72"/>
        <v>01-2025</v>
      </c>
      <c r="F1393" s="6">
        <f t="shared" si="73"/>
        <v>4</v>
      </c>
    </row>
    <row r="1394" spans="2:6" x14ac:dyDescent="0.25">
      <c r="B1394" s="3">
        <v>45658</v>
      </c>
      <c r="C1394" s="3">
        <v>45809</v>
      </c>
      <c r="D1394" s="1">
        <v>0</v>
      </c>
      <c r="E1394" t="str">
        <f t="shared" ref="E1394:E1429" si="74">TEXT(B1394, "mm-yyyy")</f>
        <v>01-2025</v>
      </c>
      <c r="F1394" s="6">
        <f t="shared" ref="F1394:F1429" si="75">(YEAR(C1394)-YEAR(B1394))*12 + MONTH(C1394)-MONTH(B1394)</f>
        <v>5</v>
      </c>
    </row>
    <row r="1395" spans="2:6" x14ac:dyDescent="0.25">
      <c r="B1395" s="3">
        <v>45658</v>
      </c>
      <c r="C1395" s="3">
        <v>45839</v>
      </c>
      <c r="D1395" s="1">
        <v>0</v>
      </c>
      <c r="E1395" t="str">
        <f t="shared" si="74"/>
        <v>01-2025</v>
      </c>
      <c r="F1395" s="6">
        <f t="shared" si="75"/>
        <v>6</v>
      </c>
    </row>
    <row r="1396" spans="2:6" x14ac:dyDescent="0.25">
      <c r="B1396" s="3">
        <v>45658</v>
      </c>
      <c r="C1396" s="3">
        <v>45870</v>
      </c>
      <c r="D1396" s="1">
        <v>0</v>
      </c>
      <c r="E1396" t="str">
        <f t="shared" si="74"/>
        <v>01-2025</v>
      </c>
      <c r="F1396" s="6">
        <f t="shared" si="75"/>
        <v>7</v>
      </c>
    </row>
    <row r="1397" spans="2:6" x14ac:dyDescent="0.25">
      <c r="B1397" s="3">
        <v>45658</v>
      </c>
      <c r="C1397" s="3">
        <v>45901</v>
      </c>
      <c r="D1397" s="1">
        <v>0</v>
      </c>
      <c r="E1397" t="str">
        <f t="shared" si="74"/>
        <v>01-2025</v>
      </c>
      <c r="F1397" s="6">
        <f t="shared" si="75"/>
        <v>8</v>
      </c>
    </row>
    <row r="1398" spans="2:6" x14ac:dyDescent="0.25">
      <c r="B1398" s="3">
        <v>45658</v>
      </c>
      <c r="C1398" s="3">
        <v>45931</v>
      </c>
      <c r="D1398" s="1">
        <v>0</v>
      </c>
      <c r="E1398" t="str">
        <f t="shared" si="74"/>
        <v>01-2025</v>
      </c>
      <c r="F1398" s="6">
        <f t="shared" si="75"/>
        <v>9</v>
      </c>
    </row>
    <row r="1399" spans="2:6" x14ac:dyDescent="0.25">
      <c r="B1399" s="3">
        <v>45658</v>
      </c>
      <c r="C1399" s="4">
        <v>45962</v>
      </c>
      <c r="D1399" s="1">
        <v>0</v>
      </c>
      <c r="E1399" t="str">
        <f t="shared" si="74"/>
        <v>01-2025</v>
      </c>
      <c r="F1399" s="6">
        <f t="shared" si="75"/>
        <v>10</v>
      </c>
    </row>
    <row r="1400" spans="2:6" x14ac:dyDescent="0.25">
      <c r="B1400" s="3">
        <v>45658</v>
      </c>
      <c r="C1400" s="3">
        <v>45689</v>
      </c>
      <c r="D1400" s="1">
        <v>0</v>
      </c>
      <c r="E1400" t="str">
        <f t="shared" si="74"/>
        <v>01-2025</v>
      </c>
      <c r="F1400" s="6">
        <f t="shared" si="75"/>
        <v>1</v>
      </c>
    </row>
    <row r="1401" spans="2:6" x14ac:dyDescent="0.25">
      <c r="B1401" s="3">
        <v>45658</v>
      </c>
      <c r="C1401" s="3">
        <v>45717</v>
      </c>
      <c r="D1401" s="1">
        <v>0</v>
      </c>
      <c r="E1401" t="str">
        <f t="shared" si="74"/>
        <v>01-2025</v>
      </c>
      <c r="F1401" s="6">
        <f t="shared" si="75"/>
        <v>2</v>
      </c>
    </row>
    <row r="1402" spans="2:6" x14ac:dyDescent="0.25">
      <c r="B1402" s="3">
        <v>45658</v>
      </c>
      <c r="C1402" s="3">
        <v>45748</v>
      </c>
      <c r="D1402" s="1">
        <v>0</v>
      </c>
      <c r="E1402" t="str">
        <f t="shared" si="74"/>
        <v>01-2025</v>
      </c>
      <c r="F1402" s="6">
        <f t="shared" si="75"/>
        <v>3</v>
      </c>
    </row>
    <row r="1403" spans="2:6" x14ac:dyDescent="0.25">
      <c r="B1403" s="3">
        <v>45658</v>
      </c>
      <c r="C1403" s="3">
        <v>45778</v>
      </c>
      <c r="D1403" s="1">
        <v>0</v>
      </c>
      <c r="E1403" t="str">
        <f t="shared" si="74"/>
        <v>01-2025</v>
      </c>
      <c r="F1403" s="6">
        <f t="shared" si="75"/>
        <v>4</v>
      </c>
    </row>
    <row r="1404" spans="2:6" x14ac:dyDescent="0.25">
      <c r="B1404" s="3">
        <v>45658</v>
      </c>
      <c r="C1404" s="3">
        <v>45809</v>
      </c>
      <c r="D1404" s="1">
        <v>0</v>
      </c>
      <c r="E1404" t="str">
        <f t="shared" si="74"/>
        <v>01-2025</v>
      </c>
      <c r="F1404" s="6">
        <f t="shared" si="75"/>
        <v>5</v>
      </c>
    </row>
    <row r="1405" spans="2:6" x14ac:dyDescent="0.25">
      <c r="B1405" s="3">
        <v>45658</v>
      </c>
      <c r="C1405" s="3">
        <v>45839</v>
      </c>
      <c r="D1405" s="1">
        <v>0</v>
      </c>
      <c r="E1405" t="str">
        <f t="shared" si="74"/>
        <v>01-2025</v>
      </c>
      <c r="F1405" s="6">
        <f t="shared" si="75"/>
        <v>6</v>
      </c>
    </row>
    <row r="1406" spans="2:6" x14ac:dyDescent="0.25">
      <c r="B1406" s="3">
        <v>45658</v>
      </c>
      <c r="C1406" s="3">
        <v>45870</v>
      </c>
      <c r="D1406" s="1">
        <v>0</v>
      </c>
      <c r="E1406" t="str">
        <f t="shared" si="74"/>
        <v>01-2025</v>
      </c>
      <c r="F1406" s="6">
        <f t="shared" si="75"/>
        <v>7</v>
      </c>
    </row>
    <row r="1407" spans="2:6" x14ac:dyDescent="0.25">
      <c r="B1407" s="3">
        <v>45658</v>
      </c>
      <c r="C1407" s="3">
        <v>45901</v>
      </c>
      <c r="D1407" s="1">
        <v>0</v>
      </c>
      <c r="E1407" t="str">
        <f t="shared" si="74"/>
        <v>01-2025</v>
      </c>
      <c r="F1407" s="6">
        <f t="shared" si="75"/>
        <v>8</v>
      </c>
    </row>
    <row r="1408" spans="2:6" x14ac:dyDescent="0.25">
      <c r="B1408" s="3">
        <v>45658</v>
      </c>
      <c r="C1408" s="3">
        <v>45931</v>
      </c>
      <c r="D1408" s="1">
        <v>0</v>
      </c>
      <c r="E1408" t="str">
        <f t="shared" si="74"/>
        <v>01-2025</v>
      </c>
      <c r="F1408" s="6">
        <f t="shared" si="75"/>
        <v>9</v>
      </c>
    </row>
    <row r="1409" spans="2:6" x14ac:dyDescent="0.25">
      <c r="B1409" s="3">
        <v>45658</v>
      </c>
      <c r="C1409" s="4">
        <v>45962</v>
      </c>
      <c r="D1409" s="1">
        <v>0</v>
      </c>
      <c r="E1409" t="str">
        <f t="shared" si="74"/>
        <v>01-2025</v>
      </c>
      <c r="F1409" s="6">
        <f t="shared" si="75"/>
        <v>10</v>
      </c>
    </row>
    <row r="1410" spans="2:6" x14ac:dyDescent="0.25">
      <c r="B1410" s="3">
        <v>45658</v>
      </c>
      <c r="C1410" s="3">
        <v>45689</v>
      </c>
      <c r="D1410" s="1">
        <v>0</v>
      </c>
      <c r="E1410" t="str">
        <f t="shared" si="74"/>
        <v>01-2025</v>
      </c>
      <c r="F1410" s="6">
        <f t="shared" si="75"/>
        <v>1</v>
      </c>
    </row>
    <row r="1411" spans="2:6" x14ac:dyDescent="0.25">
      <c r="B1411" s="3">
        <v>45658</v>
      </c>
      <c r="C1411" s="3">
        <v>45717</v>
      </c>
      <c r="D1411" s="1">
        <v>0</v>
      </c>
      <c r="E1411" t="str">
        <f t="shared" si="74"/>
        <v>01-2025</v>
      </c>
      <c r="F1411" s="6">
        <f t="shared" si="75"/>
        <v>2</v>
      </c>
    </row>
    <row r="1412" spans="2:6" x14ac:dyDescent="0.25">
      <c r="B1412" s="3">
        <v>45658</v>
      </c>
      <c r="C1412" s="3">
        <v>45748</v>
      </c>
      <c r="D1412" s="1">
        <v>0</v>
      </c>
      <c r="E1412" t="str">
        <f t="shared" si="74"/>
        <v>01-2025</v>
      </c>
      <c r="F1412" s="6">
        <f t="shared" si="75"/>
        <v>3</v>
      </c>
    </row>
    <row r="1413" spans="2:6" x14ac:dyDescent="0.25">
      <c r="B1413" s="3">
        <v>45658</v>
      </c>
      <c r="C1413" s="3">
        <v>45778</v>
      </c>
      <c r="D1413" s="1">
        <v>0</v>
      </c>
      <c r="E1413" t="str">
        <f t="shared" si="74"/>
        <v>01-2025</v>
      </c>
      <c r="F1413" s="6">
        <f t="shared" si="75"/>
        <v>4</v>
      </c>
    </row>
    <row r="1414" spans="2:6" x14ac:dyDescent="0.25">
      <c r="B1414" s="3">
        <v>45658</v>
      </c>
      <c r="C1414" s="3">
        <v>45809</v>
      </c>
      <c r="D1414" s="1">
        <v>0</v>
      </c>
      <c r="E1414" t="str">
        <f t="shared" si="74"/>
        <v>01-2025</v>
      </c>
      <c r="F1414" s="6">
        <f t="shared" si="75"/>
        <v>5</v>
      </c>
    </row>
    <row r="1415" spans="2:6" x14ac:dyDescent="0.25">
      <c r="B1415" s="3">
        <v>45658</v>
      </c>
      <c r="C1415" s="3">
        <v>45839</v>
      </c>
      <c r="D1415" s="1">
        <v>0</v>
      </c>
      <c r="E1415" t="str">
        <f t="shared" si="74"/>
        <v>01-2025</v>
      </c>
      <c r="F1415" s="6">
        <f t="shared" si="75"/>
        <v>6</v>
      </c>
    </row>
    <row r="1416" spans="2:6" x14ac:dyDescent="0.25">
      <c r="B1416" s="3">
        <v>45658</v>
      </c>
      <c r="C1416" s="3">
        <v>45870</v>
      </c>
      <c r="D1416" s="1">
        <v>0</v>
      </c>
      <c r="E1416" t="str">
        <f t="shared" si="74"/>
        <v>01-2025</v>
      </c>
      <c r="F1416" s="6">
        <f t="shared" si="75"/>
        <v>7</v>
      </c>
    </row>
    <row r="1417" spans="2:6" x14ac:dyDescent="0.25">
      <c r="B1417" s="3">
        <v>45658</v>
      </c>
      <c r="C1417" s="3">
        <v>45901</v>
      </c>
      <c r="D1417" s="1">
        <v>0</v>
      </c>
      <c r="E1417" t="str">
        <f t="shared" si="74"/>
        <v>01-2025</v>
      </c>
      <c r="F1417" s="6">
        <f t="shared" si="75"/>
        <v>8</v>
      </c>
    </row>
    <row r="1418" spans="2:6" x14ac:dyDescent="0.25">
      <c r="B1418" s="3">
        <v>45658</v>
      </c>
      <c r="C1418" s="3">
        <v>45931</v>
      </c>
      <c r="D1418" s="1">
        <v>0</v>
      </c>
      <c r="E1418" t="str">
        <f t="shared" si="74"/>
        <v>01-2025</v>
      </c>
      <c r="F1418" s="6">
        <f t="shared" si="75"/>
        <v>9</v>
      </c>
    </row>
    <row r="1419" spans="2:6" x14ac:dyDescent="0.25">
      <c r="B1419" s="3">
        <v>45658</v>
      </c>
      <c r="C1419" s="4">
        <v>45962</v>
      </c>
      <c r="D1419" s="1">
        <v>0</v>
      </c>
      <c r="E1419" t="str">
        <f t="shared" si="74"/>
        <v>01-2025</v>
      </c>
      <c r="F1419" s="6">
        <f t="shared" si="75"/>
        <v>10</v>
      </c>
    </row>
    <row r="1420" spans="2:6" x14ac:dyDescent="0.25">
      <c r="B1420" s="3">
        <v>45658</v>
      </c>
      <c r="C1420" s="3">
        <v>45689</v>
      </c>
      <c r="D1420" s="1">
        <v>0</v>
      </c>
      <c r="E1420" t="str">
        <f t="shared" si="74"/>
        <v>01-2025</v>
      </c>
      <c r="F1420" s="6">
        <f t="shared" si="75"/>
        <v>1</v>
      </c>
    </row>
    <row r="1421" spans="2:6" x14ac:dyDescent="0.25">
      <c r="B1421" s="3">
        <v>45658</v>
      </c>
      <c r="C1421" s="3">
        <v>45717</v>
      </c>
      <c r="D1421" s="1">
        <v>0</v>
      </c>
      <c r="E1421" t="str">
        <f t="shared" si="74"/>
        <v>01-2025</v>
      </c>
      <c r="F1421" s="6">
        <f t="shared" si="75"/>
        <v>2</v>
      </c>
    </row>
    <row r="1422" spans="2:6" x14ac:dyDescent="0.25">
      <c r="B1422" s="3">
        <v>45658</v>
      </c>
      <c r="C1422" s="3">
        <v>45748</v>
      </c>
      <c r="D1422" s="1">
        <v>0</v>
      </c>
      <c r="E1422" t="str">
        <f t="shared" si="74"/>
        <v>01-2025</v>
      </c>
      <c r="F1422" s="6">
        <f t="shared" si="75"/>
        <v>3</v>
      </c>
    </row>
    <row r="1423" spans="2:6" x14ac:dyDescent="0.25">
      <c r="B1423" s="3">
        <v>45658</v>
      </c>
      <c r="C1423" s="3">
        <v>45778</v>
      </c>
      <c r="D1423" s="1">
        <v>0</v>
      </c>
      <c r="E1423" t="str">
        <f t="shared" si="74"/>
        <v>01-2025</v>
      </c>
      <c r="F1423" s="6">
        <f t="shared" si="75"/>
        <v>4</v>
      </c>
    </row>
    <row r="1424" spans="2:6" x14ac:dyDescent="0.25">
      <c r="B1424" s="3">
        <v>45658</v>
      </c>
      <c r="C1424" s="3">
        <v>45809</v>
      </c>
      <c r="D1424" s="1">
        <v>0</v>
      </c>
      <c r="E1424" t="str">
        <f t="shared" si="74"/>
        <v>01-2025</v>
      </c>
      <c r="F1424" s="6">
        <f t="shared" si="75"/>
        <v>5</v>
      </c>
    </row>
    <row r="1425" spans="2:6" x14ac:dyDescent="0.25">
      <c r="B1425" s="3">
        <v>45658</v>
      </c>
      <c r="C1425" s="3">
        <v>45839</v>
      </c>
      <c r="D1425" s="1">
        <v>0</v>
      </c>
      <c r="E1425" t="str">
        <f t="shared" si="74"/>
        <v>01-2025</v>
      </c>
      <c r="F1425" s="6">
        <f t="shared" si="75"/>
        <v>6</v>
      </c>
    </row>
    <row r="1426" spans="2:6" x14ac:dyDescent="0.25">
      <c r="B1426" s="3">
        <v>45658</v>
      </c>
      <c r="C1426" s="3">
        <v>45870</v>
      </c>
      <c r="D1426" s="1">
        <v>0</v>
      </c>
      <c r="E1426" t="str">
        <f t="shared" si="74"/>
        <v>01-2025</v>
      </c>
      <c r="F1426" s="6">
        <f t="shared" si="75"/>
        <v>7</v>
      </c>
    </row>
    <row r="1427" spans="2:6" x14ac:dyDescent="0.25">
      <c r="B1427" s="3">
        <v>45658</v>
      </c>
      <c r="C1427" s="3">
        <v>45901</v>
      </c>
      <c r="D1427" s="1">
        <v>0</v>
      </c>
      <c r="E1427" t="str">
        <f t="shared" si="74"/>
        <v>01-2025</v>
      </c>
      <c r="F1427" s="6">
        <f t="shared" si="75"/>
        <v>8</v>
      </c>
    </row>
    <row r="1428" spans="2:6" x14ac:dyDescent="0.25">
      <c r="B1428" s="3">
        <v>45658</v>
      </c>
      <c r="C1428" s="3">
        <v>45931</v>
      </c>
      <c r="D1428" s="1">
        <v>0</v>
      </c>
      <c r="E1428" t="str">
        <f t="shared" si="74"/>
        <v>01-2025</v>
      </c>
      <c r="F1428" s="6">
        <f t="shared" si="75"/>
        <v>9</v>
      </c>
    </row>
    <row r="1429" spans="2:6" x14ac:dyDescent="0.25">
      <c r="B1429" s="3">
        <v>45658</v>
      </c>
      <c r="C1429" s="4">
        <v>45962</v>
      </c>
      <c r="D1429" s="1">
        <v>0</v>
      </c>
      <c r="E1429" t="str">
        <f t="shared" si="74"/>
        <v>01-2025</v>
      </c>
      <c r="F1429" s="6">
        <f t="shared" si="75"/>
        <v>10</v>
      </c>
    </row>
    <row r="1430" spans="2:6" x14ac:dyDescent="0.25">
      <c r="B1430" s="3">
        <v>45658</v>
      </c>
      <c r="C1430" s="3">
        <v>45689</v>
      </c>
      <c r="D1430" s="1">
        <v>0</v>
      </c>
      <c r="E1430" t="str">
        <f t="shared" si="70"/>
        <v>01-2025</v>
      </c>
      <c r="F1430" s="6">
        <f t="shared" si="71"/>
        <v>1</v>
      </c>
    </row>
    <row r="1431" spans="2:6" x14ac:dyDescent="0.25">
      <c r="B1431" s="3">
        <v>45658</v>
      </c>
      <c r="C1431" s="3">
        <v>45717</v>
      </c>
      <c r="D1431" s="1">
        <v>0</v>
      </c>
      <c r="E1431" t="str">
        <f t="shared" si="70"/>
        <v>01-2025</v>
      </c>
      <c r="F1431" s="6">
        <f t="shared" si="71"/>
        <v>2</v>
      </c>
    </row>
    <row r="1432" spans="2:6" x14ac:dyDescent="0.25">
      <c r="B1432" s="3">
        <v>45658</v>
      </c>
      <c r="C1432" s="3">
        <v>45748</v>
      </c>
      <c r="D1432" s="1">
        <v>0</v>
      </c>
      <c r="E1432" t="str">
        <f t="shared" si="70"/>
        <v>01-2025</v>
      </c>
      <c r="F1432" s="6">
        <f t="shared" si="71"/>
        <v>3</v>
      </c>
    </row>
    <row r="1433" spans="2:6" x14ac:dyDescent="0.25">
      <c r="B1433" s="3">
        <v>45658</v>
      </c>
      <c r="C1433" s="3">
        <v>45778</v>
      </c>
      <c r="D1433" s="1">
        <v>0</v>
      </c>
      <c r="E1433" t="str">
        <f t="shared" si="70"/>
        <v>01-2025</v>
      </c>
      <c r="F1433" s="6">
        <f t="shared" si="71"/>
        <v>4</v>
      </c>
    </row>
    <row r="1434" spans="2:6" x14ac:dyDescent="0.25">
      <c r="B1434" s="3">
        <v>45658</v>
      </c>
      <c r="C1434" s="3">
        <v>45809</v>
      </c>
      <c r="D1434" s="1">
        <v>0</v>
      </c>
      <c r="E1434" t="str">
        <f t="shared" si="70"/>
        <v>01-2025</v>
      </c>
      <c r="F1434" s="6">
        <f t="shared" si="71"/>
        <v>5</v>
      </c>
    </row>
    <row r="1435" spans="2:6" x14ac:dyDescent="0.25">
      <c r="B1435" s="3">
        <v>45658</v>
      </c>
      <c r="C1435" s="3">
        <v>45839</v>
      </c>
      <c r="D1435" s="1">
        <v>0</v>
      </c>
      <c r="E1435" t="str">
        <f t="shared" si="70"/>
        <v>01-2025</v>
      </c>
      <c r="F1435" s="6">
        <f t="shared" si="71"/>
        <v>6</v>
      </c>
    </row>
    <row r="1436" spans="2:6" x14ac:dyDescent="0.25">
      <c r="B1436" s="3">
        <v>45658</v>
      </c>
      <c r="C1436" s="3">
        <v>45870</v>
      </c>
      <c r="D1436" s="1">
        <v>0</v>
      </c>
      <c r="E1436" t="str">
        <f t="shared" si="70"/>
        <v>01-2025</v>
      </c>
      <c r="F1436" s="6">
        <f t="shared" si="71"/>
        <v>7</v>
      </c>
    </row>
    <row r="1437" spans="2:6" x14ac:dyDescent="0.25">
      <c r="B1437" s="3">
        <v>45658</v>
      </c>
      <c r="C1437" s="3">
        <v>45901</v>
      </c>
      <c r="D1437" s="1">
        <v>0</v>
      </c>
      <c r="E1437" t="str">
        <f t="shared" si="70"/>
        <v>01-2025</v>
      </c>
      <c r="F1437" s="6">
        <f t="shared" si="71"/>
        <v>8</v>
      </c>
    </row>
    <row r="1438" spans="2:6" x14ac:dyDescent="0.25">
      <c r="B1438" s="3">
        <v>45658</v>
      </c>
      <c r="C1438" s="3">
        <v>45931</v>
      </c>
      <c r="D1438" s="1">
        <v>0</v>
      </c>
      <c r="E1438" t="str">
        <f t="shared" si="70"/>
        <v>01-2025</v>
      </c>
      <c r="F1438" s="6">
        <f t="shared" si="71"/>
        <v>9</v>
      </c>
    </row>
    <row r="1439" spans="2:6" x14ac:dyDescent="0.25">
      <c r="B1439" s="3">
        <v>45658</v>
      </c>
      <c r="C1439" s="4">
        <v>45962</v>
      </c>
      <c r="D1439" s="1">
        <v>0</v>
      </c>
      <c r="E1439" t="str">
        <f t="shared" si="70"/>
        <v>01-2025</v>
      </c>
      <c r="F1439" s="6">
        <f t="shared" si="71"/>
        <v>10</v>
      </c>
    </row>
    <row r="1440" spans="2:6" x14ac:dyDescent="0.25">
      <c r="B1440" s="3">
        <v>45658</v>
      </c>
      <c r="C1440" s="3">
        <v>45689</v>
      </c>
      <c r="D1440" s="1">
        <v>0</v>
      </c>
      <c r="E1440" t="str">
        <f t="shared" si="70"/>
        <v>01-2025</v>
      </c>
      <c r="F1440" s="6">
        <f t="shared" si="71"/>
        <v>1</v>
      </c>
    </row>
    <row r="1441" spans="2:6" x14ac:dyDescent="0.25">
      <c r="B1441" s="3">
        <v>45658</v>
      </c>
      <c r="C1441" s="3">
        <v>45717</v>
      </c>
      <c r="D1441" s="1">
        <v>0</v>
      </c>
      <c r="E1441" t="str">
        <f t="shared" si="70"/>
        <v>01-2025</v>
      </c>
      <c r="F1441" s="6">
        <f t="shared" si="71"/>
        <v>2</v>
      </c>
    </row>
    <row r="1442" spans="2:6" x14ac:dyDescent="0.25">
      <c r="B1442" s="3">
        <v>45658</v>
      </c>
      <c r="C1442" s="3">
        <v>45748</v>
      </c>
      <c r="D1442" s="1">
        <v>0</v>
      </c>
      <c r="E1442" t="str">
        <f t="shared" si="70"/>
        <v>01-2025</v>
      </c>
      <c r="F1442" s="6">
        <f t="shared" si="71"/>
        <v>3</v>
      </c>
    </row>
    <row r="1443" spans="2:6" x14ac:dyDescent="0.25">
      <c r="B1443" s="3">
        <v>45658</v>
      </c>
      <c r="C1443" s="3">
        <v>45778</v>
      </c>
      <c r="D1443" s="1">
        <v>0</v>
      </c>
      <c r="E1443" t="str">
        <f t="shared" si="70"/>
        <v>01-2025</v>
      </c>
      <c r="F1443" s="6">
        <f t="shared" si="71"/>
        <v>4</v>
      </c>
    </row>
    <row r="1444" spans="2:6" x14ac:dyDescent="0.25">
      <c r="B1444" s="3">
        <v>45658</v>
      </c>
      <c r="C1444" s="3">
        <v>45809</v>
      </c>
      <c r="D1444" s="1">
        <v>0</v>
      </c>
      <c r="E1444" t="str">
        <f t="shared" si="70"/>
        <v>01-2025</v>
      </c>
      <c r="F1444" s="6">
        <f t="shared" si="71"/>
        <v>5</v>
      </c>
    </row>
    <row r="1445" spans="2:6" x14ac:dyDescent="0.25">
      <c r="B1445" s="3">
        <v>45658</v>
      </c>
      <c r="C1445" s="3">
        <v>45839</v>
      </c>
      <c r="D1445" s="1">
        <v>0</v>
      </c>
      <c r="E1445" t="str">
        <f t="shared" si="70"/>
        <v>01-2025</v>
      </c>
      <c r="F1445" s="6">
        <f t="shared" si="71"/>
        <v>6</v>
      </c>
    </row>
    <row r="1446" spans="2:6" x14ac:dyDescent="0.25">
      <c r="B1446" s="3">
        <v>45658</v>
      </c>
      <c r="C1446" s="3">
        <v>45870</v>
      </c>
      <c r="D1446" s="1">
        <v>0</v>
      </c>
      <c r="E1446" t="str">
        <f t="shared" si="70"/>
        <v>01-2025</v>
      </c>
      <c r="F1446" s="6">
        <f t="shared" si="71"/>
        <v>7</v>
      </c>
    </row>
    <row r="1447" spans="2:6" x14ac:dyDescent="0.25">
      <c r="B1447" s="3">
        <v>45658</v>
      </c>
      <c r="C1447" s="3">
        <v>45901</v>
      </c>
      <c r="D1447" s="1">
        <v>0</v>
      </c>
      <c r="E1447" t="str">
        <f t="shared" si="70"/>
        <v>01-2025</v>
      </c>
      <c r="F1447" s="6">
        <f t="shared" si="71"/>
        <v>8</v>
      </c>
    </row>
    <row r="1448" spans="2:6" x14ac:dyDescent="0.25">
      <c r="B1448" s="3">
        <v>45658</v>
      </c>
      <c r="C1448" s="3">
        <v>45931</v>
      </c>
      <c r="D1448" s="1">
        <v>0</v>
      </c>
      <c r="E1448" t="str">
        <f t="shared" si="70"/>
        <v>01-2025</v>
      </c>
      <c r="F1448" s="6">
        <f t="shared" si="71"/>
        <v>9</v>
      </c>
    </row>
    <row r="1449" spans="2:6" x14ac:dyDescent="0.25">
      <c r="B1449" s="3">
        <v>45658</v>
      </c>
      <c r="C1449" s="4">
        <v>45962</v>
      </c>
      <c r="D1449" s="1">
        <v>0</v>
      </c>
      <c r="E1449" t="str">
        <f t="shared" si="70"/>
        <v>01-2025</v>
      </c>
      <c r="F1449" s="6">
        <f t="shared" si="71"/>
        <v>10</v>
      </c>
    </row>
    <row r="1450" spans="2:6" x14ac:dyDescent="0.25">
      <c r="B1450" s="3">
        <v>45658</v>
      </c>
      <c r="C1450" s="3">
        <v>45689</v>
      </c>
      <c r="D1450" s="1">
        <v>0</v>
      </c>
      <c r="E1450" t="str">
        <f t="shared" ref="E1450:E1594" si="76">TEXT(B1450, "mm-yyyy")</f>
        <v>01-2025</v>
      </c>
      <c r="F1450" s="6">
        <f t="shared" ref="F1450:F1594" si="77">(YEAR(C1450)-YEAR(B1450))*12 + MONTH(C1450)-MONTH(B1450)</f>
        <v>1</v>
      </c>
    </row>
    <row r="1451" spans="2:6" x14ac:dyDescent="0.25">
      <c r="B1451" s="3">
        <v>45658</v>
      </c>
      <c r="C1451" s="3">
        <v>45717</v>
      </c>
      <c r="D1451" s="1">
        <v>0</v>
      </c>
      <c r="E1451" t="str">
        <f t="shared" si="76"/>
        <v>01-2025</v>
      </c>
      <c r="F1451" s="6">
        <f t="shared" si="77"/>
        <v>2</v>
      </c>
    </row>
    <row r="1452" spans="2:6" x14ac:dyDescent="0.25">
      <c r="B1452" s="3">
        <v>45658</v>
      </c>
      <c r="C1452" s="3">
        <v>45748</v>
      </c>
      <c r="D1452" s="1">
        <v>0</v>
      </c>
      <c r="E1452" t="str">
        <f t="shared" si="76"/>
        <v>01-2025</v>
      </c>
      <c r="F1452" s="6">
        <f t="shared" si="77"/>
        <v>3</v>
      </c>
    </row>
    <row r="1453" spans="2:6" x14ac:dyDescent="0.25">
      <c r="B1453" s="3">
        <v>45658</v>
      </c>
      <c r="C1453" s="3">
        <v>45778</v>
      </c>
      <c r="D1453" s="1">
        <v>0</v>
      </c>
      <c r="E1453" t="str">
        <f t="shared" si="76"/>
        <v>01-2025</v>
      </c>
      <c r="F1453" s="6">
        <f t="shared" si="77"/>
        <v>4</v>
      </c>
    </row>
    <row r="1454" spans="2:6" x14ac:dyDescent="0.25">
      <c r="B1454" s="3">
        <v>45658</v>
      </c>
      <c r="C1454" s="3">
        <v>45809</v>
      </c>
      <c r="D1454" s="1">
        <v>0</v>
      </c>
      <c r="E1454" t="str">
        <f t="shared" si="76"/>
        <v>01-2025</v>
      </c>
      <c r="F1454" s="6">
        <f t="shared" si="77"/>
        <v>5</v>
      </c>
    </row>
    <row r="1455" spans="2:6" x14ac:dyDescent="0.25">
      <c r="B1455" s="3">
        <v>45658</v>
      </c>
      <c r="C1455" s="3">
        <v>45839</v>
      </c>
      <c r="D1455" s="1">
        <v>0</v>
      </c>
      <c r="E1455" t="str">
        <f t="shared" si="76"/>
        <v>01-2025</v>
      </c>
      <c r="F1455" s="6">
        <f t="shared" si="77"/>
        <v>6</v>
      </c>
    </row>
    <row r="1456" spans="2:6" x14ac:dyDescent="0.25">
      <c r="B1456" s="3">
        <v>45658</v>
      </c>
      <c r="C1456" s="3">
        <v>45870</v>
      </c>
      <c r="D1456" s="1">
        <v>0</v>
      </c>
      <c r="E1456" t="str">
        <f t="shared" si="76"/>
        <v>01-2025</v>
      </c>
      <c r="F1456" s="6">
        <f t="shared" si="77"/>
        <v>7</v>
      </c>
    </row>
    <row r="1457" spans="2:6" x14ac:dyDescent="0.25">
      <c r="B1457" s="3">
        <v>45658</v>
      </c>
      <c r="C1457" s="3">
        <v>45901</v>
      </c>
      <c r="D1457" s="1">
        <v>0</v>
      </c>
      <c r="E1457" t="str">
        <f t="shared" si="76"/>
        <v>01-2025</v>
      </c>
      <c r="F1457" s="6">
        <f t="shared" si="77"/>
        <v>8</v>
      </c>
    </row>
    <row r="1458" spans="2:6" x14ac:dyDescent="0.25">
      <c r="B1458" s="3">
        <v>45658</v>
      </c>
      <c r="C1458" s="3">
        <v>45931</v>
      </c>
      <c r="D1458" s="1">
        <v>0</v>
      </c>
      <c r="E1458" t="str">
        <f t="shared" si="76"/>
        <v>01-2025</v>
      </c>
      <c r="F1458" s="6">
        <f t="shared" si="77"/>
        <v>9</v>
      </c>
    </row>
    <row r="1459" spans="2:6" x14ac:dyDescent="0.25">
      <c r="B1459" s="3">
        <v>45658</v>
      </c>
      <c r="C1459" s="4">
        <v>45962</v>
      </c>
      <c r="D1459" s="1">
        <v>0</v>
      </c>
      <c r="E1459" t="str">
        <f t="shared" si="76"/>
        <v>01-2025</v>
      </c>
      <c r="F1459" s="6">
        <f t="shared" si="77"/>
        <v>10</v>
      </c>
    </row>
    <row r="1460" spans="2:6" x14ac:dyDescent="0.25">
      <c r="B1460" s="3">
        <v>45658</v>
      </c>
      <c r="C1460" s="3">
        <v>45689</v>
      </c>
      <c r="D1460" s="1">
        <v>0</v>
      </c>
      <c r="E1460" t="str">
        <f t="shared" si="76"/>
        <v>01-2025</v>
      </c>
      <c r="F1460" s="6">
        <f t="shared" si="77"/>
        <v>1</v>
      </c>
    </row>
    <row r="1461" spans="2:6" x14ac:dyDescent="0.25">
      <c r="B1461" s="3">
        <v>45658</v>
      </c>
      <c r="C1461" s="3">
        <v>45717</v>
      </c>
      <c r="D1461" s="1">
        <v>0</v>
      </c>
      <c r="E1461" t="str">
        <f t="shared" si="76"/>
        <v>01-2025</v>
      </c>
      <c r="F1461" s="6">
        <f t="shared" si="77"/>
        <v>2</v>
      </c>
    </row>
    <row r="1462" spans="2:6" x14ac:dyDescent="0.25">
      <c r="B1462" s="3">
        <v>45658</v>
      </c>
      <c r="C1462" s="3">
        <v>45748</v>
      </c>
      <c r="D1462" s="1">
        <v>0</v>
      </c>
      <c r="E1462" t="str">
        <f t="shared" si="76"/>
        <v>01-2025</v>
      </c>
      <c r="F1462" s="6">
        <f t="shared" si="77"/>
        <v>3</v>
      </c>
    </row>
    <row r="1463" spans="2:6" x14ac:dyDescent="0.25">
      <c r="B1463" s="3">
        <v>45658</v>
      </c>
      <c r="C1463" s="3">
        <v>45778</v>
      </c>
      <c r="D1463" s="1">
        <v>0</v>
      </c>
      <c r="E1463" t="str">
        <f t="shared" si="76"/>
        <v>01-2025</v>
      </c>
      <c r="F1463" s="6">
        <f t="shared" si="77"/>
        <v>4</v>
      </c>
    </row>
    <row r="1464" spans="2:6" x14ac:dyDescent="0.25">
      <c r="B1464" s="3">
        <v>45658</v>
      </c>
      <c r="C1464" s="3">
        <v>45809</v>
      </c>
      <c r="D1464" s="1">
        <v>0</v>
      </c>
      <c r="E1464" t="str">
        <f t="shared" si="76"/>
        <v>01-2025</v>
      </c>
      <c r="F1464" s="6">
        <f t="shared" si="77"/>
        <v>5</v>
      </c>
    </row>
    <row r="1465" spans="2:6" x14ac:dyDescent="0.25">
      <c r="B1465" s="3">
        <v>45658</v>
      </c>
      <c r="C1465" s="3">
        <v>45839</v>
      </c>
      <c r="D1465" s="1">
        <v>0</v>
      </c>
      <c r="E1465" t="str">
        <f t="shared" si="76"/>
        <v>01-2025</v>
      </c>
      <c r="F1465" s="6">
        <f t="shared" si="77"/>
        <v>6</v>
      </c>
    </row>
    <row r="1466" spans="2:6" x14ac:dyDescent="0.25">
      <c r="B1466" s="3">
        <v>45658</v>
      </c>
      <c r="C1466" s="3">
        <v>45870</v>
      </c>
      <c r="D1466" s="1">
        <v>0</v>
      </c>
      <c r="E1466" t="str">
        <f t="shared" si="76"/>
        <v>01-2025</v>
      </c>
      <c r="F1466" s="6">
        <f t="shared" si="77"/>
        <v>7</v>
      </c>
    </row>
    <row r="1467" spans="2:6" x14ac:dyDescent="0.25">
      <c r="B1467" s="3">
        <v>45658</v>
      </c>
      <c r="C1467" s="3">
        <v>45901</v>
      </c>
      <c r="D1467" s="1">
        <v>0</v>
      </c>
      <c r="E1467" t="str">
        <f t="shared" si="76"/>
        <v>01-2025</v>
      </c>
      <c r="F1467" s="6">
        <f t="shared" si="77"/>
        <v>8</v>
      </c>
    </row>
    <row r="1468" spans="2:6" x14ac:dyDescent="0.25">
      <c r="B1468" s="3">
        <v>45658</v>
      </c>
      <c r="C1468" s="3">
        <v>45931</v>
      </c>
      <c r="D1468" s="1">
        <v>0</v>
      </c>
      <c r="E1468" t="str">
        <f t="shared" si="76"/>
        <v>01-2025</v>
      </c>
      <c r="F1468" s="6">
        <f t="shared" si="77"/>
        <v>9</v>
      </c>
    </row>
    <row r="1469" spans="2:6" x14ac:dyDescent="0.25">
      <c r="B1469" s="3">
        <v>45658</v>
      </c>
      <c r="C1469" s="4">
        <v>45962</v>
      </c>
      <c r="D1469" s="1">
        <v>0</v>
      </c>
      <c r="E1469" t="str">
        <f t="shared" si="76"/>
        <v>01-2025</v>
      </c>
      <c r="F1469" s="6">
        <f t="shared" si="77"/>
        <v>10</v>
      </c>
    </row>
    <row r="1470" spans="2:6" x14ac:dyDescent="0.25">
      <c r="B1470" s="3">
        <v>45658</v>
      </c>
      <c r="C1470" s="3">
        <v>45689</v>
      </c>
      <c r="D1470" s="1">
        <v>0</v>
      </c>
      <c r="E1470" t="str">
        <f t="shared" si="76"/>
        <v>01-2025</v>
      </c>
      <c r="F1470" s="6">
        <f t="shared" si="77"/>
        <v>1</v>
      </c>
    </row>
    <row r="1471" spans="2:6" x14ac:dyDescent="0.25">
      <c r="B1471" s="3">
        <v>45658</v>
      </c>
      <c r="C1471" s="3">
        <v>45717</v>
      </c>
      <c r="D1471" s="1">
        <v>0</v>
      </c>
      <c r="E1471" t="str">
        <f t="shared" si="76"/>
        <v>01-2025</v>
      </c>
      <c r="F1471" s="6">
        <f t="shared" si="77"/>
        <v>2</v>
      </c>
    </row>
    <row r="1472" spans="2:6" x14ac:dyDescent="0.25">
      <c r="B1472" s="3">
        <v>45658</v>
      </c>
      <c r="C1472" s="3">
        <v>45748</v>
      </c>
      <c r="D1472" s="1">
        <v>0</v>
      </c>
      <c r="E1472" t="str">
        <f t="shared" si="76"/>
        <v>01-2025</v>
      </c>
      <c r="F1472" s="6">
        <f t="shared" si="77"/>
        <v>3</v>
      </c>
    </row>
    <row r="1473" spans="2:6" x14ac:dyDescent="0.25">
      <c r="B1473" s="3">
        <v>45658</v>
      </c>
      <c r="C1473" s="3">
        <v>45778</v>
      </c>
      <c r="D1473" s="1">
        <v>0</v>
      </c>
      <c r="E1473" t="str">
        <f t="shared" si="76"/>
        <v>01-2025</v>
      </c>
      <c r="F1473" s="6">
        <f t="shared" si="77"/>
        <v>4</v>
      </c>
    </row>
    <row r="1474" spans="2:6" x14ac:dyDescent="0.25">
      <c r="B1474" s="3">
        <v>45658</v>
      </c>
      <c r="C1474" s="3">
        <v>45809</v>
      </c>
      <c r="D1474" s="1">
        <v>0</v>
      </c>
      <c r="E1474" t="str">
        <f t="shared" si="76"/>
        <v>01-2025</v>
      </c>
      <c r="F1474" s="6">
        <f t="shared" si="77"/>
        <v>5</v>
      </c>
    </row>
    <row r="1475" spans="2:6" x14ac:dyDescent="0.25">
      <c r="B1475" s="3">
        <v>45658</v>
      </c>
      <c r="C1475" s="3">
        <v>45839</v>
      </c>
      <c r="D1475" s="1">
        <v>0</v>
      </c>
      <c r="E1475" t="str">
        <f t="shared" si="76"/>
        <v>01-2025</v>
      </c>
      <c r="F1475" s="6">
        <f t="shared" si="77"/>
        <v>6</v>
      </c>
    </row>
    <row r="1476" spans="2:6" x14ac:dyDescent="0.25">
      <c r="B1476" s="3">
        <v>45658</v>
      </c>
      <c r="C1476" s="3">
        <v>45870</v>
      </c>
      <c r="D1476" s="1">
        <v>0</v>
      </c>
      <c r="E1476" t="str">
        <f t="shared" si="76"/>
        <v>01-2025</v>
      </c>
      <c r="F1476" s="6">
        <f t="shared" si="77"/>
        <v>7</v>
      </c>
    </row>
    <row r="1477" spans="2:6" x14ac:dyDescent="0.25">
      <c r="B1477" s="3">
        <v>45658</v>
      </c>
      <c r="C1477" s="3">
        <v>45901</v>
      </c>
      <c r="D1477" s="1">
        <v>0</v>
      </c>
      <c r="E1477" t="str">
        <f t="shared" si="76"/>
        <v>01-2025</v>
      </c>
      <c r="F1477" s="6">
        <f t="shared" si="77"/>
        <v>8</v>
      </c>
    </row>
    <row r="1478" spans="2:6" x14ac:dyDescent="0.25">
      <c r="B1478" s="3">
        <v>45658</v>
      </c>
      <c r="C1478" s="3">
        <v>45931</v>
      </c>
      <c r="D1478" s="1">
        <v>0</v>
      </c>
      <c r="E1478" t="str">
        <f t="shared" si="76"/>
        <v>01-2025</v>
      </c>
      <c r="F1478" s="6">
        <f t="shared" si="77"/>
        <v>9</v>
      </c>
    </row>
    <row r="1479" spans="2:6" x14ac:dyDescent="0.25">
      <c r="B1479" s="3">
        <v>45658</v>
      </c>
      <c r="C1479" s="4">
        <v>45962</v>
      </c>
      <c r="D1479" s="1">
        <v>0</v>
      </c>
      <c r="E1479" t="str">
        <f t="shared" si="76"/>
        <v>01-2025</v>
      </c>
      <c r="F1479" s="6">
        <f t="shared" si="77"/>
        <v>10</v>
      </c>
    </row>
    <row r="1480" spans="2:6" x14ac:dyDescent="0.25">
      <c r="B1480" s="3">
        <v>45658</v>
      </c>
      <c r="C1480" s="3">
        <v>45689</v>
      </c>
      <c r="D1480" s="1">
        <v>0</v>
      </c>
      <c r="E1480" t="str">
        <f t="shared" si="76"/>
        <v>01-2025</v>
      </c>
      <c r="F1480" s="6">
        <f t="shared" si="77"/>
        <v>1</v>
      </c>
    </row>
    <row r="1481" spans="2:6" x14ac:dyDescent="0.25">
      <c r="B1481" s="3">
        <v>45658</v>
      </c>
      <c r="C1481" s="3">
        <v>45717</v>
      </c>
      <c r="D1481" s="1">
        <v>0</v>
      </c>
      <c r="E1481" t="str">
        <f t="shared" si="76"/>
        <v>01-2025</v>
      </c>
      <c r="F1481" s="6">
        <f t="shared" si="77"/>
        <v>2</v>
      </c>
    </row>
    <row r="1482" spans="2:6" x14ac:dyDescent="0.25">
      <c r="B1482" s="3">
        <v>45658</v>
      </c>
      <c r="C1482" s="3">
        <v>45748</v>
      </c>
      <c r="D1482" s="1">
        <v>0</v>
      </c>
      <c r="E1482" t="str">
        <f t="shared" si="76"/>
        <v>01-2025</v>
      </c>
      <c r="F1482" s="6">
        <f t="shared" si="77"/>
        <v>3</v>
      </c>
    </row>
    <row r="1483" spans="2:6" x14ac:dyDescent="0.25">
      <c r="B1483" s="3">
        <v>45658</v>
      </c>
      <c r="C1483" s="3">
        <v>45778</v>
      </c>
      <c r="D1483" s="1">
        <v>0</v>
      </c>
      <c r="E1483" t="str">
        <f t="shared" si="76"/>
        <v>01-2025</v>
      </c>
      <c r="F1483" s="6">
        <f t="shared" si="77"/>
        <v>4</v>
      </c>
    </row>
    <row r="1484" spans="2:6" x14ac:dyDescent="0.25">
      <c r="B1484" s="3">
        <v>45658</v>
      </c>
      <c r="C1484" s="3">
        <v>45809</v>
      </c>
      <c r="D1484" s="1">
        <v>0</v>
      </c>
      <c r="E1484" t="str">
        <f t="shared" si="76"/>
        <v>01-2025</v>
      </c>
      <c r="F1484" s="6">
        <f t="shared" si="77"/>
        <v>5</v>
      </c>
    </row>
    <row r="1485" spans="2:6" x14ac:dyDescent="0.25">
      <c r="B1485" s="3">
        <v>45658</v>
      </c>
      <c r="C1485" s="3">
        <v>45839</v>
      </c>
      <c r="D1485" s="1">
        <v>0</v>
      </c>
      <c r="E1485" t="str">
        <f t="shared" si="76"/>
        <v>01-2025</v>
      </c>
      <c r="F1485" s="6">
        <f t="shared" si="77"/>
        <v>6</v>
      </c>
    </row>
    <row r="1486" spans="2:6" x14ac:dyDescent="0.25">
      <c r="B1486" s="3">
        <v>45658</v>
      </c>
      <c r="C1486" s="3">
        <v>45870</v>
      </c>
      <c r="D1486" s="1">
        <v>0</v>
      </c>
      <c r="E1486" t="str">
        <f t="shared" si="76"/>
        <v>01-2025</v>
      </c>
      <c r="F1486" s="6">
        <f t="shared" si="77"/>
        <v>7</v>
      </c>
    </row>
    <row r="1487" spans="2:6" x14ac:dyDescent="0.25">
      <c r="B1487" s="3">
        <v>45658</v>
      </c>
      <c r="C1487" s="3">
        <v>45901</v>
      </c>
      <c r="D1487" s="1">
        <v>0</v>
      </c>
      <c r="E1487" t="str">
        <f t="shared" si="76"/>
        <v>01-2025</v>
      </c>
      <c r="F1487" s="6">
        <f t="shared" si="77"/>
        <v>8</v>
      </c>
    </row>
    <row r="1488" spans="2:6" x14ac:dyDescent="0.25">
      <c r="B1488" s="3">
        <v>45658</v>
      </c>
      <c r="C1488" s="3">
        <v>45931</v>
      </c>
      <c r="D1488" s="1">
        <v>0</v>
      </c>
      <c r="E1488" t="str">
        <f t="shared" si="76"/>
        <v>01-2025</v>
      </c>
      <c r="F1488" s="6">
        <f t="shared" si="77"/>
        <v>9</v>
      </c>
    </row>
    <row r="1489" spans="2:6" x14ac:dyDescent="0.25">
      <c r="B1489" s="3">
        <v>45658</v>
      </c>
      <c r="C1489" s="4">
        <v>45962</v>
      </c>
      <c r="D1489" s="1">
        <v>0</v>
      </c>
      <c r="E1489" t="str">
        <f t="shared" si="76"/>
        <v>01-2025</v>
      </c>
      <c r="F1489" s="6">
        <f t="shared" si="77"/>
        <v>10</v>
      </c>
    </row>
    <row r="1490" spans="2:6" x14ac:dyDescent="0.25">
      <c r="B1490" s="3">
        <v>45689</v>
      </c>
      <c r="C1490" s="3">
        <v>45717</v>
      </c>
      <c r="D1490" s="1">
        <v>0</v>
      </c>
      <c r="E1490" t="str">
        <f t="shared" ref="E1490:E1553" si="78">TEXT(B1490, "mm-yyyy")</f>
        <v>02-2025</v>
      </c>
      <c r="F1490" s="6">
        <f t="shared" ref="F1490:F1553" si="79">(YEAR(C1490)-YEAR(B1490))*12 + MONTH(C1490)-MONTH(B1490)</f>
        <v>1</v>
      </c>
    </row>
    <row r="1491" spans="2:6" x14ac:dyDescent="0.25">
      <c r="B1491" s="3">
        <v>45689</v>
      </c>
      <c r="C1491" s="3">
        <v>45748</v>
      </c>
      <c r="D1491" s="1">
        <v>0</v>
      </c>
      <c r="E1491" t="str">
        <f t="shared" si="78"/>
        <v>02-2025</v>
      </c>
      <c r="F1491" s="6">
        <f t="shared" si="79"/>
        <v>2</v>
      </c>
    </row>
    <row r="1492" spans="2:6" x14ac:dyDescent="0.25">
      <c r="B1492" s="3">
        <v>45689</v>
      </c>
      <c r="C1492" s="3">
        <v>45778</v>
      </c>
      <c r="D1492" s="1">
        <v>0</v>
      </c>
      <c r="E1492" t="str">
        <f t="shared" si="78"/>
        <v>02-2025</v>
      </c>
      <c r="F1492" s="6">
        <f t="shared" si="79"/>
        <v>3</v>
      </c>
    </row>
    <row r="1493" spans="2:6" x14ac:dyDescent="0.25">
      <c r="B1493" s="3">
        <v>45689</v>
      </c>
      <c r="C1493" s="3">
        <v>45809</v>
      </c>
      <c r="D1493" s="1">
        <v>0</v>
      </c>
      <c r="E1493" t="str">
        <f t="shared" si="78"/>
        <v>02-2025</v>
      </c>
      <c r="F1493" s="6">
        <f t="shared" si="79"/>
        <v>4</v>
      </c>
    </row>
    <row r="1494" spans="2:6" x14ac:dyDescent="0.25">
      <c r="B1494" s="3">
        <v>45689</v>
      </c>
      <c r="C1494" s="3">
        <v>45839</v>
      </c>
      <c r="D1494" s="1">
        <v>0</v>
      </c>
      <c r="E1494" t="str">
        <f t="shared" si="78"/>
        <v>02-2025</v>
      </c>
      <c r="F1494" s="6">
        <f t="shared" si="79"/>
        <v>5</v>
      </c>
    </row>
    <row r="1495" spans="2:6" x14ac:dyDescent="0.25">
      <c r="B1495" s="3">
        <v>45689</v>
      </c>
      <c r="C1495" s="3">
        <v>45870</v>
      </c>
      <c r="D1495" s="1">
        <v>0</v>
      </c>
      <c r="E1495" t="str">
        <f t="shared" si="78"/>
        <v>02-2025</v>
      </c>
      <c r="F1495" s="6">
        <f t="shared" si="79"/>
        <v>6</v>
      </c>
    </row>
    <row r="1496" spans="2:6" x14ac:dyDescent="0.25">
      <c r="B1496" s="3">
        <v>45689</v>
      </c>
      <c r="C1496" s="3">
        <v>45901</v>
      </c>
      <c r="D1496" s="1">
        <v>0</v>
      </c>
      <c r="E1496" t="str">
        <f t="shared" si="78"/>
        <v>02-2025</v>
      </c>
      <c r="F1496" s="6">
        <f t="shared" si="79"/>
        <v>7</v>
      </c>
    </row>
    <row r="1497" spans="2:6" x14ac:dyDescent="0.25">
      <c r="B1497" s="3">
        <v>45689</v>
      </c>
      <c r="C1497" s="3">
        <v>45931</v>
      </c>
      <c r="D1497" s="1">
        <v>0</v>
      </c>
      <c r="E1497" t="str">
        <f t="shared" si="78"/>
        <v>02-2025</v>
      </c>
      <c r="F1497" s="6">
        <f t="shared" si="79"/>
        <v>8</v>
      </c>
    </row>
    <row r="1498" spans="2:6" x14ac:dyDescent="0.25">
      <c r="B1498" s="3">
        <v>45689</v>
      </c>
      <c r="C1498" s="4">
        <v>45962</v>
      </c>
      <c r="D1498" s="1">
        <v>0</v>
      </c>
      <c r="E1498" t="str">
        <f t="shared" si="78"/>
        <v>02-2025</v>
      </c>
      <c r="F1498" s="6">
        <f t="shared" si="79"/>
        <v>9</v>
      </c>
    </row>
    <row r="1499" spans="2:6" x14ac:dyDescent="0.25">
      <c r="B1499" s="3">
        <v>45689</v>
      </c>
      <c r="C1499" s="3">
        <v>45717</v>
      </c>
      <c r="D1499" s="2">
        <v>0</v>
      </c>
      <c r="E1499" t="str">
        <f t="shared" si="78"/>
        <v>02-2025</v>
      </c>
      <c r="F1499" s="6">
        <f t="shared" si="79"/>
        <v>1</v>
      </c>
    </row>
    <row r="1500" spans="2:6" x14ac:dyDescent="0.25">
      <c r="B1500" s="3">
        <v>45689</v>
      </c>
      <c r="C1500" s="3">
        <v>45748</v>
      </c>
      <c r="D1500" s="2">
        <v>0</v>
      </c>
      <c r="E1500" t="str">
        <f t="shared" si="78"/>
        <v>02-2025</v>
      </c>
      <c r="F1500" s="6">
        <f t="shared" si="79"/>
        <v>2</v>
      </c>
    </row>
    <row r="1501" spans="2:6" x14ac:dyDescent="0.25">
      <c r="B1501" s="3">
        <v>45689</v>
      </c>
      <c r="C1501" s="3">
        <v>45778</v>
      </c>
      <c r="D1501" s="2">
        <v>0</v>
      </c>
      <c r="E1501" t="str">
        <f t="shared" si="78"/>
        <v>02-2025</v>
      </c>
      <c r="F1501" s="6">
        <f t="shared" si="79"/>
        <v>3</v>
      </c>
    </row>
    <row r="1502" spans="2:6" x14ac:dyDescent="0.25">
      <c r="B1502" s="3">
        <v>45689</v>
      </c>
      <c r="C1502" s="3">
        <v>45809</v>
      </c>
      <c r="D1502" s="2">
        <v>1</v>
      </c>
      <c r="E1502" t="str">
        <f t="shared" si="78"/>
        <v>02-2025</v>
      </c>
      <c r="F1502" s="6">
        <f t="shared" si="79"/>
        <v>4</v>
      </c>
    </row>
    <row r="1503" spans="2:6" x14ac:dyDescent="0.25">
      <c r="B1503" s="3">
        <v>45689</v>
      </c>
      <c r="C1503" s="3">
        <v>45839</v>
      </c>
      <c r="D1503" s="2">
        <v>1</v>
      </c>
      <c r="E1503" t="str">
        <f t="shared" si="78"/>
        <v>02-2025</v>
      </c>
      <c r="F1503" s="6">
        <f t="shared" si="79"/>
        <v>5</v>
      </c>
    </row>
    <row r="1504" spans="2:6" x14ac:dyDescent="0.25">
      <c r="B1504" s="3">
        <v>45689</v>
      </c>
      <c r="C1504" s="3">
        <v>45870</v>
      </c>
      <c r="D1504" s="2">
        <v>0</v>
      </c>
      <c r="E1504" t="str">
        <f t="shared" si="78"/>
        <v>02-2025</v>
      </c>
      <c r="F1504" s="6">
        <f t="shared" si="79"/>
        <v>6</v>
      </c>
    </row>
    <row r="1505" spans="2:6" x14ac:dyDescent="0.25">
      <c r="B1505" s="3">
        <v>45689</v>
      </c>
      <c r="C1505" s="3">
        <v>45901</v>
      </c>
      <c r="D1505" s="2">
        <v>0</v>
      </c>
      <c r="E1505" t="str">
        <f t="shared" si="78"/>
        <v>02-2025</v>
      </c>
      <c r="F1505" s="6">
        <f t="shared" si="79"/>
        <v>7</v>
      </c>
    </row>
    <row r="1506" spans="2:6" x14ac:dyDescent="0.25">
      <c r="B1506" s="3">
        <v>45689</v>
      </c>
      <c r="C1506" s="3">
        <v>45931</v>
      </c>
      <c r="D1506" s="2">
        <v>0</v>
      </c>
      <c r="E1506" t="str">
        <f t="shared" si="78"/>
        <v>02-2025</v>
      </c>
      <c r="F1506" s="6">
        <f t="shared" si="79"/>
        <v>8</v>
      </c>
    </row>
    <row r="1507" spans="2:6" x14ac:dyDescent="0.25">
      <c r="B1507" s="3">
        <v>45689</v>
      </c>
      <c r="C1507" s="4">
        <v>45962</v>
      </c>
      <c r="D1507" s="2">
        <v>0</v>
      </c>
      <c r="E1507" t="str">
        <f t="shared" si="78"/>
        <v>02-2025</v>
      </c>
      <c r="F1507" s="6">
        <f t="shared" si="79"/>
        <v>9</v>
      </c>
    </row>
    <row r="1508" spans="2:6" x14ac:dyDescent="0.25">
      <c r="B1508" s="3">
        <v>45689</v>
      </c>
      <c r="C1508" s="3">
        <v>45717</v>
      </c>
      <c r="D1508" s="1">
        <v>0</v>
      </c>
      <c r="E1508" t="str">
        <f t="shared" si="78"/>
        <v>02-2025</v>
      </c>
      <c r="F1508" s="6">
        <f t="shared" si="79"/>
        <v>1</v>
      </c>
    </row>
    <row r="1509" spans="2:6" x14ac:dyDescent="0.25">
      <c r="B1509" s="3">
        <v>45689</v>
      </c>
      <c r="C1509" s="3">
        <v>45748</v>
      </c>
      <c r="D1509" s="1">
        <v>0</v>
      </c>
      <c r="E1509" t="str">
        <f t="shared" si="78"/>
        <v>02-2025</v>
      </c>
      <c r="F1509" s="6">
        <f t="shared" si="79"/>
        <v>2</v>
      </c>
    </row>
    <row r="1510" spans="2:6" x14ac:dyDescent="0.25">
      <c r="B1510" s="3">
        <v>45689</v>
      </c>
      <c r="C1510" s="3">
        <v>45778</v>
      </c>
      <c r="D1510" s="1">
        <v>0</v>
      </c>
      <c r="E1510" t="str">
        <f t="shared" si="78"/>
        <v>02-2025</v>
      </c>
      <c r="F1510" s="6">
        <f t="shared" si="79"/>
        <v>3</v>
      </c>
    </row>
    <row r="1511" spans="2:6" x14ac:dyDescent="0.25">
      <c r="B1511" s="3">
        <v>45689</v>
      </c>
      <c r="C1511" s="3">
        <v>45809</v>
      </c>
      <c r="D1511" s="1">
        <v>0</v>
      </c>
      <c r="E1511" t="str">
        <f t="shared" si="78"/>
        <v>02-2025</v>
      </c>
      <c r="F1511" s="6">
        <f t="shared" si="79"/>
        <v>4</v>
      </c>
    </row>
    <row r="1512" spans="2:6" x14ac:dyDescent="0.25">
      <c r="B1512" s="3">
        <v>45689</v>
      </c>
      <c r="C1512" s="3">
        <v>45839</v>
      </c>
      <c r="D1512" s="1">
        <v>0</v>
      </c>
      <c r="E1512" t="str">
        <f t="shared" si="78"/>
        <v>02-2025</v>
      </c>
      <c r="F1512" s="6">
        <f t="shared" si="79"/>
        <v>5</v>
      </c>
    </row>
    <row r="1513" spans="2:6" x14ac:dyDescent="0.25">
      <c r="B1513" s="3">
        <v>45689</v>
      </c>
      <c r="C1513" s="3">
        <v>45870</v>
      </c>
      <c r="D1513" s="1">
        <v>0</v>
      </c>
      <c r="E1513" t="str">
        <f t="shared" si="78"/>
        <v>02-2025</v>
      </c>
      <c r="F1513" s="6">
        <f t="shared" si="79"/>
        <v>6</v>
      </c>
    </row>
    <row r="1514" spans="2:6" x14ac:dyDescent="0.25">
      <c r="B1514" s="3">
        <v>45689</v>
      </c>
      <c r="C1514" s="3">
        <v>45901</v>
      </c>
      <c r="D1514" s="1">
        <v>0</v>
      </c>
      <c r="E1514" t="str">
        <f t="shared" si="78"/>
        <v>02-2025</v>
      </c>
      <c r="F1514" s="6">
        <f t="shared" si="79"/>
        <v>7</v>
      </c>
    </row>
    <row r="1515" spans="2:6" x14ac:dyDescent="0.25">
      <c r="B1515" s="3">
        <v>45689</v>
      </c>
      <c r="C1515" s="3">
        <v>45931</v>
      </c>
      <c r="D1515" s="1">
        <v>0</v>
      </c>
      <c r="E1515" t="str">
        <f t="shared" si="78"/>
        <v>02-2025</v>
      </c>
      <c r="F1515" s="6">
        <f t="shared" si="79"/>
        <v>8</v>
      </c>
    </row>
    <row r="1516" spans="2:6" x14ac:dyDescent="0.25">
      <c r="B1516" s="3">
        <v>45689</v>
      </c>
      <c r="C1516" s="4">
        <v>45962</v>
      </c>
      <c r="D1516" s="1">
        <v>0</v>
      </c>
      <c r="E1516" t="str">
        <f t="shared" si="78"/>
        <v>02-2025</v>
      </c>
      <c r="F1516" s="6">
        <f t="shared" si="79"/>
        <v>9</v>
      </c>
    </row>
    <row r="1517" spans="2:6" x14ac:dyDescent="0.25">
      <c r="B1517" s="3">
        <v>45689</v>
      </c>
      <c r="C1517" s="3">
        <v>45717</v>
      </c>
      <c r="D1517" s="2">
        <v>0</v>
      </c>
      <c r="E1517" t="str">
        <f t="shared" si="78"/>
        <v>02-2025</v>
      </c>
      <c r="F1517" s="6">
        <f t="shared" si="79"/>
        <v>1</v>
      </c>
    </row>
    <row r="1518" spans="2:6" x14ac:dyDescent="0.25">
      <c r="B1518" s="3">
        <v>45689</v>
      </c>
      <c r="C1518" s="3">
        <v>45748</v>
      </c>
      <c r="D1518" s="2">
        <v>0</v>
      </c>
      <c r="E1518" t="str">
        <f t="shared" si="78"/>
        <v>02-2025</v>
      </c>
      <c r="F1518" s="6">
        <f t="shared" si="79"/>
        <v>2</v>
      </c>
    </row>
    <row r="1519" spans="2:6" x14ac:dyDescent="0.25">
      <c r="B1519" s="3">
        <v>45689</v>
      </c>
      <c r="C1519" s="3">
        <v>45778</v>
      </c>
      <c r="D1519" s="2">
        <v>0</v>
      </c>
      <c r="E1519" t="str">
        <f t="shared" si="78"/>
        <v>02-2025</v>
      </c>
      <c r="F1519" s="6">
        <f t="shared" si="79"/>
        <v>3</v>
      </c>
    </row>
    <row r="1520" spans="2:6" x14ac:dyDescent="0.25">
      <c r="B1520" s="3">
        <v>45689</v>
      </c>
      <c r="C1520" s="3">
        <v>45809</v>
      </c>
      <c r="D1520" s="2">
        <v>0</v>
      </c>
      <c r="E1520" t="str">
        <f t="shared" si="78"/>
        <v>02-2025</v>
      </c>
      <c r="F1520" s="6">
        <f t="shared" si="79"/>
        <v>4</v>
      </c>
    </row>
    <row r="1521" spans="2:6" x14ac:dyDescent="0.25">
      <c r="B1521" s="3">
        <v>45689</v>
      </c>
      <c r="C1521" s="3">
        <v>45839</v>
      </c>
      <c r="D1521" s="2">
        <v>0</v>
      </c>
      <c r="E1521" t="str">
        <f t="shared" si="78"/>
        <v>02-2025</v>
      </c>
      <c r="F1521" s="6">
        <f t="shared" si="79"/>
        <v>5</v>
      </c>
    </row>
    <row r="1522" spans="2:6" x14ac:dyDescent="0.25">
      <c r="B1522" s="3">
        <v>45689</v>
      </c>
      <c r="C1522" s="3">
        <v>45870</v>
      </c>
      <c r="D1522" s="2">
        <v>0</v>
      </c>
      <c r="E1522" t="str">
        <f t="shared" si="78"/>
        <v>02-2025</v>
      </c>
      <c r="F1522" s="6">
        <f t="shared" si="79"/>
        <v>6</v>
      </c>
    </row>
    <row r="1523" spans="2:6" x14ac:dyDescent="0.25">
      <c r="B1523" s="3">
        <v>45689</v>
      </c>
      <c r="C1523" s="3">
        <v>45901</v>
      </c>
      <c r="D1523" s="2">
        <v>0</v>
      </c>
      <c r="E1523" t="str">
        <f t="shared" si="78"/>
        <v>02-2025</v>
      </c>
      <c r="F1523" s="6">
        <f t="shared" si="79"/>
        <v>7</v>
      </c>
    </row>
    <row r="1524" spans="2:6" x14ac:dyDescent="0.25">
      <c r="B1524" s="3">
        <v>45689</v>
      </c>
      <c r="C1524" s="3">
        <v>45931</v>
      </c>
      <c r="D1524" s="2">
        <v>1</v>
      </c>
      <c r="E1524" t="str">
        <f t="shared" si="78"/>
        <v>02-2025</v>
      </c>
      <c r="F1524" s="6">
        <f t="shared" si="79"/>
        <v>8</v>
      </c>
    </row>
    <row r="1525" spans="2:6" x14ac:dyDescent="0.25">
      <c r="B1525" s="3">
        <v>45689</v>
      </c>
      <c r="C1525" s="4">
        <v>45962</v>
      </c>
      <c r="D1525" s="2">
        <v>1</v>
      </c>
      <c r="E1525" t="str">
        <f t="shared" si="78"/>
        <v>02-2025</v>
      </c>
      <c r="F1525" s="6">
        <f t="shared" si="79"/>
        <v>9</v>
      </c>
    </row>
    <row r="1526" spans="2:6" x14ac:dyDescent="0.25">
      <c r="B1526" s="3">
        <v>45689</v>
      </c>
      <c r="C1526" s="3">
        <v>45717</v>
      </c>
      <c r="D1526" s="1">
        <v>0</v>
      </c>
      <c r="E1526" t="str">
        <f t="shared" si="78"/>
        <v>02-2025</v>
      </c>
      <c r="F1526" s="6">
        <f t="shared" si="79"/>
        <v>1</v>
      </c>
    </row>
    <row r="1527" spans="2:6" x14ac:dyDescent="0.25">
      <c r="B1527" s="3">
        <v>45689</v>
      </c>
      <c r="C1527" s="3">
        <v>45748</v>
      </c>
      <c r="D1527" s="1">
        <v>0</v>
      </c>
      <c r="E1527" t="str">
        <f t="shared" si="78"/>
        <v>02-2025</v>
      </c>
      <c r="F1527" s="6">
        <f t="shared" si="79"/>
        <v>2</v>
      </c>
    </row>
    <row r="1528" spans="2:6" x14ac:dyDescent="0.25">
      <c r="B1528" s="3">
        <v>45689</v>
      </c>
      <c r="C1528" s="3">
        <v>45778</v>
      </c>
      <c r="D1528" s="1">
        <v>0</v>
      </c>
      <c r="E1528" t="str">
        <f t="shared" si="78"/>
        <v>02-2025</v>
      </c>
      <c r="F1528" s="6">
        <f t="shared" si="79"/>
        <v>3</v>
      </c>
    </row>
    <row r="1529" spans="2:6" x14ac:dyDescent="0.25">
      <c r="B1529" s="3">
        <v>45689</v>
      </c>
      <c r="C1529" s="3">
        <v>45809</v>
      </c>
      <c r="D1529" s="1">
        <v>0</v>
      </c>
      <c r="E1529" t="str">
        <f t="shared" si="78"/>
        <v>02-2025</v>
      </c>
      <c r="F1529" s="6">
        <f t="shared" si="79"/>
        <v>4</v>
      </c>
    </row>
    <row r="1530" spans="2:6" x14ac:dyDescent="0.25">
      <c r="B1530" s="3">
        <v>45689</v>
      </c>
      <c r="C1530" s="3">
        <v>45839</v>
      </c>
      <c r="D1530" s="1">
        <v>0</v>
      </c>
      <c r="E1530" t="str">
        <f t="shared" si="78"/>
        <v>02-2025</v>
      </c>
      <c r="F1530" s="6">
        <f t="shared" si="79"/>
        <v>5</v>
      </c>
    </row>
    <row r="1531" spans="2:6" x14ac:dyDescent="0.25">
      <c r="B1531" s="3">
        <v>45689</v>
      </c>
      <c r="C1531" s="3">
        <v>45870</v>
      </c>
      <c r="D1531" s="1">
        <v>0</v>
      </c>
      <c r="E1531" t="str">
        <f t="shared" si="78"/>
        <v>02-2025</v>
      </c>
      <c r="F1531" s="6">
        <f t="shared" si="79"/>
        <v>6</v>
      </c>
    </row>
    <row r="1532" spans="2:6" x14ac:dyDescent="0.25">
      <c r="B1532" s="3">
        <v>45689</v>
      </c>
      <c r="C1532" s="3">
        <v>45901</v>
      </c>
      <c r="D1532" s="1">
        <v>0</v>
      </c>
      <c r="E1532" t="str">
        <f t="shared" si="78"/>
        <v>02-2025</v>
      </c>
      <c r="F1532" s="6">
        <f t="shared" si="79"/>
        <v>7</v>
      </c>
    </row>
    <row r="1533" spans="2:6" x14ac:dyDescent="0.25">
      <c r="B1533" s="3">
        <v>45689</v>
      </c>
      <c r="C1533" s="3">
        <v>45931</v>
      </c>
      <c r="D1533" s="1">
        <v>0</v>
      </c>
      <c r="E1533" t="str">
        <f t="shared" si="78"/>
        <v>02-2025</v>
      </c>
      <c r="F1533" s="6">
        <f t="shared" si="79"/>
        <v>8</v>
      </c>
    </row>
    <row r="1534" spans="2:6" x14ac:dyDescent="0.25">
      <c r="B1534" s="3">
        <v>45689</v>
      </c>
      <c r="C1534" s="4">
        <v>45962</v>
      </c>
      <c r="D1534" s="1">
        <v>0</v>
      </c>
      <c r="E1534" t="str">
        <f t="shared" si="78"/>
        <v>02-2025</v>
      </c>
      <c r="F1534" s="6">
        <f t="shared" si="79"/>
        <v>9</v>
      </c>
    </row>
    <row r="1535" spans="2:6" x14ac:dyDescent="0.25">
      <c r="B1535" s="3">
        <v>45689</v>
      </c>
      <c r="C1535" s="3">
        <v>45717</v>
      </c>
      <c r="D1535" s="1">
        <v>0</v>
      </c>
      <c r="E1535" t="str">
        <f t="shared" si="78"/>
        <v>02-2025</v>
      </c>
      <c r="F1535" s="6">
        <f t="shared" si="79"/>
        <v>1</v>
      </c>
    </row>
    <row r="1536" spans="2:6" x14ac:dyDescent="0.25">
      <c r="B1536" s="3">
        <v>45689</v>
      </c>
      <c r="C1536" s="3">
        <v>45748</v>
      </c>
      <c r="D1536" s="1">
        <v>0</v>
      </c>
      <c r="E1536" t="str">
        <f t="shared" si="78"/>
        <v>02-2025</v>
      </c>
      <c r="F1536" s="6">
        <f t="shared" si="79"/>
        <v>2</v>
      </c>
    </row>
    <row r="1537" spans="2:6" x14ac:dyDescent="0.25">
      <c r="B1537" s="3">
        <v>45689</v>
      </c>
      <c r="C1537" s="3">
        <v>45778</v>
      </c>
      <c r="D1537" s="1">
        <v>0</v>
      </c>
      <c r="E1537" t="str">
        <f t="shared" si="78"/>
        <v>02-2025</v>
      </c>
      <c r="F1537" s="6">
        <f t="shared" si="79"/>
        <v>3</v>
      </c>
    </row>
    <row r="1538" spans="2:6" x14ac:dyDescent="0.25">
      <c r="B1538" s="3">
        <v>45689</v>
      </c>
      <c r="C1538" s="3">
        <v>45809</v>
      </c>
      <c r="D1538" s="1">
        <v>0</v>
      </c>
      <c r="E1538" t="str">
        <f t="shared" si="78"/>
        <v>02-2025</v>
      </c>
      <c r="F1538" s="6">
        <f t="shared" si="79"/>
        <v>4</v>
      </c>
    </row>
    <row r="1539" spans="2:6" x14ac:dyDescent="0.25">
      <c r="B1539" s="3">
        <v>45689</v>
      </c>
      <c r="C1539" s="3">
        <v>45839</v>
      </c>
      <c r="D1539" s="1">
        <v>0</v>
      </c>
      <c r="E1539" t="str">
        <f t="shared" si="78"/>
        <v>02-2025</v>
      </c>
      <c r="F1539" s="6">
        <f t="shared" si="79"/>
        <v>5</v>
      </c>
    </row>
    <row r="1540" spans="2:6" x14ac:dyDescent="0.25">
      <c r="B1540" s="3">
        <v>45689</v>
      </c>
      <c r="C1540" s="3">
        <v>45870</v>
      </c>
      <c r="D1540" s="1">
        <v>0</v>
      </c>
      <c r="E1540" t="str">
        <f t="shared" si="78"/>
        <v>02-2025</v>
      </c>
      <c r="F1540" s="6">
        <f t="shared" si="79"/>
        <v>6</v>
      </c>
    </row>
    <row r="1541" spans="2:6" x14ac:dyDescent="0.25">
      <c r="B1541" s="3">
        <v>45689</v>
      </c>
      <c r="C1541" s="3">
        <v>45901</v>
      </c>
      <c r="D1541" s="1">
        <v>0</v>
      </c>
      <c r="E1541" t="str">
        <f t="shared" si="78"/>
        <v>02-2025</v>
      </c>
      <c r="F1541" s="6">
        <f t="shared" si="79"/>
        <v>7</v>
      </c>
    </row>
    <row r="1542" spans="2:6" x14ac:dyDescent="0.25">
      <c r="B1542" s="3">
        <v>45689</v>
      </c>
      <c r="C1542" s="3">
        <v>45931</v>
      </c>
      <c r="D1542" s="1">
        <v>0</v>
      </c>
      <c r="E1542" t="str">
        <f t="shared" si="78"/>
        <v>02-2025</v>
      </c>
      <c r="F1542" s="6">
        <f t="shared" si="79"/>
        <v>8</v>
      </c>
    </row>
    <row r="1543" spans="2:6" x14ac:dyDescent="0.25">
      <c r="B1543" s="3">
        <v>45689</v>
      </c>
      <c r="C1543" s="4">
        <v>45962</v>
      </c>
      <c r="D1543" s="1">
        <v>0</v>
      </c>
      <c r="E1543" t="str">
        <f t="shared" si="78"/>
        <v>02-2025</v>
      </c>
      <c r="F1543" s="6">
        <f t="shared" si="79"/>
        <v>9</v>
      </c>
    </row>
    <row r="1544" spans="2:6" x14ac:dyDescent="0.25">
      <c r="B1544" s="3">
        <v>45689</v>
      </c>
      <c r="C1544" s="3">
        <v>45717</v>
      </c>
      <c r="D1544" s="2">
        <v>0</v>
      </c>
      <c r="E1544" t="str">
        <f t="shared" si="78"/>
        <v>02-2025</v>
      </c>
      <c r="F1544" s="6">
        <f t="shared" si="79"/>
        <v>1</v>
      </c>
    </row>
    <row r="1545" spans="2:6" x14ac:dyDescent="0.25">
      <c r="B1545" s="3">
        <v>45689</v>
      </c>
      <c r="C1545" s="3">
        <v>45748</v>
      </c>
      <c r="D1545" s="2">
        <v>0</v>
      </c>
      <c r="E1545" t="str">
        <f t="shared" si="78"/>
        <v>02-2025</v>
      </c>
      <c r="F1545" s="6">
        <f t="shared" si="79"/>
        <v>2</v>
      </c>
    </row>
    <row r="1546" spans="2:6" x14ac:dyDescent="0.25">
      <c r="B1546" s="3">
        <v>45689</v>
      </c>
      <c r="C1546" s="3">
        <v>45778</v>
      </c>
      <c r="D1546" s="2">
        <v>0</v>
      </c>
      <c r="E1546" t="str">
        <f t="shared" si="78"/>
        <v>02-2025</v>
      </c>
      <c r="F1546" s="6">
        <f t="shared" si="79"/>
        <v>3</v>
      </c>
    </row>
    <row r="1547" spans="2:6" x14ac:dyDescent="0.25">
      <c r="B1547" s="3">
        <v>45689</v>
      </c>
      <c r="C1547" s="3">
        <v>45809</v>
      </c>
      <c r="D1547" s="2">
        <v>0</v>
      </c>
      <c r="E1547" t="str">
        <f t="shared" si="78"/>
        <v>02-2025</v>
      </c>
      <c r="F1547" s="6">
        <f t="shared" si="79"/>
        <v>4</v>
      </c>
    </row>
    <row r="1548" spans="2:6" x14ac:dyDescent="0.25">
      <c r="B1548" s="3">
        <v>45689</v>
      </c>
      <c r="C1548" s="3">
        <v>45839</v>
      </c>
      <c r="D1548" s="2">
        <v>0</v>
      </c>
      <c r="E1548" t="str">
        <f t="shared" si="78"/>
        <v>02-2025</v>
      </c>
      <c r="F1548" s="6">
        <f t="shared" si="79"/>
        <v>5</v>
      </c>
    </row>
    <row r="1549" spans="2:6" x14ac:dyDescent="0.25">
      <c r="B1549" s="3">
        <v>45689</v>
      </c>
      <c r="C1549" s="3">
        <v>45870</v>
      </c>
      <c r="D1549" s="2">
        <v>0</v>
      </c>
      <c r="E1549" t="str">
        <f t="shared" si="78"/>
        <v>02-2025</v>
      </c>
      <c r="F1549" s="6">
        <f t="shared" si="79"/>
        <v>6</v>
      </c>
    </row>
    <row r="1550" spans="2:6" x14ac:dyDescent="0.25">
      <c r="B1550" s="3">
        <v>45689</v>
      </c>
      <c r="C1550" s="3">
        <v>45901</v>
      </c>
      <c r="D1550" s="2">
        <v>0</v>
      </c>
      <c r="E1550" t="str">
        <f t="shared" si="78"/>
        <v>02-2025</v>
      </c>
      <c r="F1550" s="6">
        <f t="shared" si="79"/>
        <v>7</v>
      </c>
    </row>
    <row r="1551" spans="2:6" x14ac:dyDescent="0.25">
      <c r="B1551" s="3">
        <v>45689</v>
      </c>
      <c r="C1551" s="3">
        <v>45931</v>
      </c>
      <c r="D1551" s="2">
        <v>0</v>
      </c>
      <c r="E1551" t="str">
        <f t="shared" si="78"/>
        <v>02-2025</v>
      </c>
      <c r="F1551" s="6">
        <f t="shared" si="79"/>
        <v>8</v>
      </c>
    </row>
    <row r="1552" spans="2:6" x14ac:dyDescent="0.25">
      <c r="B1552" s="3">
        <v>45689</v>
      </c>
      <c r="C1552" s="4">
        <v>45962</v>
      </c>
      <c r="D1552" s="2">
        <v>1</v>
      </c>
      <c r="E1552" t="str">
        <f t="shared" si="78"/>
        <v>02-2025</v>
      </c>
      <c r="F1552" s="6">
        <f t="shared" si="79"/>
        <v>9</v>
      </c>
    </row>
    <row r="1553" spans="2:6" x14ac:dyDescent="0.25">
      <c r="B1553" s="3">
        <v>45689</v>
      </c>
      <c r="C1553" s="3">
        <v>45717</v>
      </c>
      <c r="D1553" s="1">
        <v>0</v>
      </c>
      <c r="E1553" t="str">
        <f t="shared" si="78"/>
        <v>02-2025</v>
      </c>
      <c r="F1553" s="6">
        <f t="shared" si="79"/>
        <v>1</v>
      </c>
    </row>
    <row r="1554" spans="2:6" x14ac:dyDescent="0.25">
      <c r="B1554" s="3">
        <v>45689</v>
      </c>
      <c r="C1554" s="3">
        <v>45748</v>
      </c>
      <c r="D1554" s="1">
        <v>0</v>
      </c>
      <c r="E1554" t="str">
        <f t="shared" ref="E1554:E1570" si="80">TEXT(B1554, "mm-yyyy")</f>
        <v>02-2025</v>
      </c>
      <c r="F1554" s="6">
        <f t="shared" ref="F1554:F1570" si="81">(YEAR(C1554)-YEAR(B1554))*12 + MONTH(C1554)-MONTH(B1554)</f>
        <v>2</v>
      </c>
    </row>
    <row r="1555" spans="2:6" x14ac:dyDescent="0.25">
      <c r="B1555" s="3">
        <v>45689</v>
      </c>
      <c r="C1555" s="3">
        <v>45778</v>
      </c>
      <c r="D1555" s="1">
        <v>0</v>
      </c>
      <c r="E1555" t="str">
        <f t="shared" si="80"/>
        <v>02-2025</v>
      </c>
      <c r="F1555" s="6">
        <f t="shared" si="81"/>
        <v>3</v>
      </c>
    </row>
    <row r="1556" spans="2:6" x14ac:dyDescent="0.25">
      <c r="B1556" s="3">
        <v>45689</v>
      </c>
      <c r="C1556" s="3">
        <v>45809</v>
      </c>
      <c r="D1556" s="1">
        <v>0</v>
      </c>
      <c r="E1556" t="str">
        <f t="shared" si="80"/>
        <v>02-2025</v>
      </c>
      <c r="F1556" s="6">
        <f t="shared" si="81"/>
        <v>4</v>
      </c>
    </row>
    <row r="1557" spans="2:6" x14ac:dyDescent="0.25">
      <c r="B1557" s="3">
        <v>45689</v>
      </c>
      <c r="C1557" s="3">
        <v>45839</v>
      </c>
      <c r="D1557" s="1">
        <v>0</v>
      </c>
      <c r="E1557" t="str">
        <f t="shared" si="80"/>
        <v>02-2025</v>
      </c>
      <c r="F1557" s="6">
        <f t="shared" si="81"/>
        <v>5</v>
      </c>
    </row>
    <row r="1558" spans="2:6" x14ac:dyDescent="0.25">
      <c r="B1558" s="3">
        <v>45689</v>
      </c>
      <c r="C1558" s="3">
        <v>45870</v>
      </c>
      <c r="D1558" s="1">
        <v>0</v>
      </c>
      <c r="E1558" t="str">
        <f t="shared" si="80"/>
        <v>02-2025</v>
      </c>
      <c r="F1558" s="6">
        <f t="shared" si="81"/>
        <v>6</v>
      </c>
    </row>
    <row r="1559" spans="2:6" x14ac:dyDescent="0.25">
      <c r="B1559" s="3">
        <v>45689</v>
      </c>
      <c r="C1559" s="3">
        <v>45901</v>
      </c>
      <c r="D1559" s="1">
        <v>0</v>
      </c>
      <c r="E1559" t="str">
        <f t="shared" si="80"/>
        <v>02-2025</v>
      </c>
      <c r="F1559" s="6">
        <f t="shared" si="81"/>
        <v>7</v>
      </c>
    </row>
    <row r="1560" spans="2:6" x14ac:dyDescent="0.25">
      <c r="B1560" s="3">
        <v>45689</v>
      </c>
      <c r="C1560" s="3">
        <v>45931</v>
      </c>
      <c r="D1560" s="1">
        <v>0</v>
      </c>
      <c r="E1560" t="str">
        <f t="shared" si="80"/>
        <v>02-2025</v>
      </c>
      <c r="F1560" s="6">
        <f t="shared" si="81"/>
        <v>8</v>
      </c>
    </row>
    <row r="1561" spans="2:6" x14ac:dyDescent="0.25">
      <c r="B1561" s="3">
        <v>45689</v>
      </c>
      <c r="C1561" s="4">
        <v>45962</v>
      </c>
      <c r="D1561" s="1">
        <v>0</v>
      </c>
      <c r="E1561" t="str">
        <f t="shared" si="80"/>
        <v>02-2025</v>
      </c>
      <c r="F1561" s="6">
        <f t="shared" si="81"/>
        <v>9</v>
      </c>
    </row>
    <row r="1562" spans="2:6" x14ac:dyDescent="0.25">
      <c r="B1562" s="3">
        <v>45689</v>
      </c>
      <c r="C1562" s="3">
        <v>45717</v>
      </c>
      <c r="D1562" s="1">
        <v>0</v>
      </c>
      <c r="E1562" t="str">
        <f t="shared" si="80"/>
        <v>02-2025</v>
      </c>
      <c r="F1562" s="6">
        <f t="shared" si="81"/>
        <v>1</v>
      </c>
    </row>
    <row r="1563" spans="2:6" x14ac:dyDescent="0.25">
      <c r="B1563" s="3">
        <v>45689</v>
      </c>
      <c r="C1563" s="3">
        <v>45748</v>
      </c>
      <c r="D1563" s="1">
        <v>0</v>
      </c>
      <c r="E1563" t="str">
        <f t="shared" si="80"/>
        <v>02-2025</v>
      </c>
      <c r="F1563" s="6">
        <f t="shared" si="81"/>
        <v>2</v>
      </c>
    </row>
    <row r="1564" spans="2:6" x14ac:dyDescent="0.25">
      <c r="B1564" s="3">
        <v>45689</v>
      </c>
      <c r="C1564" s="3">
        <v>45778</v>
      </c>
      <c r="D1564" s="1">
        <v>0</v>
      </c>
      <c r="E1564" t="str">
        <f t="shared" si="80"/>
        <v>02-2025</v>
      </c>
      <c r="F1564" s="6">
        <f t="shared" si="81"/>
        <v>3</v>
      </c>
    </row>
    <row r="1565" spans="2:6" x14ac:dyDescent="0.25">
      <c r="B1565" s="3">
        <v>45689</v>
      </c>
      <c r="C1565" s="3">
        <v>45809</v>
      </c>
      <c r="D1565" s="1">
        <v>0</v>
      </c>
      <c r="E1565" t="str">
        <f t="shared" si="80"/>
        <v>02-2025</v>
      </c>
      <c r="F1565" s="6">
        <f t="shared" si="81"/>
        <v>4</v>
      </c>
    </row>
    <row r="1566" spans="2:6" x14ac:dyDescent="0.25">
      <c r="B1566" s="3">
        <v>45689</v>
      </c>
      <c r="C1566" s="3">
        <v>45839</v>
      </c>
      <c r="D1566" s="1">
        <v>0</v>
      </c>
      <c r="E1566" t="str">
        <f t="shared" si="80"/>
        <v>02-2025</v>
      </c>
      <c r="F1566" s="6">
        <f t="shared" si="81"/>
        <v>5</v>
      </c>
    </row>
    <row r="1567" spans="2:6" x14ac:dyDescent="0.25">
      <c r="B1567" s="3">
        <v>45689</v>
      </c>
      <c r="C1567" s="3">
        <v>45870</v>
      </c>
      <c r="D1567" s="1">
        <v>0</v>
      </c>
      <c r="E1567" t="str">
        <f t="shared" si="80"/>
        <v>02-2025</v>
      </c>
      <c r="F1567" s="6">
        <f t="shared" si="81"/>
        <v>6</v>
      </c>
    </row>
    <row r="1568" spans="2:6" x14ac:dyDescent="0.25">
      <c r="B1568" s="3">
        <v>45689</v>
      </c>
      <c r="C1568" s="3">
        <v>45901</v>
      </c>
      <c r="D1568" s="1">
        <v>0</v>
      </c>
      <c r="E1568" t="str">
        <f t="shared" si="80"/>
        <v>02-2025</v>
      </c>
      <c r="F1568" s="6">
        <f t="shared" si="81"/>
        <v>7</v>
      </c>
    </row>
    <row r="1569" spans="2:6" x14ac:dyDescent="0.25">
      <c r="B1569" s="3">
        <v>45689</v>
      </c>
      <c r="C1569" s="3">
        <v>45931</v>
      </c>
      <c r="D1569" s="1">
        <v>0</v>
      </c>
      <c r="E1569" t="str">
        <f t="shared" si="80"/>
        <v>02-2025</v>
      </c>
      <c r="F1569" s="6">
        <f t="shared" si="81"/>
        <v>8</v>
      </c>
    </row>
    <row r="1570" spans="2:6" x14ac:dyDescent="0.25">
      <c r="B1570" s="3">
        <v>45689</v>
      </c>
      <c r="C1570" s="4">
        <v>45962</v>
      </c>
      <c r="D1570" s="1">
        <v>0</v>
      </c>
      <c r="E1570" t="str">
        <f t="shared" si="80"/>
        <v>02-2025</v>
      </c>
      <c r="F1570" s="6">
        <f t="shared" si="81"/>
        <v>9</v>
      </c>
    </row>
    <row r="1571" spans="2:6" x14ac:dyDescent="0.25">
      <c r="B1571" s="3">
        <v>45689</v>
      </c>
      <c r="C1571" s="3">
        <v>45717</v>
      </c>
      <c r="D1571" s="1">
        <v>0</v>
      </c>
      <c r="E1571" t="str">
        <f t="shared" si="76"/>
        <v>02-2025</v>
      </c>
      <c r="F1571" s="6">
        <f t="shared" si="77"/>
        <v>1</v>
      </c>
    </row>
    <row r="1572" spans="2:6" x14ac:dyDescent="0.25">
      <c r="B1572" s="3">
        <v>45689</v>
      </c>
      <c r="C1572" s="3">
        <v>45748</v>
      </c>
      <c r="D1572" s="1">
        <v>0</v>
      </c>
      <c r="E1572" t="str">
        <f t="shared" si="76"/>
        <v>02-2025</v>
      </c>
      <c r="F1572" s="6">
        <f t="shared" si="77"/>
        <v>2</v>
      </c>
    </row>
    <row r="1573" spans="2:6" x14ac:dyDescent="0.25">
      <c r="B1573" s="3">
        <v>45689</v>
      </c>
      <c r="C1573" s="3">
        <v>45778</v>
      </c>
      <c r="D1573" s="1">
        <v>0</v>
      </c>
      <c r="E1573" t="str">
        <f t="shared" si="76"/>
        <v>02-2025</v>
      </c>
      <c r="F1573" s="6">
        <f t="shared" si="77"/>
        <v>3</v>
      </c>
    </row>
    <row r="1574" spans="2:6" x14ac:dyDescent="0.25">
      <c r="B1574" s="3">
        <v>45689</v>
      </c>
      <c r="C1574" s="3">
        <v>45809</v>
      </c>
      <c r="D1574" s="1">
        <v>0</v>
      </c>
      <c r="E1574" t="str">
        <f t="shared" si="76"/>
        <v>02-2025</v>
      </c>
      <c r="F1574" s="6">
        <f t="shared" si="77"/>
        <v>4</v>
      </c>
    </row>
    <row r="1575" spans="2:6" x14ac:dyDescent="0.25">
      <c r="B1575" s="3">
        <v>45689</v>
      </c>
      <c r="C1575" s="3">
        <v>45839</v>
      </c>
      <c r="D1575" s="1">
        <v>0</v>
      </c>
      <c r="E1575" t="str">
        <f t="shared" si="76"/>
        <v>02-2025</v>
      </c>
      <c r="F1575" s="6">
        <f t="shared" si="77"/>
        <v>5</v>
      </c>
    </row>
    <row r="1576" spans="2:6" x14ac:dyDescent="0.25">
      <c r="B1576" s="3">
        <v>45689</v>
      </c>
      <c r="C1576" s="3">
        <v>45870</v>
      </c>
      <c r="D1576" s="1">
        <v>0</v>
      </c>
      <c r="E1576" t="str">
        <f t="shared" si="76"/>
        <v>02-2025</v>
      </c>
      <c r="F1576" s="6">
        <f t="shared" si="77"/>
        <v>6</v>
      </c>
    </row>
    <row r="1577" spans="2:6" x14ac:dyDescent="0.25">
      <c r="B1577" s="3">
        <v>45689</v>
      </c>
      <c r="C1577" s="3">
        <v>45901</v>
      </c>
      <c r="D1577" s="1">
        <v>0</v>
      </c>
      <c r="E1577" t="str">
        <f t="shared" si="76"/>
        <v>02-2025</v>
      </c>
      <c r="F1577" s="6">
        <f t="shared" si="77"/>
        <v>7</v>
      </c>
    </row>
    <row r="1578" spans="2:6" x14ac:dyDescent="0.25">
      <c r="B1578" s="3">
        <v>45689</v>
      </c>
      <c r="C1578" s="3">
        <v>45931</v>
      </c>
      <c r="D1578" s="1">
        <v>0</v>
      </c>
      <c r="E1578" t="str">
        <f t="shared" si="76"/>
        <v>02-2025</v>
      </c>
      <c r="F1578" s="6">
        <f t="shared" si="77"/>
        <v>8</v>
      </c>
    </row>
    <row r="1579" spans="2:6" x14ac:dyDescent="0.25">
      <c r="B1579" s="3">
        <v>45689</v>
      </c>
      <c r="C1579" s="4">
        <v>45962</v>
      </c>
      <c r="D1579" s="1">
        <v>0</v>
      </c>
      <c r="E1579" t="str">
        <f t="shared" si="76"/>
        <v>02-2025</v>
      </c>
      <c r="F1579" s="6">
        <f t="shared" si="77"/>
        <v>9</v>
      </c>
    </row>
    <row r="1580" spans="2:6" x14ac:dyDescent="0.25">
      <c r="B1580" s="3">
        <v>45689</v>
      </c>
      <c r="C1580" s="3">
        <v>45717</v>
      </c>
      <c r="D1580" s="1">
        <v>0</v>
      </c>
      <c r="E1580" t="str">
        <f t="shared" si="76"/>
        <v>02-2025</v>
      </c>
      <c r="F1580" s="6">
        <f t="shared" si="77"/>
        <v>1</v>
      </c>
    </row>
    <row r="1581" spans="2:6" x14ac:dyDescent="0.25">
      <c r="B1581" s="3">
        <v>45689</v>
      </c>
      <c r="C1581" s="3">
        <v>45748</v>
      </c>
      <c r="D1581" s="1">
        <v>0</v>
      </c>
      <c r="E1581" t="str">
        <f t="shared" si="76"/>
        <v>02-2025</v>
      </c>
      <c r="F1581" s="6">
        <f t="shared" si="77"/>
        <v>2</v>
      </c>
    </row>
    <row r="1582" spans="2:6" x14ac:dyDescent="0.25">
      <c r="B1582" s="3">
        <v>45689</v>
      </c>
      <c r="C1582" s="3">
        <v>45778</v>
      </c>
      <c r="D1582" s="1">
        <v>0</v>
      </c>
      <c r="E1582" t="str">
        <f t="shared" si="76"/>
        <v>02-2025</v>
      </c>
      <c r="F1582" s="6">
        <f t="shared" si="77"/>
        <v>3</v>
      </c>
    </row>
    <row r="1583" spans="2:6" x14ac:dyDescent="0.25">
      <c r="B1583" s="3">
        <v>45689</v>
      </c>
      <c r="C1583" s="3">
        <v>45809</v>
      </c>
      <c r="D1583" s="1">
        <v>0</v>
      </c>
      <c r="E1583" t="str">
        <f t="shared" si="76"/>
        <v>02-2025</v>
      </c>
      <c r="F1583" s="6">
        <f t="shared" si="77"/>
        <v>4</v>
      </c>
    </row>
    <row r="1584" spans="2:6" x14ac:dyDescent="0.25">
      <c r="B1584" s="3">
        <v>45689</v>
      </c>
      <c r="C1584" s="3">
        <v>45839</v>
      </c>
      <c r="D1584" s="1">
        <v>0</v>
      </c>
      <c r="E1584" t="str">
        <f t="shared" si="76"/>
        <v>02-2025</v>
      </c>
      <c r="F1584" s="6">
        <f t="shared" si="77"/>
        <v>5</v>
      </c>
    </row>
    <row r="1585" spans="2:6" x14ac:dyDescent="0.25">
      <c r="B1585" s="3">
        <v>45689</v>
      </c>
      <c r="C1585" s="3">
        <v>45870</v>
      </c>
      <c r="D1585" s="1">
        <v>0</v>
      </c>
      <c r="E1585" t="str">
        <f t="shared" si="76"/>
        <v>02-2025</v>
      </c>
      <c r="F1585" s="6">
        <f t="shared" si="77"/>
        <v>6</v>
      </c>
    </row>
    <row r="1586" spans="2:6" x14ac:dyDescent="0.25">
      <c r="B1586" s="3">
        <v>45689</v>
      </c>
      <c r="C1586" s="3">
        <v>45901</v>
      </c>
      <c r="D1586" s="1">
        <v>0</v>
      </c>
      <c r="E1586" t="str">
        <f t="shared" si="76"/>
        <v>02-2025</v>
      </c>
      <c r="F1586" s="6">
        <f t="shared" si="77"/>
        <v>7</v>
      </c>
    </row>
    <row r="1587" spans="2:6" x14ac:dyDescent="0.25">
      <c r="B1587" s="3">
        <v>45689</v>
      </c>
      <c r="C1587" s="3">
        <v>45931</v>
      </c>
      <c r="D1587" s="1">
        <v>0</v>
      </c>
      <c r="E1587" t="str">
        <f t="shared" si="76"/>
        <v>02-2025</v>
      </c>
      <c r="F1587" s="6">
        <f t="shared" si="77"/>
        <v>8</v>
      </c>
    </row>
    <row r="1588" spans="2:6" x14ac:dyDescent="0.25">
      <c r="B1588" s="3">
        <v>45689</v>
      </c>
      <c r="C1588" s="4">
        <v>45962</v>
      </c>
      <c r="D1588" s="1">
        <v>0</v>
      </c>
      <c r="E1588" t="str">
        <f t="shared" si="76"/>
        <v>02-2025</v>
      </c>
      <c r="F1588" s="6">
        <f t="shared" si="77"/>
        <v>9</v>
      </c>
    </row>
    <row r="1589" spans="2:6" x14ac:dyDescent="0.25">
      <c r="B1589" s="3">
        <v>45689</v>
      </c>
      <c r="C1589" s="3">
        <v>45717</v>
      </c>
      <c r="D1589" s="1">
        <v>0</v>
      </c>
      <c r="E1589" t="str">
        <f t="shared" si="76"/>
        <v>02-2025</v>
      </c>
      <c r="F1589" s="6">
        <f t="shared" si="77"/>
        <v>1</v>
      </c>
    </row>
    <row r="1590" spans="2:6" x14ac:dyDescent="0.25">
      <c r="B1590" s="3">
        <v>45689</v>
      </c>
      <c r="C1590" s="3">
        <v>45748</v>
      </c>
      <c r="D1590" s="1">
        <v>0</v>
      </c>
      <c r="E1590" t="str">
        <f t="shared" si="76"/>
        <v>02-2025</v>
      </c>
      <c r="F1590" s="6">
        <f t="shared" si="77"/>
        <v>2</v>
      </c>
    </row>
    <row r="1591" spans="2:6" x14ac:dyDescent="0.25">
      <c r="B1591" s="3">
        <v>45689</v>
      </c>
      <c r="C1591" s="3">
        <v>45778</v>
      </c>
      <c r="D1591" s="1">
        <v>0</v>
      </c>
      <c r="E1591" t="str">
        <f t="shared" si="76"/>
        <v>02-2025</v>
      </c>
      <c r="F1591" s="6">
        <f t="shared" si="77"/>
        <v>3</v>
      </c>
    </row>
    <row r="1592" spans="2:6" x14ac:dyDescent="0.25">
      <c r="B1592" s="3">
        <v>45689</v>
      </c>
      <c r="C1592" s="3">
        <v>45809</v>
      </c>
      <c r="D1592" s="1">
        <v>0</v>
      </c>
      <c r="E1592" t="str">
        <f t="shared" si="76"/>
        <v>02-2025</v>
      </c>
      <c r="F1592" s="6">
        <f t="shared" si="77"/>
        <v>4</v>
      </c>
    </row>
    <row r="1593" spans="2:6" x14ac:dyDescent="0.25">
      <c r="B1593" s="3">
        <v>45689</v>
      </c>
      <c r="C1593" s="3">
        <v>45839</v>
      </c>
      <c r="D1593" s="1">
        <v>0</v>
      </c>
      <c r="E1593" t="str">
        <f t="shared" si="76"/>
        <v>02-2025</v>
      </c>
      <c r="F1593" s="6">
        <f t="shared" si="77"/>
        <v>5</v>
      </c>
    </row>
    <row r="1594" spans="2:6" x14ac:dyDescent="0.25">
      <c r="B1594" s="3">
        <v>45689</v>
      </c>
      <c r="C1594" s="3">
        <v>45870</v>
      </c>
      <c r="D1594" s="1">
        <v>0</v>
      </c>
      <c r="E1594" t="str">
        <f t="shared" si="76"/>
        <v>02-2025</v>
      </c>
      <c r="F1594" s="6">
        <f t="shared" si="77"/>
        <v>6</v>
      </c>
    </row>
    <row r="1595" spans="2:6" x14ac:dyDescent="0.25">
      <c r="B1595" s="3">
        <v>45689</v>
      </c>
      <c r="C1595" s="3">
        <v>45901</v>
      </c>
      <c r="D1595" s="1">
        <v>0</v>
      </c>
      <c r="E1595" t="str">
        <f t="shared" ref="E1595:E1722" si="82">TEXT(B1595, "mm-yyyy")</f>
        <v>02-2025</v>
      </c>
      <c r="F1595" s="6">
        <f t="shared" ref="F1595:F1722" si="83">(YEAR(C1595)-YEAR(B1595))*12 + MONTH(C1595)-MONTH(B1595)</f>
        <v>7</v>
      </c>
    </row>
    <row r="1596" spans="2:6" x14ac:dyDescent="0.25">
      <c r="B1596" s="3">
        <v>45689</v>
      </c>
      <c r="C1596" s="3">
        <v>45931</v>
      </c>
      <c r="D1596" s="1">
        <v>0</v>
      </c>
      <c r="E1596" t="str">
        <f t="shared" si="82"/>
        <v>02-2025</v>
      </c>
      <c r="F1596" s="6">
        <f t="shared" si="83"/>
        <v>8</v>
      </c>
    </row>
    <row r="1597" spans="2:6" x14ac:dyDescent="0.25">
      <c r="B1597" s="3">
        <v>45689</v>
      </c>
      <c r="C1597" s="4">
        <v>45962</v>
      </c>
      <c r="D1597" s="1">
        <v>0</v>
      </c>
      <c r="E1597" t="str">
        <f t="shared" si="82"/>
        <v>02-2025</v>
      </c>
      <c r="F1597" s="6">
        <f t="shared" si="83"/>
        <v>9</v>
      </c>
    </row>
    <row r="1598" spans="2:6" x14ac:dyDescent="0.25">
      <c r="B1598" s="3">
        <v>45689</v>
      </c>
      <c r="C1598" s="3">
        <v>45717</v>
      </c>
      <c r="D1598" s="1">
        <v>0</v>
      </c>
      <c r="E1598" t="str">
        <f t="shared" si="82"/>
        <v>02-2025</v>
      </c>
      <c r="F1598" s="6">
        <f t="shared" si="83"/>
        <v>1</v>
      </c>
    </row>
    <row r="1599" spans="2:6" x14ac:dyDescent="0.25">
      <c r="B1599" s="3">
        <v>45689</v>
      </c>
      <c r="C1599" s="3">
        <v>45748</v>
      </c>
      <c r="D1599" s="1">
        <v>0</v>
      </c>
      <c r="E1599" t="str">
        <f t="shared" si="82"/>
        <v>02-2025</v>
      </c>
      <c r="F1599" s="6">
        <f t="shared" si="83"/>
        <v>2</v>
      </c>
    </row>
    <row r="1600" spans="2:6" x14ac:dyDescent="0.25">
      <c r="B1600" s="3">
        <v>45689</v>
      </c>
      <c r="C1600" s="3">
        <v>45778</v>
      </c>
      <c r="D1600" s="1">
        <v>0</v>
      </c>
      <c r="E1600" t="str">
        <f t="shared" si="82"/>
        <v>02-2025</v>
      </c>
      <c r="F1600" s="6">
        <f t="shared" si="83"/>
        <v>3</v>
      </c>
    </row>
    <row r="1601" spans="2:6" x14ac:dyDescent="0.25">
      <c r="B1601" s="3">
        <v>45689</v>
      </c>
      <c r="C1601" s="3">
        <v>45809</v>
      </c>
      <c r="D1601" s="1">
        <v>0</v>
      </c>
      <c r="E1601" t="str">
        <f t="shared" si="82"/>
        <v>02-2025</v>
      </c>
      <c r="F1601" s="6">
        <f t="shared" si="83"/>
        <v>4</v>
      </c>
    </row>
    <row r="1602" spans="2:6" x14ac:dyDescent="0.25">
      <c r="B1602" s="3">
        <v>45689</v>
      </c>
      <c r="C1602" s="3">
        <v>45839</v>
      </c>
      <c r="D1602" s="1">
        <v>0</v>
      </c>
      <c r="E1602" t="str">
        <f t="shared" si="82"/>
        <v>02-2025</v>
      </c>
      <c r="F1602" s="6">
        <f t="shared" si="83"/>
        <v>5</v>
      </c>
    </row>
    <row r="1603" spans="2:6" x14ac:dyDescent="0.25">
      <c r="B1603" s="3">
        <v>45689</v>
      </c>
      <c r="C1603" s="3">
        <v>45870</v>
      </c>
      <c r="D1603" s="1">
        <v>0</v>
      </c>
      <c r="E1603" t="str">
        <f t="shared" si="82"/>
        <v>02-2025</v>
      </c>
      <c r="F1603" s="6">
        <f t="shared" si="83"/>
        <v>6</v>
      </c>
    </row>
    <row r="1604" spans="2:6" x14ac:dyDescent="0.25">
      <c r="B1604" s="3">
        <v>45689</v>
      </c>
      <c r="C1604" s="3">
        <v>45901</v>
      </c>
      <c r="D1604" s="1">
        <v>0</v>
      </c>
      <c r="E1604" t="str">
        <f t="shared" si="82"/>
        <v>02-2025</v>
      </c>
      <c r="F1604" s="6">
        <f t="shared" si="83"/>
        <v>7</v>
      </c>
    </row>
    <row r="1605" spans="2:6" x14ac:dyDescent="0.25">
      <c r="B1605" s="3">
        <v>45689</v>
      </c>
      <c r="C1605" s="3">
        <v>45931</v>
      </c>
      <c r="D1605" s="1">
        <v>0</v>
      </c>
      <c r="E1605" t="str">
        <f t="shared" si="82"/>
        <v>02-2025</v>
      </c>
      <c r="F1605" s="6">
        <f t="shared" si="83"/>
        <v>8</v>
      </c>
    </row>
    <row r="1606" spans="2:6" x14ac:dyDescent="0.25">
      <c r="B1606" s="3">
        <v>45689</v>
      </c>
      <c r="C1606" s="4">
        <v>45962</v>
      </c>
      <c r="D1606" s="1">
        <v>0</v>
      </c>
      <c r="E1606" t="str">
        <f t="shared" si="82"/>
        <v>02-2025</v>
      </c>
      <c r="F1606" s="6">
        <f t="shared" si="83"/>
        <v>9</v>
      </c>
    </row>
    <row r="1607" spans="2:6" x14ac:dyDescent="0.25">
      <c r="B1607" s="3">
        <v>45689</v>
      </c>
      <c r="C1607" s="3">
        <v>45717</v>
      </c>
      <c r="D1607" s="1">
        <v>0</v>
      </c>
      <c r="E1607" t="str">
        <f t="shared" si="82"/>
        <v>02-2025</v>
      </c>
      <c r="F1607" s="6">
        <f t="shared" si="83"/>
        <v>1</v>
      </c>
    </row>
    <row r="1608" spans="2:6" x14ac:dyDescent="0.25">
      <c r="B1608" s="3">
        <v>45689</v>
      </c>
      <c r="C1608" s="3">
        <v>45748</v>
      </c>
      <c r="D1608" s="1">
        <v>0</v>
      </c>
      <c r="E1608" t="str">
        <f t="shared" si="82"/>
        <v>02-2025</v>
      </c>
      <c r="F1608" s="6">
        <f t="shared" si="83"/>
        <v>2</v>
      </c>
    </row>
    <row r="1609" spans="2:6" x14ac:dyDescent="0.25">
      <c r="B1609" s="3">
        <v>45689</v>
      </c>
      <c r="C1609" s="3">
        <v>45778</v>
      </c>
      <c r="D1609" s="1">
        <v>0</v>
      </c>
      <c r="E1609" t="str">
        <f t="shared" si="82"/>
        <v>02-2025</v>
      </c>
      <c r="F1609" s="6">
        <f t="shared" si="83"/>
        <v>3</v>
      </c>
    </row>
    <row r="1610" spans="2:6" x14ac:dyDescent="0.25">
      <c r="B1610" s="3">
        <v>45689</v>
      </c>
      <c r="C1610" s="3">
        <v>45809</v>
      </c>
      <c r="D1610" s="1">
        <v>0</v>
      </c>
      <c r="E1610" t="str">
        <f t="shared" si="82"/>
        <v>02-2025</v>
      </c>
      <c r="F1610" s="6">
        <f t="shared" si="83"/>
        <v>4</v>
      </c>
    </row>
    <row r="1611" spans="2:6" x14ac:dyDescent="0.25">
      <c r="B1611" s="3">
        <v>45689</v>
      </c>
      <c r="C1611" s="3">
        <v>45839</v>
      </c>
      <c r="D1611" s="1">
        <v>0</v>
      </c>
      <c r="E1611" t="str">
        <f t="shared" si="82"/>
        <v>02-2025</v>
      </c>
      <c r="F1611" s="6">
        <f t="shared" si="83"/>
        <v>5</v>
      </c>
    </row>
    <row r="1612" spans="2:6" x14ac:dyDescent="0.25">
      <c r="B1612" s="3">
        <v>45689</v>
      </c>
      <c r="C1612" s="3">
        <v>45870</v>
      </c>
      <c r="D1612" s="1">
        <v>0</v>
      </c>
      <c r="E1612" t="str">
        <f t="shared" si="82"/>
        <v>02-2025</v>
      </c>
      <c r="F1612" s="6">
        <f t="shared" si="83"/>
        <v>6</v>
      </c>
    </row>
    <row r="1613" spans="2:6" x14ac:dyDescent="0.25">
      <c r="B1613" s="3">
        <v>45689</v>
      </c>
      <c r="C1613" s="3">
        <v>45901</v>
      </c>
      <c r="D1613" s="1">
        <v>0</v>
      </c>
      <c r="E1613" t="str">
        <f t="shared" si="82"/>
        <v>02-2025</v>
      </c>
      <c r="F1613" s="6">
        <f t="shared" si="83"/>
        <v>7</v>
      </c>
    </row>
    <row r="1614" spans="2:6" x14ac:dyDescent="0.25">
      <c r="B1614" s="3">
        <v>45689</v>
      </c>
      <c r="C1614" s="3">
        <v>45931</v>
      </c>
      <c r="D1614" s="1">
        <v>0</v>
      </c>
      <c r="E1614" t="str">
        <f t="shared" si="82"/>
        <v>02-2025</v>
      </c>
      <c r="F1614" s="6">
        <f t="shared" si="83"/>
        <v>8</v>
      </c>
    </row>
    <row r="1615" spans="2:6" x14ac:dyDescent="0.25">
      <c r="B1615" s="3">
        <v>45689</v>
      </c>
      <c r="C1615" s="4">
        <v>45962</v>
      </c>
      <c r="D1615" s="1">
        <v>0</v>
      </c>
      <c r="E1615" t="str">
        <f t="shared" si="82"/>
        <v>02-2025</v>
      </c>
      <c r="F1615" s="6">
        <f t="shared" si="83"/>
        <v>9</v>
      </c>
    </row>
    <row r="1616" spans="2:6" x14ac:dyDescent="0.25">
      <c r="B1616" s="3">
        <v>45689</v>
      </c>
      <c r="C1616" s="3">
        <v>45717</v>
      </c>
      <c r="D1616" s="1">
        <v>0</v>
      </c>
      <c r="E1616" t="str">
        <f t="shared" si="82"/>
        <v>02-2025</v>
      </c>
      <c r="F1616" s="6">
        <f t="shared" si="83"/>
        <v>1</v>
      </c>
    </row>
    <row r="1617" spans="2:6" x14ac:dyDescent="0.25">
      <c r="B1617" s="3">
        <v>45689</v>
      </c>
      <c r="C1617" s="3">
        <v>45748</v>
      </c>
      <c r="D1617" s="1">
        <v>0</v>
      </c>
      <c r="E1617" t="str">
        <f t="shared" si="82"/>
        <v>02-2025</v>
      </c>
      <c r="F1617" s="6">
        <f t="shared" si="83"/>
        <v>2</v>
      </c>
    </row>
    <row r="1618" spans="2:6" x14ac:dyDescent="0.25">
      <c r="B1618" s="3">
        <v>45689</v>
      </c>
      <c r="C1618" s="3">
        <v>45778</v>
      </c>
      <c r="D1618" s="1">
        <v>0</v>
      </c>
      <c r="E1618" t="str">
        <f t="shared" si="82"/>
        <v>02-2025</v>
      </c>
      <c r="F1618" s="6">
        <f t="shared" si="83"/>
        <v>3</v>
      </c>
    </row>
    <row r="1619" spans="2:6" x14ac:dyDescent="0.25">
      <c r="B1619" s="3">
        <v>45689</v>
      </c>
      <c r="C1619" s="3">
        <v>45809</v>
      </c>
      <c r="D1619" s="1">
        <v>0</v>
      </c>
      <c r="E1619" t="str">
        <f t="shared" si="82"/>
        <v>02-2025</v>
      </c>
      <c r="F1619" s="6">
        <f t="shared" si="83"/>
        <v>4</v>
      </c>
    </row>
    <row r="1620" spans="2:6" x14ac:dyDescent="0.25">
      <c r="B1620" s="3">
        <v>45689</v>
      </c>
      <c r="C1620" s="3">
        <v>45839</v>
      </c>
      <c r="D1620" s="1">
        <v>0</v>
      </c>
      <c r="E1620" t="str">
        <f t="shared" si="82"/>
        <v>02-2025</v>
      </c>
      <c r="F1620" s="6">
        <f t="shared" si="83"/>
        <v>5</v>
      </c>
    </row>
    <row r="1621" spans="2:6" x14ac:dyDescent="0.25">
      <c r="B1621" s="3">
        <v>45689</v>
      </c>
      <c r="C1621" s="3">
        <v>45870</v>
      </c>
      <c r="D1621" s="1">
        <v>0</v>
      </c>
      <c r="E1621" t="str">
        <f t="shared" si="82"/>
        <v>02-2025</v>
      </c>
      <c r="F1621" s="6">
        <f t="shared" si="83"/>
        <v>6</v>
      </c>
    </row>
    <row r="1622" spans="2:6" x14ac:dyDescent="0.25">
      <c r="B1622" s="3">
        <v>45689</v>
      </c>
      <c r="C1622" s="3">
        <v>45901</v>
      </c>
      <c r="D1622" s="1">
        <v>0</v>
      </c>
      <c r="E1622" t="str">
        <f t="shared" si="82"/>
        <v>02-2025</v>
      </c>
      <c r="F1622" s="6">
        <f t="shared" si="83"/>
        <v>7</v>
      </c>
    </row>
    <row r="1623" spans="2:6" x14ac:dyDescent="0.25">
      <c r="B1623" s="3">
        <v>45689</v>
      </c>
      <c r="C1623" s="3">
        <v>45931</v>
      </c>
      <c r="D1623" s="1">
        <v>0</v>
      </c>
      <c r="E1623" t="str">
        <f t="shared" si="82"/>
        <v>02-2025</v>
      </c>
      <c r="F1623" s="6">
        <f t="shared" si="83"/>
        <v>8</v>
      </c>
    </row>
    <row r="1624" spans="2:6" x14ac:dyDescent="0.25">
      <c r="B1624" s="3">
        <v>45689</v>
      </c>
      <c r="C1624" s="4">
        <v>45962</v>
      </c>
      <c r="D1624" s="1">
        <v>0</v>
      </c>
      <c r="E1624" t="str">
        <f t="shared" si="82"/>
        <v>02-2025</v>
      </c>
      <c r="F1624" s="6">
        <f t="shared" si="83"/>
        <v>9</v>
      </c>
    </row>
    <row r="1625" spans="2:6" x14ac:dyDescent="0.25">
      <c r="B1625" s="3">
        <v>45689</v>
      </c>
      <c r="C1625" s="3">
        <v>45717</v>
      </c>
      <c r="D1625" s="1">
        <v>0</v>
      </c>
      <c r="E1625" t="str">
        <f t="shared" si="82"/>
        <v>02-2025</v>
      </c>
      <c r="F1625" s="6">
        <f t="shared" si="83"/>
        <v>1</v>
      </c>
    </row>
    <row r="1626" spans="2:6" x14ac:dyDescent="0.25">
      <c r="B1626" s="3">
        <v>45689</v>
      </c>
      <c r="C1626" s="3">
        <v>45748</v>
      </c>
      <c r="D1626" s="1">
        <v>0</v>
      </c>
      <c r="E1626" t="str">
        <f t="shared" si="82"/>
        <v>02-2025</v>
      </c>
      <c r="F1626" s="6">
        <f t="shared" si="83"/>
        <v>2</v>
      </c>
    </row>
    <row r="1627" spans="2:6" x14ac:dyDescent="0.25">
      <c r="B1627" s="3">
        <v>45689</v>
      </c>
      <c r="C1627" s="3">
        <v>45778</v>
      </c>
      <c r="D1627" s="1">
        <v>0</v>
      </c>
      <c r="E1627" t="str">
        <f t="shared" si="82"/>
        <v>02-2025</v>
      </c>
      <c r="F1627" s="6">
        <f t="shared" si="83"/>
        <v>3</v>
      </c>
    </row>
    <row r="1628" spans="2:6" x14ac:dyDescent="0.25">
      <c r="B1628" s="3">
        <v>45689</v>
      </c>
      <c r="C1628" s="3">
        <v>45809</v>
      </c>
      <c r="D1628" s="1">
        <v>0</v>
      </c>
      <c r="E1628" t="str">
        <f t="shared" si="82"/>
        <v>02-2025</v>
      </c>
      <c r="F1628" s="6">
        <f t="shared" si="83"/>
        <v>4</v>
      </c>
    </row>
    <row r="1629" spans="2:6" x14ac:dyDescent="0.25">
      <c r="B1629" s="3">
        <v>45689</v>
      </c>
      <c r="C1629" s="3">
        <v>45839</v>
      </c>
      <c r="D1629" s="1">
        <v>0</v>
      </c>
      <c r="E1629" t="str">
        <f t="shared" si="82"/>
        <v>02-2025</v>
      </c>
      <c r="F1629" s="6">
        <f t="shared" si="83"/>
        <v>5</v>
      </c>
    </row>
    <row r="1630" spans="2:6" x14ac:dyDescent="0.25">
      <c r="B1630" s="3">
        <v>45689</v>
      </c>
      <c r="C1630" s="3">
        <v>45870</v>
      </c>
      <c r="D1630" s="1">
        <v>0</v>
      </c>
      <c r="E1630" t="str">
        <f t="shared" si="82"/>
        <v>02-2025</v>
      </c>
      <c r="F1630" s="6">
        <f t="shared" si="83"/>
        <v>6</v>
      </c>
    </row>
    <row r="1631" spans="2:6" x14ac:dyDescent="0.25">
      <c r="B1631" s="3">
        <v>45689</v>
      </c>
      <c r="C1631" s="3">
        <v>45901</v>
      </c>
      <c r="D1631" s="1">
        <v>0</v>
      </c>
      <c r="E1631" t="str">
        <f t="shared" si="82"/>
        <v>02-2025</v>
      </c>
      <c r="F1631" s="6">
        <f t="shared" si="83"/>
        <v>7</v>
      </c>
    </row>
    <row r="1632" spans="2:6" x14ac:dyDescent="0.25">
      <c r="B1632" s="3">
        <v>45689</v>
      </c>
      <c r="C1632" s="3">
        <v>45931</v>
      </c>
      <c r="D1632" s="1">
        <v>0</v>
      </c>
      <c r="E1632" t="str">
        <f t="shared" si="82"/>
        <v>02-2025</v>
      </c>
      <c r="F1632" s="6">
        <f t="shared" si="83"/>
        <v>8</v>
      </c>
    </row>
    <row r="1633" spans="2:6" x14ac:dyDescent="0.25">
      <c r="B1633" s="3">
        <v>45689</v>
      </c>
      <c r="C1633" s="4">
        <v>45962</v>
      </c>
      <c r="D1633" s="1">
        <v>0</v>
      </c>
      <c r="E1633" t="str">
        <f t="shared" si="82"/>
        <v>02-2025</v>
      </c>
      <c r="F1633" s="6">
        <f t="shared" si="83"/>
        <v>9</v>
      </c>
    </row>
    <row r="1634" spans="2:6" x14ac:dyDescent="0.25">
      <c r="B1634" s="3">
        <v>45717</v>
      </c>
      <c r="C1634" s="3">
        <v>45748</v>
      </c>
      <c r="D1634" s="1">
        <v>0</v>
      </c>
      <c r="E1634" t="str">
        <f t="shared" ref="E1634:E1697" si="84">TEXT(B1634, "mm-yyyy")</f>
        <v>03-2025</v>
      </c>
      <c r="F1634" s="6">
        <f t="shared" ref="F1634:F1697" si="85">(YEAR(C1634)-YEAR(B1634))*12 + MONTH(C1634)-MONTH(B1634)</f>
        <v>1</v>
      </c>
    </row>
    <row r="1635" spans="2:6" x14ac:dyDescent="0.25">
      <c r="B1635" s="3">
        <v>45717</v>
      </c>
      <c r="C1635" s="3">
        <v>45778</v>
      </c>
      <c r="D1635" s="1">
        <v>0</v>
      </c>
      <c r="E1635" t="str">
        <f t="shared" si="84"/>
        <v>03-2025</v>
      </c>
      <c r="F1635" s="6">
        <f t="shared" si="85"/>
        <v>2</v>
      </c>
    </row>
    <row r="1636" spans="2:6" x14ac:dyDescent="0.25">
      <c r="B1636" s="3">
        <v>45717</v>
      </c>
      <c r="C1636" s="3">
        <v>45809</v>
      </c>
      <c r="D1636" s="1">
        <v>0</v>
      </c>
      <c r="E1636" t="str">
        <f t="shared" si="84"/>
        <v>03-2025</v>
      </c>
      <c r="F1636" s="6">
        <f t="shared" si="85"/>
        <v>3</v>
      </c>
    </row>
    <row r="1637" spans="2:6" x14ac:dyDescent="0.25">
      <c r="B1637" s="3">
        <v>45717</v>
      </c>
      <c r="C1637" s="3">
        <v>45839</v>
      </c>
      <c r="D1637" s="1">
        <v>0</v>
      </c>
      <c r="E1637" t="str">
        <f t="shared" si="84"/>
        <v>03-2025</v>
      </c>
      <c r="F1637" s="6">
        <f t="shared" si="85"/>
        <v>4</v>
      </c>
    </row>
    <row r="1638" spans="2:6" x14ac:dyDescent="0.25">
      <c r="B1638" s="3">
        <v>45717</v>
      </c>
      <c r="C1638" s="3">
        <v>45870</v>
      </c>
      <c r="D1638" s="1">
        <v>0</v>
      </c>
      <c r="E1638" t="str">
        <f t="shared" si="84"/>
        <v>03-2025</v>
      </c>
      <c r="F1638" s="6">
        <f t="shared" si="85"/>
        <v>5</v>
      </c>
    </row>
    <row r="1639" spans="2:6" x14ac:dyDescent="0.25">
      <c r="B1639" s="3">
        <v>45717</v>
      </c>
      <c r="C1639" s="3">
        <v>45901</v>
      </c>
      <c r="D1639" s="1">
        <v>0</v>
      </c>
      <c r="E1639" t="str">
        <f t="shared" si="84"/>
        <v>03-2025</v>
      </c>
      <c r="F1639" s="6">
        <f t="shared" si="85"/>
        <v>6</v>
      </c>
    </row>
    <row r="1640" spans="2:6" x14ac:dyDescent="0.25">
      <c r="B1640" s="3">
        <v>45717</v>
      </c>
      <c r="C1640" s="3">
        <v>45931</v>
      </c>
      <c r="D1640" s="1">
        <v>0</v>
      </c>
      <c r="E1640" t="str">
        <f t="shared" si="84"/>
        <v>03-2025</v>
      </c>
      <c r="F1640" s="6">
        <f t="shared" si="85"/>
        <v>7</v>
      </c>
    </row>
    <row r="1641" spans="2:6" x14ac:dyDescent="0.25">
      <c r="B1641" s="3">
        <v>45717</v>
      </c>
      <c r="C1641" s="4">
        <v>45962</v>
      </c>
      <c r="D1641" s="1">
        <v>0</v>
      </c>
      <c r="E1641" t="str">
        <f t="shared" si="84"/>
        <v>03-2025</v>
      </c>
      <c r="F1641" s="6">
        <f t="shared" si="85"/>
        <v>8</v>
      </c>
    </row>
    <row r="1642" spans="2:6" x14ac:dyDescent="0.25">
      <c r="B1642" s="3">
        <v>45717</v>
      </c>
      <c r="C1642" s="3">
        <v>45748</v>
      </c>
      <c r="D1642" s="2">
        <v>1</v>
      </c>
      <c r="E1642" t="str">
        <f t="shared" si="84"/>
        <v>03-2025</v>
      </c>
      <c r="F1642" s="6">
        <f t="shared" si="85"/>
        <v>1</v>
      </c>
    </row>
    <row r="1643" spans="2:6" x14ac:dyDescent="0.25">
      <c r="B1643" s="3">
        <v>45717</v>
      </c>
      <c r="C1643" s="3">
        <v>45778</v>
      </c>
      <c r="D1643" s="2">
        <v>1</v>
      </c>
      <c r="E1643" t="str">
        <f t="shared" si="84"/>
        <v>03-2025</v>
      </c>
      <c r="F1643" s="6">
        <f t="shared" si="85"/>
        <v>2</v>
      </c>
    </row>
    <row r="1644" spans="2:6" x14ac:dyDescent="0.25">
      <c r="B1644" s="3">
        <v>45717</v>
      </c>
      <c r="C1644" s="3">
        <v>45809</v>
      </c>
      <c r="D1644" s="2">
        <v>0</v>
      </c>
      <c r="E1644" t="str">
        <f t="shared" si="84"/>
        <v>03-2025</v>
      </c>
      <c r="F1644" s="6">
        <f t="shared" si="85"/>
        <v>3</v>
      </c>
    </row>
    <row r="1645" spans="2:6" x14ac:dyDescent="0.25">
      <c r="B1645" s="3">
        <v>45717</v>
      </c>
      <c r="C1645" s="3">
        <v>45839</v>
      </c>
      <c r="D1645" s="2">
        <v>0</v>
      </c>
      <c r="E1645" t="str">
        <f t="shared" si="84"/>
        <v>03-2025</v>
      </c>
      <c r="F1645" s="6">
        <f t="shared" si="85"/>
        <v>4</v>
      </c>
    </row>
    <row r="1646" spans="2:6" x14ac:dyDescent="0.25">
      <c r="B1646" s="3">
        <v>45717</v>
      </c>
      <c r="C1646" s="3">
        <v>45870</v>
      </c>
      <c r="D1646" s="2">
        <v>0</v>
      </c>
      <c r="E1646" t="str">
        <f t="shared" si="84"/>
        <v>03-2025</v>
      </c>
      <c r="F1646" s="6">
        <f t="shared" si="85"/>
        <v>5</v>
      </c>
    </row>
    <row r="1647" spans="2:6" x14ac:dyDescent="0.25">
      <c r="B1647" s="3">
        <v>45717</v>
      </c>
      <c r="C1647" s="3">
        <v>45901</v>
      </c>
      <c r="D1647" s="2">
        <v>0</v>
      </c>
      <c r="E1647" t="str">
        <f t="shared" si="84"/>
        <v>03-2025</v>
      </c>
      <c r="F1647" s="6">
        <f t="shared" si="85"/>
        <v>6</v>
      </c>
    </row>
    <row r="1648" spans="2:6" x14ac:dyDescent="0.25">
      <c r="B1648" s="3">
        <v>45717</v>
      </c>
      <c r="C1648" s="3">
        <v>45931</v>
      </c>
      <c r="D1648" s="2">
        <v>0</v>
      </c>
      <c r="E1648" t="str">
        <f t="shared" si="84"/>
        <v>03-2025</v>
      </c>
      <c r="F1648" s="6">
        <f t="shared" si="85"/>
        <v>7</v>
      </c>
    </row>
    <row r="1649" spans="2:6" x14ac:dyDescent="0.25">
      <c r="B1649" s="3">
        <v>45717</v>
      </c>
      <c r="C1649" s="4">
        <v>45962</v>
      </c>
      <c r="D1649" s="2">
        <v>0</v>
      </c>
      <c r="E1649" t="str">
        <f t="shared" si="84"/>
        <v>03-2025</v>
      </c>
      <c r="F1649" s="6">
        <f t="shared" si="85"/>
        <v>8</v>
      </c>
    </row>
    <row r="1650" spans="2:6" x14ac:dyDescent="0.25">
      <c r="B1650" s="3">
        <v>45717</v>
      </c>
      <c r="C1650" s="3">
        <v>45748</v>
      </c>
      <c r="D1650" s="1">
        <v>0</v>
      </c>
      <c r="E1650" t="str">
        <f t="shared" si="84"/>
        <v>03-2025</v>
      </c>
      <c r="F1650" s="6">
        <f t="shared" si="85"/>
        <v>1</v>
      </c>
    </row>
    <row r="1651" spans="2:6" x14ac:dyDescent="0.25">
      <c r="B1651" s="3">
        <v>45717</v>
      </c>
      <c r="C1651" s="3">
        <v>45778</v>
      </c>
      <c r="D1651" s="1">
        <v>0</v>
      </c>
      <c r="E1651" t="str">
        <f t="shared" si="84"/>
        <v>03-2025</v>
      </c>
      <c r="F1651" s="6">
        <f t="shared" si="85"/>
        <v>2</v>
      </c>
    </row>
    <row r="1652" spans="2:6" x14ac:dyDescent="0.25">
      <c r="B1652" s="3">
        <v>45717</v>
      </c>
      <c r="C1652" s="3">
        <v>45809</v>
      </c>
      <c r="D1652" s="1">
        <v>0</v>
      </c>
      <c r="E1652" t="str">
        <f t="shared" si="84"/>
        <v>03-2025</v>
      </c>
      <c r="F1652" s="6">
        <f t="shared" si="85"/>
        <v>3</v>
      </c>
    </row>
    <row r="1653" spans="2:6" x14ac:dyDescent="0.25">
      <c r="B1653" s="3">
        <v>45717</v>
      </c>
      <c r="C1653" s="3">
        <v>45839</v>
      </c>
      <c r="D1653" s="1">
        <v>0</v>
      </c>
      <c r="E1653" t="str">
        <f t="shared" si="84"/>
        <v>03-2025</v>
      </c>
      <c r="F1653" s="6">
        <f t="shared" si="85"/>
        <v>4</v>
      </c>
    </row>
    <row r="1654" spans="2:6" x14ac:dyDescent="0.25">
      <c r="B1654" s="3">
        <v>45717</v>
      </c>
      <c r="C1654" s="3">
        <v>45870</v>
      </c>
      <c r="D1654" s="1">
        <v>0</v>
      </c>
      <c r="E1654" t="str">
        <f t="shared" si="84"/>
        <v>03-2025</v>
      </c>
      <c r="F1654" s="6">
        <f t="shared" si="85"/>
        <v>5</v>
      </c>
    </row>
    <row r="1655" spans="2:6" x14ac:dyDescent="0.25">
      <c r="B1655" s="3">
        <v>45717</v>
      </c>
      <c r="C1655" s="3">
        <v>45901</v>
      </c>
      <c r="D1655" s="1">
        <v>0</v>
      </c>
      <c r="E1655" t="str">
        <f t="shared" si="84"/>
        <v>03-2025</v>
      </c>
      <c r="F1655" s="6">
        <f t="shared" si="85"/>
        <v>6</v>
      </c>
    </row>
    <row r="1656" spans="2:6" x14ac:dyDescent="0.25">
      <c r="B1656" s="3">
        <v>45717</v>
      </c>
      <c r="C1656" s="3">
        <v>45931</v>
      </c>
      <c r="D1656" s="1">
        <v>0</v>
      </c>
      <c r="E1656" t="str">
        <f t="shared" si="84"/>
        <v>03-2025</v>
      </c>
      <c r="F1656" s="6">
        <f t="shared" si="85"/>
        <v>7</v>
      </c>
    </row>
    <row r="1657" spans="2:6" x14ac:dyDescent="0.25">
      <c r="B1657" s="3">
        <v>45717</v>
      </c>
      <c r="C1657" s="4">
        <v>45962</v>
      </c>
      <c r="D1657" s="1">
        <v>0</v>
      </c>
      <c r="E1657" t="str">
        <f t="shared" si="84"/>
        <v>03-2025</v>
      </c>
      <c r="F1657" s="6">
        <f t="shared" si="85"/>
        <v>8</v>
      </c>
    </row>
    <row r="1658" spans="2:6" x14ac:dyDescent="0.25">
      <c r="B1658" s="3">
        <v>45717</v>
      </c>
      <c r="C1658" s="3">
        <v>45748</v>
      </c>
      <c r="D1658" s="2">
        <v>0</v>
      </c>
      <c r="E1658" t="str">
        <f t="shared" si="84"/>
        <v>03-2025</v>
      </c>
      <c r="F1658" s="6">
        <f t="shared" si="85"/>
        <v>1</v>
      </c>
    </row>
    <row r="1659" spans="2:6" x14ac:dyDescent="0.25">
      <c r="B1659" s="3">
        <v>45717</v>
      </c>
      <c r="C1659" s="3">
        <v>45778</v>
      </c>
      <c r="D1659" s="2">
        <v>0</v>
      </c>
      <c r="E1659" t="str">
        <f t="shared" si="84"/>
        <v>03-2025</v>
      </c>
      <c r="F1659" s="6">
        <f t="shared" si="85"/>
        <v>2</v>
      </c>
    </row>
    <row r="1660" spans="2:6" x14ac:dyDescent="0.25">
      <c r="B1660" s="3">
        <v>45717</v>
      </c>
      <c r="C1660" s="3">
        <v>45809</v>
      </c>
      <c r="D1660" s="2">
        <v>0</v>
      </c>
      <c r="E1660" t="str">
        <f t="shared" si="84"/>
        <v>03-2025</v>
      </c>
      <c r="F1660" s="6">
        <f t="shared" si="85"/>
        <v>3</v>
      </c>
    </row>
    <row r="1661" spans="2:6" x14ac:dyDescent="0.25">
      <c r="B1661" s="3">
        <v>45717</v>
      </c>
      <c r="C1661" s="3">
        <v>45839</v>
      </c>
      <c r="D1661" s="2">
        <v>1</v>
      </c>
      <c r="E1661" t="str">
        <f t="shared" si="84"/>
        <v>03-2025</v>
      </c>
      <c r="F1661" s="6">
        <f t="shared" si="85"/>
        <v>4</v>
      </c>
    </row>
    <row r="1662" spans="2:6" x14ac:dyDescent="0.25">
      <c r="B1662" s="3">
        <v>45717</v>
      </c>
      <c r="C1662" s="3">
        <v>45870</v>
      </c>
      <c r="D1662" s="2">
        <v>0</v>
      </c>
      <c r="E1662" t="str">
        <f t="shared" si="84"/>
        <v>03-2025</v>
      </c>
      <c r="F1662" s="6">
        <f t="shared" si="85"/>
        <v>5</v>
      </c>
    </row>
    <row r="1663" spans="2:6" x14ac:dyDescent="0.25">
      <c r="B1663" s="3">
        <v>45717</v>
      </c>
      <c r="C1663" s="3">
        <v>45901</v>
      </c>
      <c r="D1663" s="2">
        <v>0</v>
      </c>
      <c r="E1663" t="str">
        <f t="shared" si="84"/>
        <v>03-2025</v>
      </c>
      <c r="F1663" s="6">
        <f t="shared" si="85"/>
        <v>6</v>
      </c>
    </row>
    <row r="1664" spans="2:6" x14ac:dyDescent="0.25">
      <c r="B1664" s="3">
        <v>45717</v>
      </c>
      <c r="C1664" s="3">
        <v>45931</v>
      </c>
      <c r="D1664" s="2">
        <v>0</v>
      </c>
      <c r="E1664" t="str">
        <f t="shared" si="84"/>
        <v>03-2025</v>
      </c>
      <c r="F1664" s="6">
        <f t="shared" si="85"/>
        <v>7</v>
      </c>
    </row>
    <row r="1665" spans="2:6" x14ac:dyDescent="0.25">
      <c r="B1665" s="3">
        <v>45717</v>
      </c>
      <c r="C1665" s="4">
        <v>45962</v>
      </c>
      <c r="D1665" s="2">
        <v>0</v>
      </c>
      <c r="E1665" t="str">
        <f t="shared" si="84"/>
        <v>03-2025</v>
      </c>
      <c r="F1665" s="6">
        <f t="shared" si="85"/>
        <v>8</v>
      </c>
    </row>
    <row r="1666" spans="2:6" x14ac:dyDescent="0.25">
      <c r="B1666" s="3">
        <v>45717</v>
      </c>
      <c r="C1666" s="3">
        <v>45748</v>
      </c>
      <c r="D1666" s="1">
        <v>0</v>
      </c>
      <c r="E1666" t="str">
        <f t="shared" si="84"/>
        <v>03-2025</v>
      </c>
      <c r="F1666" s="6">
        <f t="shared" si="85"/>
        <v>1</v>
      </c>
    </row>
    <row r="1667" spans="2:6" x14ac:dyDescent="0.25">
      <c r="B1667" s="3">
        <v>45717</v>
      </c>
      <c r="C1667" s="3">
        <v>45778</v>
      </c>
      <c r="D1667" s="1">
        <v>0</v>
      </c>
      <c r="E1667" t="str">
        <f t="shared" si="84"/>
        <v>03-2025</v>
      </c>
      <c r="F1667" s="6">
        <f t="shared" si="85"/>
        <v>2</v>
      </c>
    </row>
    <row r="1668" spans="2:6" x14ac:dyDescent="0.25">
      <c r="B1668" s="3">
        <v>45717</v>
      </c>
      <c r="C1668" s="3">
        <v>45809</v>
      </c>
      <c r="D1668" s="1">
        <v>0</v>
      </c>
      <c r="E1668" t="str">
        <f t="shared" si="84"/>
        <v>03-2025</v>
      </c>
      <c r="F1668" s="6">
        <f t="shared" si="85"/>
        <v>3</v>
      </c>
    </row>
    <row r="1669" spans="2:6" x14ac:dyDescent="0.25">
      <c r="B1669" s="3">
        <v>45717</v>
      </c>
      <c r="C1669" s="3">
        <v>45839</v>
      </c>
      <c r="D1669" s="1">
        <v>0</v>
      </c>
      <c r="E1669" t="str">
        <f t="shared" si="84"/>
        <v>03-2025</v>
      </c>
      <c r="F1669" s="6">
        <f t="shared" si="85"/>
        <v>4</v>
      </c>
    </row>
    <row r="1670" spans="2:6" x14ac:dyDescent="0.25">
      <c r="B1670" s="3">
        <v>45717</v>
      </c>
      <c r="C1670" s="3">
        <v>45870</v>
      </c>
      <c r="D1670" s="1">
        <v>0</v>
      </c>
      <c r="E1670" t="str">
        <f t="shared" si="84"/>
        <v>03-2025</v>
      </c>
      <c r="F1670" s="6">
        <f t="shared" si="85"/>
        <v>5</v>
      </c>
    </row>
    <row r="1671" spans="2:6" x14ac:dyDescent="0.25">
      <c r="B1671" s="3">
        <v>45717</v>
      </c>
      <c r="C1671" s="3">
        <v>45901</v>
      </c>
      <c r="D1671" s="1">
        <v>0</v>
      </c>
      <c r="E1671" t="str">
        <f t="shared" si="84"/>
        <v>03-2025</v>
      </c>
      <c r="F1671" s="6">
        <f t="shared" si="85"/>
        <v>6</v>
      </c>
    </row>
    <row r="1672" spans="2:6" x14ac:dyDescent="0.25">
      <c r="B1672" s="3">
        <v>45717</v>
      </c>
      <c r="C1672" s="3">
        <v>45931</v>
      </c>
      <c r="D1672" s="1">
        <v>0</v>
      </c>
      <c r="E1672" t="str">
        <f t="shared" si="84"/>
        <v>03-2025</v>
      </c>
      <c r="F1672" s="6">
        <f t="shared" si="85"/>
        <v>7</v>
      </c>
    </row>
    <row r="1673" spans="2:6" x14ac:dyDescent="0.25">
      <c r="B1673" s="3">
        <v>45717</v>
      </c>
      <c r="C1673" s="4">
        <v>45962</v>
      </c>
      <c r="D1673" s="1">
        <v>0</v>
      </c>
      <c r="E1673" t="str">
        <f t="shared" si="84"/>
        <v>03-2025</v>
      </c>
      <c r="F1673" s="6">
        <f t="shared" si="85"/>
        <v>8</v>
      </c>
    </row>
    <row r="1674" spans="2:6" x14ac:dyDescent="0.25">
      <c r="B1674" s="3">
        <v>45717</v>
      </c>
      <c r="C1674" s="3">
        <v>45748</v>
      </c>
      <c r="D1674" s="2">
        <v>0</v>
      </c>
      <c r="E1674" t="str">
        <f t="shared" si="84"/>
        <v>03-2025</v>
      </c>
      <c r="F1674" s="6">
        <f t="shared" si="85"/>
        <v>1</v>
      </c>
    </row>
    <row r="1675" spans="2:6" x14ac:dyDescent="0.25">
      <c r="B1675" s="3">
        <v>45717</v>
      </c>
      <c r="C1675" s="3">
        <v>45778</v>
      </c>
      <c r="D1675" s="2">
        <v>0</v>
      </c>
      <c r="E1675" t="str">
        <f t="shared" si="84"/>
        <v>03-2025</v>
      </c>
      <c r="F1675" s="6">
        <f t="shared" si="85"/>
        <v>2</v>
      </c>
    </row>
    <row r="1676" spans="2:6" x14ac:dyDescent="0.25">
      <c r="B1676" s="3">
        <v>45717</v>
      </c>
      <c r="C1676" s="3">
        <v>45809</v>
      </c>
      <c r="D1676" s="2">
        <v>0</v>
      </c>
      <c r="E1676" t="str">
        <f t="shared" si="84"/>
        <v>03-2025</v>
      </c>
      <c r="F1676" s="6">
        <f t="shared" si="85"/>
        <v>3</v>
      </c>
    </row>
    <row r="1677" spans="2:6" x14ac:dyDescent="0.25">
      <c r="B1677" s="3">
        <v>45717</v>
      </c>
      <c r="C1677" s="3">
        <v>45839</v>
      </c>
      <c r="D1677" s="2">
        <v>0</v>
      </c>
      <c r="E1677" t="str">
        <f t="shared" si="84"/>
        <v>03-2025</v>
      </c>
      <c r="F1677" s="6">
        <f t="shared" si="85"/>
        <v>4</v>
      </c>
    </row>
    <row r="1678" spans="2:6" x14ac:dyDescent="0.25">
      <c r="B1678" s="3">
        <v>45717</v>
      </c>
      <c r="C1678" s="3">
        <v>45870</v>
      </c>
      <c r="D1678" s="2">
        <v>0</v>
      </c>
      <c r="E1678" t="str">
        <f t="shared" si="84"/>
        <v>03-2025</v>
      </c>
      <c r="F1678" s="6">
        <f t="shared" si="85"/>
        <v>5</v>
      </c>
    </row>
    <row r="1679" spans="2:6" x14ac:dyDescent="0.25">
      <c r="B1679" s="3">
        <v>45717</v>
      </c>
      <c r="C1679" s="3">
        <v>45901</v>
      </c>
      <c r="D1679" s="2">
        <v>0</v>
      </c>
      <c r="E1679" t="str">
        <f t="shared" si="84"/>
        <v>03-2025</v>
      </c>
      <c r="F1679" s="6">
        <f t="shared" si="85"/>
        <v>6</v>
      </c>
    </row>
    <row r="1680" spans="2:6" x14ac:dyDescent="0.25">
      <c r="B1680" s="3">
        <v>45717</v>
      </c>
      <c r="C1680" s="3">
        <v>45931</v>
      </c>
      <c r="D1680" s="2">
        <v>1</v>
      </c>
      <c r="E1680" t="str">
        <f t="shared" si="84"/>
        <v>03-2025</v>
      </c>
      <c r="F1680" s="6">
        <f t="shared" si="85"/>
        <v>7</v>
      </c>
    </row>
    <row r="1681" spans="2:6" x14ac:dyDescent="0.25">
      <c r="B1681" s="3">
        <v>45717</v>
      </c>
      <c r="C1681" s="4">
        <v>45962</v>
      </c>
      <c r="D1681" s="2">
        <v>1</v>
      </c>
      <c r="E1681" t="str">
        <f t="shared" si="84"/>
        <v>03-2025</v>
      </c>
      <c r="F1681" s="6">
        <f t="shared" si="85"/>
        <v>8</v>
      </c>
    </row>
    <row r="1682" spans="2:6" x14ac:dyDescent="0.25">
      <c r="B1682" s="3">
        <v>45717</v>
      </c>
      <c r="C1682" s="3">
        <v>45748</v>
      </c>
      <c r="D1682" s="1">
        <v>0</v>
      </c>
      <c r="E1682" t="str">
        <f t="shared" si="84"/>
        <v>03-2025</v>
      </c>
      <c r="F1682" s="6">
        <f t="shared" si="85"/>
        <v>1</v>
      </c>
    </row>
    <row r="1683" spans="2:6" x14ac:dyDescent="0.25">
      <c r="B1683" s="3">
        <v>45717</v>
      </c>
      <c r="C1683" s="3">
        <v>45778</v>
      </c>
      <c r="D1683" s="1">
        <v>0</v>
      </c>
      <c r="E1683" t="str">
        <f t="shared" si="84"/>
        <v>03-2025</v>
      </c>
      <c r="F1683" s="6">
        <f t="shared" si="85"/>
        <v>2</v>
      </c>
    </row>
    <row r="1684" spans="2:6" x14ac:dyDescent="0.25">
      <c r="B1684" s="3">
        <v>45717</v>
      </c>
      <c r="C1684" s="3">
        <v>45809</v>
      </c>
      <c r="D1684" s="1">
        <v>0</v>
      </c>
      <c r="E1684" t="str">
        <f t="shared" si="84"/>
        <v>03-2025</v>
      </c>
      <c r="F1684" s="6">
        <f t="shared" si="85"/>
        <v>3</v>
      </c>
    </row>
    <row r="1685" spans="2:6" x14ac:dyDescent="0.25">
      <c r="B1685" s="3">
        <v>45717</v>
      </c>
      <c r="C1685" s="3">
        <v>45839</v>
      </c>
      <c r="D1685" s="1">
        <v>0</v>
      </c>
      <c r="E1685" t="str">
        <f t="shared" si="84"/>
        <v>03-2025</v>
      </c>
      <c r="F1685" s="6">
        <f t="shared" si="85"/>
        <v>4</v>
      </c>
    </row>
    <row r="1686" spans="2:6" x14ac:dyDescent="0.25">
      <c r="B1686" s="3">
        <v>45717</v>
      </c>
      <c r="C1686" s="3">
        <v>45870</v>
      </c>
      <c r="D1686" s="1">
        <v>0</v>
      </c>
      <c r="E1686" t="str">
        <f t="shared" si="84"/>
        <v>03-2025</v>
      </c>
      <c r="F1686" s="6">
        <f t="shared" si="85"/>
        <v>5</v>
      </c>
    </row>
    <row r="1687" spans="2:6" x14ac:dyDescent="0.25">
      <c r="B1687" s="3">
        <v>45717</v>
      </c>
      <c r="C1687" s="3">
        <v>45901</v>
      </c>
      <c r="D1687" s="1">
        <v>0</v>
      </c>
      <c r="E1687" t="str">
        <f t="shared" si="84"/>
        <v>03-2025</v>
      </c>
      <c r="F1687" s="6">
        <f t="shared" si="85"/>
        <v>6</v>
      </c>
    </row>
    <row r="1688" spans="2:6" x14ac:dyDescent="0.25">
      <c r="B1688" s="3">
        <v>45717</v>
      </c>
      <c r="C1688" s="3">
        <v>45931</v>
      </c>
      <c r="D1688" s="1">
        <v>0</v>
      </c>
      <c r="E1688" t="str">
        <f t="shared" si="84"/>
        <v>03-2025</v>
      </c>
      <c r="F1688" s="6">
        <f t="shared" si="85"/>
        <v>7</v>
      </c>
    </row>
    <row r="1689" spans="2:6" x14ac:dyDescent="0.25">
      <c r="B1689" s="3">
        <v>45717</v>
      </c>
      <c r="C1689" s="4">
        <v>45962</v>
      </c>
      <c r="D1689" s="1">
        <v>0</v>
      </c>
      <c r="E1689" t="str">
        <f t="shared" si="84"/>
        <v>03-2025</v>
      </c>
      <c r="F1689" s="6">
        <f t="shared" si="85"/>
        <v>8</v>
      </c>
    </row>
    <row r="1690" spans="2:6" x14ac:dyDescent="0.25">
      <c r="B1690" s="3">
        <v>45717</v>
      </c>
      <c r="C1690" s="3">
        <v>45748</v>
      </c>
      <c r="D1690" s="1">
        <v>0</v>
      </c>
      <c r="E1690" t="str">
        <f t="shared" si="84"/>
        <v>03-2025</v>
      </c>
      <c r="F1690" s="6">
        <f t="shared" si="85"/>
        <v>1</v>
      </c>
    </row>
    <row r="1691" spans="2:6" x14ac:dyDescent="0.25">
      <c r="B1691" s="3">
        <v>45717</v>
      </c>
      <c r="C1691" s="3">
        <v>45778</v>
      </c>
      <c r="D1691" s="1">
        <v>0</v>
      </c>
      <c r="E1691" t="str">
        <f t="shared" si="84"/>
        <v>03-2025</v>
      </c>
      <c r="F1691" s="6">
        <f t="shared" si="85"/>
        <v>2</v>
      </c>
    </row>
    <row r="1692" spans="2:6" x14ac:dyDescent="0.25">
      <c r="B1692" s="3">
        <v>45717</v>
      </c>
      <c r="C1692" s="3">
        <v>45809</v>
      </c>
      <c r="D1692" s="1">
        <v>0</v>
      </c>
      <c r="E1692" t="str">
        <f t="shared" si="84"/>
        <v>03-2025</v>
      </c>
      <c r="F1692" s="6">
        <f t="shared" si="85"/>
        <v>3</v>
      </c>
    </row>
    <row r="1693" spans="2:6" x14ac:dyDescent="0.25">
      <c r="B1693" s="3">
        <v>45717</v>
      </c>
      <c r="C1693" s="3">
        <v>45839</v>
      </c>
      <c r="D1693" s="1">
        <v>0</v>
      </c>
      <c r="E1693" t="str">
        <f t="shared" si="84"/>
        <v>03-2025</v>
      </c>
      <c r="F1693" s="6">
        <f t="shared" si="85"/>
        <v>4</v>
      </c>
    </row>
    <row r="1694" spans="2:6" x14ac:dyDescent="0.25">
      <c r="B1694" s="3">
        <v>45717</v>
      </c>
      <c r="C1694" s="3">
        <v>45870</v>
      </c>
      <c r="D1694" s="1">
        <v>0</v>
      </c>
      <c r="E1694" t="str">
        <f t="shared" si="84"/>
        <v>03-2025</v>
      </c>
      <c r="F1694" s="6">
        <f t="shared" si="85"/>
        <v>5</v>
      </c>
    </row>
    <row r="1695" spans="2:6" x14ac:dyDescent="0.25">
      <c r="B1695" s="3">
        <v>45717</v>
      </c>
      <c r="C1695" s="3">
        <v>45901</v>
      </c>
      <c r="D1695" s="1">
        <v>0</v>
      </c>
      <c r="E1695" t="str">
        <f t="shared" si="84"/>
        <v>03-2025</v>
      </c>
      <c r="F1695" s="6">
        <f t="shared" si="85"/>
        <v>6</v>
      </c>
    </row>
    <row r="1696" spans="2:6" x14ac:dyDescent="0.25">
      <c r="B1696" s="3">
        <v>45717</v>
      </c>
      <c r="C1696" s="3">
        <v>45931</v>
      </c>
      <c r="D1696" s="1">
        <v>0</v>
      </c>
      <c r="E1696" t="str">
        <f t="shared" si="84"/>
        <v>03-2025</v>
      </c>
      <c r="F1696" s="6">
        <f t="shared" si="85"/>
        <v>7</v>
      </c>
    </row>
    <row r="1697" spans="2:6" x14ac:dyDescent="0.25">
      <c r="B1697" s="3">
        <v>45717</v>
      </c>
      <c r="C1697" s="4">
        <v>45962</v>
      </c>
      <c r="D1697" s="1">
        <v>0</v>
      </c>
      <c r="E1697" t="str">
        <f t="shared" si="84"/>
        <v>03-2025</v>
      </c>
      <c r="F1697" s="6">
        <f t="shared" si="85"/>
        <v>8</v>
      </c>
    </row>
    <row r="1698" spans="2:6" x14ac:dyDescent="0.25">
      <c r="B1698" s="3">
        <v>45717</v>
      </c>
      <c r="C1698" s="3">
        <v>45748</v>
      </c>
      <c r="D1698" s="1">
        <v>0</v>
      </c>
      <c r="E1698" t="str">
        <f t="shared" si="82"/>
        <v>03-2025</v>
      </c>
      <c r="F1698" s="6">
        <f t="shared" si="83"/>
        <v>1</v>
      </c>
    </row>
    <row r="1699" spans="2:6" x14ac:dyDescent="0.25">
      <c r="B1699" s="3">
        <v>45717</v>
      </c>
      <c r="C1699" s="3">
        <v>45778</v>
      </c>
      <c r="D1699" s="1">
        <v>0</v>
      </c>
      <c r="E1699" t="str">
        <f t="shared" si="82"/>
        <v>03-2025</v>
      </c>
      <c r="F1699" s="6">
        <f t="shared" si="83"/>
        <v>2</v>
      </c>
    </row>
    <row r="1700" spans="2:6" x14ac:dyDescent="0.25">
      <c r="B1700" s="3">
        <v>45717</v>
      </c>
      <c r="C1700" s="3">
        <v>45809</v>
      </c>
      <c r="D1700" s="1">
        <v>0</v>
      </c>
      <c r="E1700" t="str">
        <f t="shared" si="82"/>
        <v>03-2025</v>
      </c>
      <c r="F1700" s="6">
        <f t="shared" si="83"/>
        <v>3</v>
      </c>
    </row>
    <row r="1701" spans="2:6" x14ac:dyDescent="0.25">
      <c r="B1701" s="3">
        <v>45717</v>
      </c>
      <c r="C1701" s="3">
        <v>45839</v>
      </c>
      <c r="D1701" s="1">
        <v>0</v>
      </c>
      <c r="E1701" t="str">
        <f t="shared" si="82"/>
        <v>03-2025</v>
      </c>
      <c r="F1701" s="6">
        <f t="shared" si="83"/>
        <v>4</v>
      </c>
    </row>
    <row r="1702" spans="2:6" x14ac:dyDescent="0.25">
      <c r="B1702" s="3">
        <v>45717</v>
      </c>
      <c r="C1702" s="3">
        <v>45870</v>
      </c>
      <c r="D1702" s="1">
        <v>0</v>
      </c>
      <c r="E1702" t="str">
        <f t="shared" si="82"/>
        <v>03-2025</v>
      </c>
      <c r="F1702" s="6">
        <f t="shared" si="83"/>
        <v>5</v>
      </c>
    </row>
    <row r="1703" spans="2:6" x14ac:dyDescent="0.25">
      <c r="B1703" s="3">
        <v>45717</v>
      </c>
      <c r="C1703" s="3">
        <v>45901</v>
      </c>
      <c r="D1703" s="1">
        <v>0</v>
      </c>
      <c r="E1703" t="str">
        <f t="shared" si="82"/>
        <v>03-2025</v>
      </c>
      <c r="F1703" s="6">
        <f t="shared" si="83"/>
        <v>6</v>
      </c>
    </row>
    <row r="1704" spans="2:6" x14ac:dyDescent="0.25">
      <c r="B1704" s="3">
        <v>45717</v>
      </c>
      <c r="C1704" s="3">
        <v>45931</v>
      </c>
      <c r="D1704" s="1">
        <v>0</v>
      </c>
      <c r="E1704" t="str">
        <f t="shared" si="82"/>
        <v>03-2025</v>
      </c>
      <c r="F1704" s="6">
        <f t="shared" si="83"/>
        <v>7</v>
      </c>
    </row>
    <row r="1705" spans="2:6" x14ac:dyDescent="0.25">
      <c r="B1705" s="3">
        <v>45717</v>
      </c>
      <c r="C1705" s="4">
        <v>45962</v>
      </c>
      <c r="D1705" s="1">
        <v>0</v>
      </c>
      <c r="E1705" t="str">
        <f t="shared" si="82"/>
        <v>03-2025</v>
      </c>
      <c r="F1705" s="6">
        <f t="shared" si="83"/>
        <v>8</v>
      </c>
    </row>
    <row r="1706" spans="2:6" x14ac:dyDescent="0.25">
      <c r="B1706" s="3">
        <v>45717</v>
      </c>
      <c r="C1706" s="3">
        <v>45748</v>
      </c>
      <c r="D1706" s="1">
        <v>0</v>
      </c>
      <c r="E1706" t="str">
        <f t="shared" si="82"/>
        <v>03-2025</v>
      </c>
      <c r="F1706" s="6">
        <f t="shared" si="83"/>
        <v>1</v>
      </c>
    </row>
    <row r="1707" spans="2:6" x14ac:dyDescent="0.25">
      <c r="B1707" s="3">
        <v>45717</v>
      </c>
      <c r="C1707" s="3">
        <v>45778</v>
      </c>
      <c r="D1707" s="1">
        <v>0</v>
      </c>
      <c r="E1707" t="str">
        <f t="shared" si="82"/>
        <v>03-2025</v>
      </c>
      <c r="F1707" s="6">
        <f t="shared" si="83"/>
        <v>2</v>
      </c>
    </row>
    <row r="1708" spans="2:6" x14ac:dyDescent="0.25">
      <c r="B1708" s="3">
        <v>45717</v>
      </c>
      <c r="C1708" s="3">
        <v>45809</v>
      </c>
      <c r="D1708" s="1">
        <v>0</v>
      </c>
      <c r="E1708" t="str">
        <f t="shared" si="82"/>
        <v>03-2025</v>
      </c>
      <c r="F1708" s="6">
        <f t="shared" si="83"/>
        <v>3</v>
      </c>
    </row>
    <row r="1709" spans="2:6" x14ac:dyDescent="0.25">
      <c r="B1709" s="3">
        <v>45717</v>
      </c>
      <c r="C1709" s="3">
        <v>45839</v>
      </c>
      <c r="D1709" s="1">
        <v>0</v>
      </c>
      <c r="E1709" t="str">
        <f t="shared" si="82"/>
        <v>03-2025</v>
      </c>
      <c r="F1709" s="6">
        <f t="shared" si="83"/>
        <v>4</v>
      </c>
    </row>
    <row r="1710" spans="2:6" x14ac:dyDescent="0.25">
      <c r="B1710" s="3">
        <v>45717</v>
      </c>
      <c r="C1710" s="3">
        <v>45870</v>
      </c>
      <c r="D1710" s="1">
        <v>0</v>
      </c>
      <c r="E1710" t="str">
        <f t="shared" si="82"/>
        <v>03-2025</v>
      </c>
      <c r="F1710" s="6">
        <f t="shared" si="83"/>
        <v>5</v>
      </c>
    </row>
    <row r="1711" spans="2:6" x14ac:dyDescent="0.25">
      <c r="B1711" s="3">
        <v>45717</v>
      </c>
      <c r="C1711" s="3">
        <v>45901</v>
      </c>
      <c r="D1711" s="1">
        <v>0</v>
      </c>
      <c r="E1711" t="str">
        <f t="shared" si="82"/>
        <v>03-2025</v>
      </c>
      <c r="F1711" s="6">
        <f t="shared" si="83"/>
        <v>6</v>
      </c>
    </row>
    <row r="1712" spans="2:6" x14ac:dyDescent="0.25">
      <c r="B1712" s="3">
        <v>45717</v>
      </c>
      <c r="C1712" s="3">
        <v>45931</v>
      </c>
      <c r="D1712" s="1">
        <v>0</v>
      </c>
      <c r="E1712" t="str">
        <f t="shared" si="82"/>
        <v>03-2025</v>
      </c>
      <c r="F1712" s="6">
        <f t="shared" si="83"/>
        <v>7</v>
      </c>
    </row>
    <row r="1713" spans="2:6" x14ac:dyDescent="0.25">
      <c r="B1713" s="3">
        <v>45717</v>
      </c>
      <c r="C1713" s="4">
        <v>45962</v>
      </c>
      <c r="D1713" s="1">
        <v>0</v>
      </c>
      <c r="E1713" t="str">
        <f t="shared" si="82"/>
        <v>03-2025</v>
      </c>
      <c r="F1713" s="6">
        <f t="shared" si="83"/>
        <v>8</v>
      </c>
    </row>
    <row r="1714" spans="2:6" x14ac:dyDescent="0.25">
      <c r="B1714" s="3">
        <v>45717</v>
      </c>
      <c r="C1714" s="3">
        <v>45748</v>
      </c>
      <c r="D1714" s="1">
        <v>0</v>
      </c>
      <c r="E1714" t="str">
        <f t="shared" si="82"/>
        <v>03-2025</v>
      </c>
      <c r="F1714" s="6">
        <f t="shared" si="83"/>
        <v>1</v>
      </c>
    </row>
    <row r="1715" spans="2:6" x14ac:dyDescent="0.25">
      <c r="B1715" s="3">
        <v>45717</v>
      </c>
      <c r="C1715" s="3">
        <v>45778</v>
      </c>
      <c r="D1715" s="1">
        <v>0</v>
      </c>
      <c r="E1715" t="str">
        <f t="shared" si="82"/>
        <v>03-2025</v>
      </c>
      <c r="F1715" s="6">
        <f t="shared" si="83"/>
        <v>2</v>
      </c>
    </row>
    <row r="1716" spans="2:6" x14ac:dyDescent="0.25">
      <c r="B1716" s="3">
        <v>45717</v>
      </c>
      <c r="C1716" s="3">
        <v>45809</v>
      </c>
      <c r="D1716" s="1">
        <v>0</v>
      </c>
      <c r="E1716" t="str">
        <f t="shared" si="82"/>
        <v>03-2025</v>
      </c>
      <c r="F1716" s="6">
        <f t="shared" si="83"/>
        <v>3</v>
      </c>
    </row>
    <row r="1717" spans="2:6" x14ac:dyDescent="0.25">
      <c r="B1717" s="3">
        <v>45717</v>
      </c>
      <c r="C1717" s="3">
        <v>45839</v>
      </c>
      <c r="D1717" s="1">
        <v>0</v>
      </c>
      <c r="E1717" t="str">
        <f t="shared" si="82"/>
        <v>03-2025</v>
      </c>
      <c r="F1717" s="6">
        <f t="shared" si="83"/>
        <v>4</v>
      </c>
    </row>
    <row r="1718" spans="2:6" x14ac:dyDescent="0.25">
      <c r="B1718" s="3">
        <v>45717</v>
      </c>
      <c r="C1718" s="3">
        <v>45870</v>
      </c>
      <c r="D1718" s="1">
        <v>0</v>
      </c>
      <c r="E1718" t="str">
        <f t="shared" si="82"/>
        <v>03-2025</v>
      </c>
      <c r="F1718" s="6">
        <f t="shared" si="83"/>
        <v>5</v>
      </c>
    </row>
    <row r="1719" spans="2:6" x14ac:dyDescent="0.25">
      <c r="B1719" s="3">
        <v>45717</v>
      </c>
      <c r="C1719" s="3">
        <v>45901</v>
      </c>
      <c r="D1719" s="1">
        <v>0</v>
      </c>
      <c r="E1719" t="str">
        <f t="shared" si="82"/>
        <v>03-2025</v>
      </c>
      <c r="F1719" s="6">
        <f t="shared" si="83"/>
        <v>6</v>
      </c>
    </row>
    <row r="1720" spans="2:6" x14ac:dyDescent="0.25">
      <c r="B1720" s="3">
        <v>45717</v>
      </c>
      <c r="C1720" s="3">
        <v>45931</v>
      </c>
      <c r="D1720" s="1">
        <v>0</v>
      </c>
      <c r="E1720" t="str">
        <f t="shared" si="82"/>
        <v>03-2025</v>
      </c>
      <c r="F1720" s="6">
        <f t="shared" si="83"/>
        <v>7</v>
      </c>
    </row>
    <row r="1721" spans="2:6" x14ac:dyDescent="0.25">
      <c r="B1721" s="3">
        <v>45717</v>
      </c>
      <c r="C1721" s="4">
        <v>45962</v>
      </c>
      <c r="D1721" s="1">
        <v>0</v>
      </c>
      <c r="E1721" t="str">
        <f t="shared" si="82"/>
        <v>03-2025</v>
      </c>
      <c r="F1721" s="6">
        <f t="shared" si="83"/>
        <v>8</v>
      </c>
    </row>
    <row r="1722" spans="2:6" x14ac:dyDescent="0.25">
      <c r="B1722" s="3">
        <v>45717</v>
      </c>
      <c r="C1722" s="3">
        <v>45748</v>
      </c>
      <c r="D1722" s="1">
        <v>0</v>
      </c>
      <c r="E1722" t="str">
        <f t="shared" si="82"/>
        <v>03-2025</v>
      </c>
      <c r="F1722" s="6">
        <f t="shared" si="83"/>
        <v>1</v>
      </c>
    </row>
    <row r="1723" spans="2:6" x14ac:dyDescent="0.25">
      <c r="B1723" s="3">
        <v>45717</v>
      </c>
      <c r="C1723" s="3">
        <v>45778</v>
      </c>
      <c r="D1723" s="1">
        <v>0</v>
      </c>
      <c r="E1723" t="str">
        <f t="shared" ref="E1723:E1849" si="86">TEXT(B1723, "mm-yyyy")</f>
        <v>03-2025</v>
      </c>
      <c r="F1723" s="6">
        <f t="shared" ref="F1723:F1849" si="87">(YEAR(C1723)-YEAR(B1723))*12 + MONTH(C1723)-MONTH(B1723)</f>
        <v>2</v>
      </c>
    </row>
    <row r="1724" spans="2:6" x14ac:dyDescent="0.25">
      <c r="B1724" s="3">
        <v>45717</v>
      </c>
      <c r="C1724" s="3">
        <v>45809</v>
      </c>
      <c r="D1724" s="1">
        <v>0</v>
      </c>
      <c r="E1724" t="str">
        <f t="shared" si="86"/>
        <v>03-2025</v>
      </c>
      <c r="F1724" s="6">
        <f t="shared" si="87"/>
        <v>3</v>
      </c>
    </row>
    <row r="1725" spans="2:6" x14ac:dyDescent="0.25">
      <c r="B1725" s="3">
        <v>45717</v>
      </c>
      <c r="C1725" s="3">
        <v>45839</v>
      </c>
      <c r="D1725" s="1">
        <v>0</v>
      </c>
      <c r="E1725" t="str">
        <f t="shared" si="86"/>
        <v>03-2025</v>
      </c>
      <c r="F1725" s="6">
        <f t="shared" si="87"/>
        <v>4</v>
      </c>
    </row>
    <row r="1726" spans="2:6" x14ac:dyDescent="0.25">
      <c r="B1726" s="3">
        <v>45717</v>
      </c>
      <c r="C1726" s="3">
        <v>45870</v>
      </c>
      <c r="D1726" s="1">
        <v>0</v>
      </c>
      <c r="E1726" t="str">
        <f t="shared" si="86"/>
        <v>03-2025</v>
      </c>
      <c r="F1726" s="6">
        <f t="shared" si="87"/>
        <v>5</v>
      </c>
    </row>
    <row r="1727" spans="2:6" x14ac:dyDescent="0.25">
      <c r="B1727" s="3">
        <v>45717</v>
      </c>
      <c r="C1727" s="3">
        <v>45901</v>
      </c>
      <c r="D1727" s="1">
        <v>0</v>
      </c>
      <c r="E1727" t="str">
        <f t="shared" si="86"/>
        <v>03-2025</v>
      </c>
      <c r="F1727" s="6">
        <f t="shared" si="87"/>
        <v>6</v>
      </c>
    </row>
    <row r="1728" spans="2:6" x14ac:dyDescent="0.25">
      <c r="B1728" s="3">
        <v>45717</v>
      </c>
      <c r="C1728" s="3">
        <v>45931</v>
      </c>
      <c r="D1728" s="1">
        <v>0</v>
      </c>
      <c r="E1728" t="str">
        <f t="shared" si="86"/>
        <v>03-2025</v>
      </c>
      <c r="F1728" s="6">
        <f t="shared" si="87"/>
        <v>7</v>
      </c>
    </row>
    <row r="1729" spans="2:6" x14ac:dyDescent="0.25">
      <c r="B1729" s="3">
        <v>45717</v>
      </c>
      <c r="C1729" s="4">
        <v>45962</v>
      </c>
      <c r="D1729" s="1">
        <v>0</v>
      </c>
      <c r="E1729" t="str">
        <f t="shared" si="86"/>
        <v>03-2025</v>
      </c>
      <c r="F1729" s="6">
        <f t="shared" si="87"/>
        <v>8</v>
      </c>
    </row>
    <row r="1730" spans="2:6" x14ac:dyDescent="0.25">
      <c r="B1730" s="3">
        <v>45717</v>
      </c>
      <c r="C1730" s="3">
        <v>45748</v>
      </c>
      <c r="D1730" s="1">
        <v>0</v>
      </c>
      <c r="E1730" t="str">
        <f t="shared" si="86"/>
        <v>03-2025</v>
      </c>
      <c r="F1730" s="6">
        <f t="shared" si="87"/>
        <v>1</v>
      </c>
    </row>
    <row r="1731" spans="2:6" x14ac:dyDescent="0.25">
      <c r="B1731" s="3">
        <v>45717</v>
      </c>
      <c r="C1731" s="3">
        <v>45778</v>
      </c>
      <c r="D1731" s="1">
        <v>0</v>
      </c>
      <c r="E1731" t="str">
        <f t="shared" si="86"/>
        <v>03-2025</v>
      </c>
      <c r="F1731" s="6">
        <f t="shared" si="87"/>
        <v>2</v>
      </c>
    </row>
    <row r="1732" spans="2:6" x14ac:dyDescent="0.25">
      <c r="B1732" s="3">
        <v>45717</v>
      </c>
      <c r="C1732" s="3">
        <v>45809</v>
      </c>
      <c r="D1732" s="1">
        <v>0</v>
      </c>
      <c r="E1732" t="str">
        <f t="shared" si="86"/>
        <v>03-2025</v>
      </c>
      <c r="F1732" s="6">
        <f t="shared" si="87"/>
        <v>3</v>
      </c>
    </row>
    <row r="1733" spans="2:6" x14ac:dyDescent="0.25">
      <c r="B1733" s="3">
        <v>45717</v>
      </c>
      <c r="C1733" s="3">
        <v>45839</v>
      </c>
      <c r="D1733" s="1">
        <v>0</v>
      </c>
      <c r="E1733" t="str">
        <f t="shared" si="86"/>
        <v>03-2025</v>
      </c>
      <c r="F1733" s="6">
        <f t="shared" si="87"/>
        <v>4</v>
      </c>
    </row>
    <row r="1734" spans="2:6" x14ac:dyDescent="0.25">
      <c r="B1734" s="3">
        <v>45717</v>
      </c>
      <c r="C1734" s="3">
        <v>45870</v>
      </c>
      <c r="D1734" s="1">
        <v>0</v>
      </c>
      <c r="E1734" t="str">
        <f t="shared" si="86"/>
        <v>03-2025</v>
      </c>
      <c r="F1734" s="6">
        <f t="shared" si="87"/>
        <v>5</v>
      </c>
    </row>
    <row r="1735" spans="2:6" x14ac:dyDescent="0.25">
      <c r="B1735" s="3">
        <v>45717</v>
      </c>
      <c r="C1735" s="3">
        <v>45901</v>
      </c>
      <c r="D1735" s="1">
        <v>0</v>
      </c>
      <c r="E1735" t="str">
        <f t="shared" si="86"/>
        <v>03-2025</v>
      </c>
      <c r="F1735" s="6">
        <f t="shared" si="87"/>
        <v>6</v>
      </c>
    </row>
    <row r="1736" spans="2:6" x14ac:dyDescent="0.25">
      <c r="B1736" s="3">
        <v>45717</v>
      </c>
      <c r="C1736" s="3">
        <v>45931</v>
      </c>
      <c r="D1736" s="1">
        <v>0</v>
      </c>
      <c r="E1736" t="str">
        <f t="shared" si="86"/>
        <v>03-2025</v>
      </c>
      <c r="F1736" s="6">
        <f t="shared" si="87"/>
        <v>7</v>
      </c>
    </row>
    <row r="1737" spans="2:6" x14ac:dyDescent="0.25">
      <c r="B1737" s="3">
        <v>45717</v>
      </c>
      <c r="C1737" s="4">
        <v>45962</v>
      </c>
      <c r="D1737" s="1">
        <v>0</v>
      </c>
      <c r="E1737" t="str">
        <f t="shared" si="86"/>
        <v>03-2025</v>
      </c>
      <c r="F1737" s="6">
        <f t="shared" si="87"/>
        <v>8</v>
      </c>
    </row>
    <row r="1738" spans="2:6" x14ac:dyDescent="0.25">
      <c r="B1738" s="3">
        <v>45717</v>
      </c>
      <c r="C1738" s="3">
        <v>45748</v>
      </c>
      <c r="D1738" s="1">
        <v>0</v>
      </c>
      <c r="E1738" t="str">
        <f t="shared" si="86"/>
        <v>03-2025</v>
      </c>
      <c r="F1738" s="6">
        <f t="shared" si="87"/>
        <v>1</v>
      </c>
    </row>
    <row r="1739" spans="2:6" x14ac:dyDescent="0.25">
      <c r="B1739" s="3">
        <v>45717</v>
      </c>
      <c r="C1739" s="3">
        <v>45778</v>
      </c>
      <c r="D1739" s="1">
        <v>0</v>
      </c>
      <c r="E1739" t="str">
        <f t="shared" si="86"/>
        <v>03-2025</v>
      </c>
      <c r="F1739" s="6">
        <f t="shared" si="87"/>
        <v>2</v>
      </c>
    </row>
    <row r="1740" spans="2:6" x14ac:dyDescent="0.25">
      <c r="B1740" s="3">
        <v>45717</v>
      </c>
      <c r="C1740" s="3">
        <v>45809</v>
      </c>
      <c r="D1740" s="1">
        <v>0</v>
      </c>
      <c r="E1740" t="str">
        <f t="shared" si="86"/>
        <v>03-2025</v>
      </c>
      <c r="F1740" s="6">
        <f t="shared" si="87"/>
        <v>3</v>
      </c>
    </row>
    <row r="1741" spans="2:6" x14ac:dyDescent="0.25">
      <c r="B1741" s="3">
        <v>45717</v>
      </c>
      <c r="C1741" s="3">
        <v>45839</v>
      </c>
      <c r="D1741" s="1">
        <v>0</v>
      </c>
      <c r="E1741" t="str">
        <f t="shared" si="86"/>
        <v>03-2025</v>
      </c>
      <c r="F1741" s="6">
        <f t="shared" si="87"/>
        <v>4</v>
      </c>
    </row>
    <row r="1742" spans="2:6" x14ac:dyDescent="0.25">
      <c r="B1742" s="3">
        <v>45717</v>
      </c>
      <c r="C1742" s="3">
        <v>45870</v>
      </c>
      <c r="D1742" s="1">
        <v>0</v>
      </c>
      <c r="E1742" t="str">
        <f t="shared" si="86"/>
        <v>03-2025</v>
      </c>
      <c r="F1742" s="6">
        <f t="shared" si="87"/>
        <v>5</v>
      </c>
    </row>
    <row r="1743" spans="2:6" x14ac:dyDescent="0.25">
      <c r="B1743" s="3">
        <v>45717</v>
      </c>
      <c r="C1743" s="3">
        <v>45901</v>
      </c>
      <c r="D1743" s="1">
        <v>0</v>
      </c>
      <c r="E1743" t="str">
        <f t="shared" si="86"/>
        <v>03-2025</v>
      </c>
      <c r="F1743" s="6">
        <f t="shared" si="87"/>
        <v>6</v>
      </c>
    </row>
    <row r="1744" spans="2:6" x14ac:dyDescent="0.25">
      <c r="B1744" s="3">
        <v>45717</v>
      </c>
      <c r="C1744" s="3">
        <v>45931</v>
      </c>
      <c r="D1744" s="1">
        <v>0</v>
      </c>
      <c r="E1744" t="str">
        <f t="shared" si="86"/>
        <v>03-2025</v>
      </c>
      <c r="F1744" s="6">
        <f t="shared" si="87"/>
        <v>7</v>
      </c>
    </row>
    <row r="1745" spans="2:6" x14ac:dyDescent="0.25">
      <c r="B1745" s="3">
        <v>45717</v>
      </c>
      <c r="C1745" s="4">
        <v>45962</v>
      </c>
      <c r="D1745" s="1">
        <v>0</v>
      </c>
      <c r="E1745" t="str">
        <f t="shared" si="86"/>
        <v>03-2025</v>
      </c>
      <c r="F1745" s="6">
        <f t="shared" si="87"/>
        <v>8</v>
      </c>
    </row>
    <row r="1746" spans="2:6" x14ac:dyDescent="0.25">
      <c r="B1746" s="3">
        <v>45717</v>
      </c>
      <c r="C1746" s="3">
        <v>45748</v>
      </c>
      <c r="D1746" s="1">
        <v>0</v>
      </c>
      <c r="E1746" t="str">
        <f t="shared" si="86"/>
        <v>03-2025</v>
      </c>
      <c r="F1746" s="6">
        <f t="shared" si="87"/>
        <v>1</v>
      </c>
    </row>
    <row r="1747" spans="2:6" x14ac:dyDescent="0.25">
      <c r="B1747" s="3">
        <v>45717</v>
      </c>
      <c r="C1747" s="3">
        <v>45778</v>
      </c>
      <c r="D1747" s="1">
        <v>0</v>
      </c>
      <c r="E1747" t="str">
        <f t="shared" si="86"/>
        <v>03-2025</v>
      </c>
      <c r="F1747" s="6">
        <f t="shared" si="87"/>
        <v>2</v>
      </c>
    </row>
    <row r="1748" spans="2:6" x14ac:dyDescent="0.25">
      <c r="B1748" s="3">
        <v>45717</v>
      </c>
      <c r="C1748" s="3">
        <v>45809</v>
      </c>
      <c r="D1748" s="1">
        <v>0</v>
      </c>
      <c r="E1748" t="str">
        <f t="shared" si="86"/>
        <v>03-2025</v>
      </c>
      <c r="F1748" s="6">
        <f t="shared" si="87"/>
        <v>3</v>
      </c>
    </row>
    <row r="1749" spans="2:6" x14ac:dyDescent="0.25">
      <c r="B1749" s="3">
        <v>45717</v>
      </c>
      <c r="C1749" s="3">
        <v>45839</v>
      </c>
      <c r="D1749" s="1">
        <v>0</v>
      </c>
      <c r="E1749" t="str">
        <f t="shared" si="86"/>
        <v>03-2025</v>
      </c>
      <c r="F1749" s="6">
        <f t="shared" si="87"/>
        <v>4</v>
      </c>
    </row>
    <row r="1750" spans="2:6" x14ac:dyDescent="0.25">
      <c r="B1750" s="3">
        <v>45717</v>
      </c>
      <c r="C1750" s="3">
        <v>45870</v>
      </c>
      <c r="D1750" s="1">
        <v>0</v>
      </c>
      <c r="E1750" t="str">
        <f t="shared" si="86"/>
        <v>03-2025</v>
      </c>
      <c r="F1750" s="6">
        <f t="shared" si="87"/>
        <v>5</v>
      </c>
    </row>
    <row r="1751" spans="2:6" x14ac:dyDescent="0.25">
      <c r="B1751" s="3">
        <v>45717</v>
      </c>
      <c r="C1751" s="3">
        <v>45901</v>
      </c>
      <c r="D1751" s="1">
        <v>0</v>
      </c>
      <c r="E1751" t="str">
        <f t="shared" si="86"/>
        <v>03-2025</v>
      </c>
      <c r="F1751" s="6">
        <f t="shared" si="87"/>
        <v>6</v>
      </c>
    </row>
    <row r="1752" spans="2:6" x14ac:dyDescent="0.25">
      <c r="B1752" s="3">
        <v>45717</v>
      </c>
      <c r="C1752" s="3">
        <v>45931</v>
      </c>
      <c r="D1752" s="1">
        <v>0</v>
      </c>
      <c r="E1752" t="str">
        <f t="shared" si="86"/>
        <v>03-2025</v>
      </c>
      <c r="F1752" s="6">
        <f t="shared" si="87"/>
        <v>7</v>
      </c>
    </row>
    <row r="1753" spans="2:6" x14ac:dyDescent="0.25">
      <c r="B1753" s="3">
        <v>45717</v>
      </c>
      <c r="C1753" s="4">
        <v>45962</v>
      </c>
      <c r="D1753" s="1">
        <v>0</v>
      </c>
      <c r="E1753" t="str">
        <f t="shared" si="86"/>
        <v>03-2025</v>
      </c>
      <c r="F1753" s="6">
        <f t="shared" si="87"/>
        <v>8</v>
      </c>
    </row>
    <row r="1754" spans="2:6" x14ac:dyDescent="0.25">
      <c r="B1754" s="3">
        <v>45717</v>
      </c>
      <c r="C1754" s="3">
        <v>45748</v>
      </c>
      <c r="D1754" s="1">
        <v>0</v>
      </c>
      <c r="E1754" t="str">
        <f t="shared" si="86"/>
        <v>03-2025</v>
      </c>
      <c r="F1754" s="6">
        <f t="shared" si="87"/>
        <v>1</v>
      </c>
    </row>
    <row r="1755" spans="2:6" x14ac:dyDescent="0.25">
      <c r="B1755" s="3">
        <v>45717</v>
      </c>
      <c r="C1755" s="3">
        <v>45778</v>
      </c>
      <c r="D1755" s="1">
        <v>0</v>
      </c>
      <c r="E1755" t="str">
        <f t="shared" si="86"/>
        <v>03-2025</v>
      </c>
      <c r="F1755" s="6">
        <f t="shared" si="87"/>
        <v>2</v>
      </c>
    </row>
    <row r="1756" spans="2:6" x14ac:dyDescent="0.25">
      <c r="B1756" s="3">
        <v>45717</v>
      </c>
      <c r="C1756" s="3">
        <v>45809</v>
      </c>
      <c r="D1756" s="1">
        <v>0</v>
      </c>
      <c r="E1756" t="str">
        <f t="shared" si="86"/>
        <v>03-2025</v>
      </c>
      <c r="F1756" s="6">
        <f t="shared" si="87"/>
        <v>3</v>
      </c>
    </row>
    <row r="1757" spans="2:6" x14ac:dyDescent="0.25">
      <c r="B1757" s="3">
        <v>45717</v>
      </c>
      <c r="C1757" s="3">
        <v>45839</v>
      </c>
      <c r="D1757" s="1">
        <v>0</v>
      </c>
      <c r="E1757" t="str">
        <f t="shared" si="86"/>
        <v>03-2025</v>
      </c>
      <c r="F1757" s="6">
        <f t="shared" si="87"/>
        <v>4</v>
      </c>
    </row>
    <row r="1758" spans="2:6" x14ac:dyDescent="0.25">
      <c r="B1758" s="3">
        <v>45717</v>
      </c>
      <c r="C1758" s="3">
        <v>45870</v>
      </c>
      <c r="D1758" s="1">
        <v>0</v>
      </c>
      <c r="E1758" t="str">
        <f t="shared" si="86"/>
        <v>03-2025</v>
      </c>
      <c r="F1758" s="6">
        <f t="shared" si="87"/>
        <v>5</v>
      </c>
    </row>
    <row r="1759" spans="2:6" x14ac:dyDescent="0.25">
      <c r="B1759" s="3">
        <v>45717</v>
      </c>
      <c r="C1759" s="3">
        <v>45901</v>
      </c>
      <c r="D1759" s="1">
        <v>0</v>
      </c>
      <c r="E1759" t="str">
        <f t="shared" si="86"/>
        <v>03-2025</v>
      </c>
      <c r="F1759" s="6">
        <f t="shared" si="87"/>
        <v>6</v>
      </c>
    </row>
    <row r="1760" spans="2:6" x14ac:dyDescent="0.25">
      <c r="B1760" s="3">
        <v>45717</v>
      </c>
      <c r="C1760" s="3">
        <v>45931</v>
      </c>
      <c r="D1760" s="1">
        <v>0</v>
      </c>
      <c r="E1760" t="str">
        <f t="shared" si="86"/>
        <v>03-2025</v>
      </c>
      <c r="F1760" s="6">
        <f t="shared" si="87"/>
        <v>7</v>
      </c>
    </row>
    <row r="1761" spans="2:6" x14ac:dyDescent="0.25">
      <c r="B1761" s="3">
        <v>45717</v>
      </c>
      <c r="C1761" s="4">
        <v>45962</v>
      </c>
      <c r="D1761" s="1">
        <v>0</v>
      </c>
      <c r="E1761" t="str">
        <f t="shared" si="86"/>
        <v>03-2025</v>
      </c>
      <c r="F1761" s="6">
        <f t="shared" si="87"/>
        <v>8</v>
      </c>
    </row>
    <row r="1762" spans="2:6" x14ac:dyDescent="0.25">
      <c r="B1762" s="3">
        <v>45748</v>
      </c>
      <c r="C1762" s="3">
        <v>45778</v>
      </c>
      <c r="D1762" s="1">
        <v>0</v>
      </c>
      <c r="E1762" t="str">
        <f t="shared" ref="E1762:E1824" si="88">TEXT(B1762, "mm-yyyy")</f>
        <v>04-2025</v>
      </c>
      <c r="F1762" s="6">
        <f t="shared" ref="F1762:F1824" si="89">(YEAR(C1762)-YEAR(B1762))*12 + MONTH(C1762)-MONTH(B1762)</f>
        <v>1</v>
      </c>
    </row>
    <row r="1763" spans="2:6" x14ac:dyDescent="0.25">
      <c r="B1763" s="3">
        <v>45748</v>
      </c>
      <c r="C1763" s="3">
        <v>45809</v>
      </c>
      <c r="D1763" s="1">
        <v>0</v>
      </c>
      <c r="E1763" t="str">
        <f t="shared" si="88"/>
        <v>04-2025</v>
      </c>
      <c r="F1763" s="6">
        <f t="shared" si="89"/>
        <v>2</v>
      </c>
    </row>
    <row r="1764" spans="2:6" x14ac:dyDescent="0.25">
      <c r="B1764" s="3">
        <v>45748</v>
      </c>
      <c r="C1764" s="3">
        <v>45839</v>
      </c>
      <c r="D1764" s="1">
        <v>0</v>
      </c>
      <c r="E1764" t="str">
        <f t="shared" si="88"/>
        <v>04-2025</v>
      </c>
      <c r="F1764" s="6">
        <f t="shared" si="89"/>
        <v>3</v>
      </c>
    </row>
    <row r="1765" spans="2:6" x14ac:dyDescent="0.25">
      <c r="B1765" s="3">
        <v>45748</v>
      </c>
      <c r="C1765" s="3">
        <v>45870</v>
      </c>
      <c r="D1765" s="1">
        <v>0</v>
      </c>
      <c r="E1765" t="str">
        <f t="shared" si="88"/>
        <v>04-2025</v>
      </c>
      <c r="F1765" s="6">
        <f t="shared" si="89"/>
        <v>4</v>
      </c>
    </row>
    <row r="1766" spans="2:6" x14ac:dyDescent="0.25">
      <c r="B1766" s="3">
        <v>45748</v>
      </c>
      <c r="C1766" s="3">
        <v>45901</v>
      </c>
      <c r="D1766" s="1">
        <v>0</v>
      </c>
      <c r="E1766" t="str">
        <f t="shared" si="88"/>
        <v>04-2025</v>
      </c>
      <c r="F1766" s="6">
        <f t="shared" si="89"/>
        <v>5</v>
      </c>
    </row>
    <row r="1767" spans="2:6" x14ac:dyDescent="0.25">
      <c r="B1767" s="3">
        <v>45748</v>
      </c>
      <c r="C1767" s="3">
        <v>45931</v>
      </c>
      <c r="D1767" s="1">
        <v>0</v>
      </c>
      <c r="E1767" t="str">
        <f t="shared" si="88"/>
        <v>04-2025</v>
      </c>
      <c r="F1767" s="6">
        <f t="shared" si="89"/>
        <v>6</v>
      </c>
    </row>
    <row r="1768" spans="2:6" x14ac:dyDescent="0.25">
      <c r="B1768" s="3">
        <v>45748</v>
      </c>
      <c r="C1768" s="4">
        <v>45962</v>
      </c>
      <c r="D1768" s="1">
        <v>0</v>
      </c>
      <c r="E1768" t="str">
        <f t="shared" si="88"/>
        <v>04-2025</v>
      </c>
      <c r="F1768" s="6">
        <f t="shared" si="89"/>
        <v>7</v>
      </c>
    </row>
    <row r="1769" spans="2:6" x14ac:dyDescent="0.25">
      <c r="B1769" s="3">
        <v>45748</v>
      </c>
      <c r="C1769" s="3">
        <v>45778</v>
      </c>
      <c r="D1769" s="1">
        <v>0</v>
      </c>
      <c r="E1769" t="str">
        <f t="shared" si="88"/>
        <v>04-2025</v>
      </c>
      <c r="F1769" s="6">
        <f t="shared" si="89"/>
        <v>1</v>
      </c>
    </row>
    <row r="1770" spans="2:6" x14ac:dyDescent="0.25">
      <c r="B1770" s="3">
        <v>45748</v>
      </c>
      <c r="C1770" s="3">
        <v>45809</v>
      </c>
      <c r="D1770" s="1">
        <v>0</v>
      </c>
      <c r="E1770" t="str">
        <f t="shared" si="88"/>
        <v>04-2025</v>
      </c>
      <c r="F1770" s="6">
        <f t="shared" si="89"/>
        <v>2</v>
      </c>
    </row>
    <row r="1771" spans="2:6" x14ac:dyDescent="0.25">
      <c r="B1771" s="3">
        <v>45748</v>
      </c>
      <c r="C1771" s="3">
        <v>45839</v>
      </c>
      <c r="D1771" s="1">
        <v>0</v>
      </c>
      <c r="E1771" t="str">
        <f t="shared" si="88"/>
        <v>04-2025</v>
      </c>
      <c r="F1771" s="6">
        <f t="shared" si="89"/>
        <v>3</v>
      </c>
    </row>
    <row r="1772" spans="2:6" x14ac:dyDescent="0.25">
      <c r="B1772" s="3">
        <v>45748</v>
      </c>
      <c r="C1772" s="3">
        <v>45870</v>
      </c>
      <c r="D1772" s="1">
        <v>0</v>
      </c>
      <c r="E1772" t="str">
        <f t="shared" si="88"/>
        <v>04-2025</v>
      </c>
      <c r="F1772" s="6">
        <f t="shared" si="89"/>
        <v>4</v>
      </c>
    </row>
    <row r="1773" spans="2:6" x14ac:dyDescent="0.25">
      <c r="B1773" s="3">
        <v>45748</v>
      </c>
      <c r="C1773" s="3">
        <v>45901</v>
      </c>
      <c r="D1773" s="1">
        <v>0</v>
      </c>
      <c r="E1773" t="str">
        <f t="shared" si="88"/>
        <v>04-2025</v>
      </c>
      <c r="F1773" s="6">
        <f t="shared" si="89"/>
        <v>5</v>
      </c>
    </row>
    <row r="1774" spans="2:6" x14ac:dyDescent="0.25">
      <c r="B1774" s="3">
        <v>45748</v>
      </c>
      <c r="C1774" s="3">
        <v>45931</v>
      </c>
      <c r="D1774" s="1">
        <v>0</v>
      </c>
      <c r="E1774" t="str">
        <f t="shared" si="88"/>
        <v>04-2025</v>
      </c>
      <c r="F1774" s="6">
        <f t="shared" si="89"/>
        <v>6</v>
      </c>
    </row>
    <row r="1775" spans="2:6" x14ac:dyDescent="0.25">
      <c r="B1775" s="3">
        <v>45748</v>
      </c>
      <c r="C1775" s="4">
        <v>45962</v>
      </c>
      <c r="D1775" s="1">
        <v>0</v>
      </c>
      <c r="E1775" t="str">
        <f t="shared" si="88"/>
        <v>04-2025</v>
      </c>
      <c r="F1775" s="6">
        <f t="shared" si="89"/>
        <v>7</v>
      </c>
    </row>
    <row r="1776" spans="2:6" x14ac:dyDescent="0.25">
      <c r="B1776" s="3">
        <v>45748</v>
      </c>
      <c r="C1776" s="3">
        <v>45778</v>
      </c>
      <c r="D1776" s="1">
        <v>0</v>
      </c>
      <c r="E1776" t="str">
        <f t="shared" si="88"/>
        <v>04-2025</v>
      </c>
      <c r="F1776" s="6">
        <f t="shared" si="89"/>
        <v>1</v>
      </c>
    </row>
    <row r="1777" spans="2:6" x14ac:dyDescent="0.25">
      <c r="B1777" s="3">
        <v>45748</v>
      </c>
      <c r="C1777" s="3">
        <v>45809</v>
      </c>
      <c r="D1777" s="1">
        <v>0</v>
      </c>
      <c r="E1777" t="str">
        <f t="shared" si="88"/>
        <v>04-2025</v>
      </c>
      <c r="F1777" s="6">
        <f t="shared" si="89"/>
        <v>2</v>
      </c>
    </row>
    <row r="1778" spans="2:6" x14ac:dyDescent="0.25">
      <c r="B1778" s="3">
        <v>45748</v>
      </c>
      <c r="C1778" s="3">
        <v>45839</v>
      </c>
      <c r="D1778" s="1">
        <v>0</v>
      </c>
      <c r="E1778" t="str">
        <f t="shared" si="88"/>
        <v>04-2025</v>
      </c>
      <c r="F1778" s="6">
        <f t="shared" si="89"/>
        <v>3</v>
      </c>
    </row>
    <row r="1779" spans="2:6" x14ac:dyDescent="0.25">
      <c r="B1779" s="3">
        <v>45748</v>
      </c>
      <c r="C1779" s="3">
        <v>45870</v>
      </c>
      <c r="D1779" s="1">
        <v>0</v>
      </c>
      <c r="E1779" t="str">
        <f t="shared" si="88"/>
        <v>04-2025</v>
      </c>
      <c r="F1779" s="6">
        <f t="shared" si="89"/>
        <v>4</v>
      </c>
    </row>
    <row r="1780" spans="2:6" x14ac:dyDescent="0.25">
      <c r="B1780" s="3">
        <v>45748</v>
      </c>
      <c r="C1780" s="3">
        <v>45901</v>
      </c>
      <c r="D1780" s="1">
        <v>0</v>
      </c>
      <c r="E1780" t="str">
        <f t="shared" si="88"/>
        <v>04-2025</v>
      </c>
      <c r="F1780" s="6">
        <f t="shared" si="89"/>
        <v>5</v>
      </c>
    </row>
    <row r="1781" spans="2:6" x14ac:dyDescent="0.25">
      <c r="B1781" s="3">
        <v>45748</v>
      </c>
      <c r="C1781" s="3">
        <v>45931</v>
      </c>
      <c r="D1781" s="1">
        <v>0</v>
      </c>
      <c r="E1781" t="str">
        <f t="shared" si="88"/>
        <v>04-2025</v>
      </c>
      <c r="F1781" s="6">
        <f t="shared" si="89"/>
        <v>6</v>
      </c>
    </row>
    <row r="1782" spans="2:6" x14ac:dyDescent="0.25">
      <c r="B1782" s="3">
        <v>45748</v>
      </c>
      <c r="C1782" s="4">
        <v>45962</v>
      </c>
      <c r="D1782" s="1">
        <v>0</v>
      </c>
      <c r="E1782" t="str">
        <f t="shared" si="88"/>
        <v>04-2025</v>
      </c>
      <c r="F1782" s="6">
        <f t="shared" si="89"/>
        <v>7</v>
      </c>
    </row>
    <row r="1783" spans="2:6" x14ac:dyDescent="0.25">
      <c r="B1783" s="3">
        <v>45748</v>
      </c>
      <c r="C1783" s="3">
        <v>45778</v>
      </c>
      <c r="D1783" s="1">
        <v>0</v>
      </c>
      <c r="E1783" t="str">
        <f t="shared" si="88"/>
        <v>04-2025</v>
      </c>
      <c r="F1783" s="6">
        <f t="shared" si="89"/>
        <v>1</v>
      </c>
    </row>
    <row r="1784" spans="2:6" x14ac:dyDescent="0.25">
      <c r="B1784" s="3">
        <v>45748</v>
      </c>
      <c r="C1784" s="3">
        <v>45809</v>
      </c>
      <c r="D1784" s="1">
        <v>0</v>
      </c>
      <c r="E1784" t="str">
        <f t="shared" si="88"/>
        <v>04-2025</v>
      </c>
      <c r="F1784" s="6">
        <f t="shared" si="89"/>
        <v>2</v>
      </c>
    </row>
    <row r="1785" spans="2:6" x14ac:dyDescent="0.25">
      <c r="B1785" s="3">
        <v>45748</v>
      </c>
      <c r="C1785" s="3">
        <v>45839</v>
      </c>
      <c r="D1785" s="1">
        <v>0</v>
      </c>
      <c r="E1785" t="str">
        <f t="shared" si="88"/>
        <v>04-2025</v>
      </c>
      <c r="F1785" s="6">
        <f t="shared" si="89"/>
        <v>3</v>
      </c>
    </row>
    <row r="1786" spans="2:6" x14ac:dyDescent="0.25">
      <c r="B1786" s="3">
        <v>45748</v>
      </c>
      <c r="C1786" s="3">
        <v>45870</v>
      </c>
      <c r="D1786" s="1">
        <v>0</v>
      </c>
      <c r="E1786" t="str">
        <f t="shared" si="88"/>
        <v>04-2025</v>
      </c>
      <c r="F1786" s="6">
        <f t="shared" si="89"/>
        <v>4</v>
      </c>
    </row>
    <row r="1787" spans="2:6" x14ac:dyDescent="0.25">
      <c r="B1787" s="3">
        <v>45748</v>
      </c>
      <c r="C1787" s="3">
        <v>45901</v>
      </c>
      <c r="D1787" s="1">
        <v>0</v>
      </c>
      <c r="E1787" t="str">
        <f t="shared" si="88"/>
        <v>04-2025</v>
      </c>
      <c r="F1787" s="6">
        <f t="shared" si="89"/>
        <v>5</v>
      </c>
    </row>
    <row r="1788" spans="2:6" x14ac:dyDescent="0.25">
      <c r="B1788" s="3">
        <v>45748</v>
      </c>
      <c r="C1788" s="3">
        <v>45931</v>
      </c>
      <c r="D1788" s="1">
        <v>0</v>
      </c>
      <c r="E1788" t="str">
        <f t="shared" si="88"/>
        <v>04-2025</v>
      </c>
      <c r="F1788" s="6">
        <f t="shared" si="89"/>
        <v>6</v>
      </c>
    </row>
    <row r="1789" spans="2:6" x14ac:dyDescent="0.25">
      <c r="B1789" s="3">
        <v>45748</v>
      </c>
      <c r="C1789" s="4">
        <v>45962</v>
      </c>
      <c r="D1789" s="1">
        <v>0</v>
      </c>
      <c r="E1789" t="str">
        <f t="shared" si="88"/>
        <v>04-2025</v>
      </c>
      <c r="F1789" s="6">
        <f t="shared" si="89"/>
        <v>7</v>
      </c>
    </row>
    <row r="1790" spans="2:6" x14ac:dyDescent="0.25">
      <c r="B1790" s="3">
        <v>45748</v>
      </c>
      <c r="C1790" s="3">
        <v>45778</v>
      </c>
      <c r="D1790" s="1">
        <v>0</v>
      </c>
      <c r="E1790" t="str">
        <f t="shared" si="88"/>
        <v>04-2025</v>
      </c>
      <c r="F1790" s="6">
        <f t="shared" si="89"/>
        <v>1</v>
      </c>
    </row>
    <row r="1791" spans="2:6" x14ac:dyDescent="0.25">
      <c r="B1791" s="3">
        <v>45748</v>
      </c>
      <c r="C1791" s="3">
        <v>45809</v>
      </c>
      <c r="D1791" s="1">
        <v>0</v>
      </c>
      <c r="E1791" t="str">
        <f t="shared" si="88"/>
        <v>04-2025</v>
      </c>
      <c r="F1791" s="6">
        <f t="shared" si="89"/>
        <v>2</v>
      </c>
    </row>
    <row r="1792" spans="2:6" x14ac:dyDescent="0.25">
      <c r="B1792" s="3">
        <v>45748</v>
      </c>
      <c r="C1792" s="3">
        <v>45839</v>
      </c>
      <c r="D1792" s="1">
        <v>0</v>
      </c>
      <c r="E1792" t="str">
        <f t="shared" si="88"/>
        <v>04-2025</v>
      </c>
      <c r="F1792" s="6">
        <f t="shared" si="89"/>
        <v>3</v>
      </c>
    </row>
    <row r="1793" spans="2:6" x14ac:dyDescent="0.25">
      <c r="B1793" s="3">
        <v>45748</v>
      </c>
      <c r="C1793" s="3">
        <v>45870</v>
      </c>
      <c r="D1793" s="1">
        <v>0</v>
      </c>
      <c r="E1793" t="str">
        <f t="shared" si="88"/>
        <v>04-2025</v>
      </c>
      <c r="F1793" s="6">
        <f t="shared" si="89"/>
        <v>4</v>
      </c>
    </row>
    <row r="1794" spans="2:6" x14ac:dyDescent="0.25">
      <c r="B1794" s="3">
        <v>45748</v>
      </c>
      <c r="C1794" s="3">
        <v>45901</v>
      </c>
      <c r="D1794" s="1">
        <v>0</v>
      </c>
      <c r="E1794" t="str">
        <f t="shared" si="88"/>
        <v>04-2025</v>
      </c>
      <c r="F1794" s="6">
        <f t="shared" si="89"/>
        <v>5</v>
      </c>
    </row>
    <row r="1795" spans="2:6" x14ac:dyDescent="0.25">
      <c r="B1795" s="3">
        <v>45748</v>
      </c>
      <c r="C1795" s="3">
        <v>45931</v>
      </c>
      <c r="D1795" s="1">
        <v>0</v>
      </c>
      <c r="E1795" t="str">
        <f t="shared" si="88"/>
        <v>04-2025</v>
      </c>
      <c r="F1795" s="6">
        <f t="shared" si="89"/>
        <v>6</v>
      </c>
    </row>
    <row r="1796" spans="2:6" x14ac:dyDescent="0.25">
      <c r="B1796" s="3">
        <v>45748</v>
      </c>
      <c r="C1796" s="4">
        <v>45962</v>
      </c>
      <c r="D1796" s="1">
        <v>0</v>
      </c>
      <c r="E1796" t="str">
        <f t="shared" si="88"/>
        <v>04-2025</v>
      </c>
      <c r="F1796" s="6">
        <f t="shared" si="89"/>
        <v>7</v>
      </c>
    </row>
    <row r="1797" spans="2:6" x14ac:dyDescent="0.25">
      <c r="B1797" s="3">
        <v>45748</v>
      </c>
      <c r="C1797" s="3">
        <v>45778</v>
      </c>
      <c r="D1797" s="2">
        <v>0</v>
      </c>
      <c r="E1797" t="str">
        <f t="shared" si="88"/>
        <v>04-2025</v>
      </c>
      <c r="F1797" s="6">
        <f t="shared" si="89"/>
        <v>1</v>
      </c>
    </row>
    <row r="1798" spans="2:6" x14ac:dyDescent="0.25">
      <c r="B1798" s="3">
        <v>45748</v>
      </c>
      <c r="C1798" s="3">
        <v>45809</v>
      </c>
      <c r="D1798" s="2">
        <v>0</v>
      </c>
      <c r="E1798" t="str">
        <f t="shared" si="88"/>
        <v>04-2025</v>
      </c>
      <c r="F1798" s="6">
        <f t="shared" si="89"/>
        <v>2</v>
      </c>
    </row>
    <row r="1799" spans="2:6" x14ac:dyDescent="0.25">
      <c r="B1799" s="3">
        <v>45748</v>
      </c>
      <c r="C1799" s="3">
        <v>45839</v>
      </c>
      <c r="D1799" s="2">
        <v>0</v>
      </c>
      <c r="E1799" t="str">
        <f t="shared" si="88"/>
        <v>04-2025</v>
      </c>
      <c r="F1799" s="6">
        <f t="shared" si="89"/>
        <v>3</v>
      </c>
    </row>
    <row r="1800" spans="2:6" x14ac:dyDescent="0.25">
      <c r="B1800" s="3">
        <v>45748</v>
      </c>
      <c r="C1800" s="3">
        <v>45870</v>
      </c>
      <c r="D1800" s="2">
        <v>0</v>
      </c>
      <c r="E1800" t="str">
        <f t="shared" si="88"/>
        <v>04-2025</v>
      </c>
      <c r="F1800" s="6">
        <f t="shared" si="89"/>
        <v>4</v>
      </c>
    </row>
    <row r="1801" spans="2:6" x14ac:dyDescent="0.25">
      <c r="B1801" s="3">
        <v>45748</v>
      </c>
      <c r="C1801" s="3">
        <v>45901</v>
      </c>
      <c r="D1801" s="2">
        <v>0</v>
      </c>
      <c r="E1801" t="str">
        <f t="shared" si="88"/>
        <v>04-2025</v>
      </c>
      <c r="F1801" s="6">
        <f t="shared" si="89"/>
        <v>5</v>
      </c>
    </row>
    <row r="1802" spans="2:6" x14ac:dyDescent="0.25">
      <c r="B1802" s="3">
        <v>45748</v>
      </c>
      <c r="C1802" s="3">
        <v>45931</v>
      </c>
      <c r="D1802" s="2">
        <v>1</v>
      </c>
      <c r="E1802" t="str">
        <f t="shared" si="88"/>
        <v>04-2025</v>
      </c>
      <c r="F1802" s="6">
        <f t="shared" si="89"/>
        <v>6</v>
      </c>
    </row>
    <row r="1803" spans="2:6" x14ac:dyDescent="0.25">
      <c r="B1803" s="3">
        <v>45748</v>
      </c>
      <c r="C1803" s="4">
        <v>45962</v>
      </c>
      <c r="D1803" s="2">
        <v>1</v>
      </c>
      <c r="E1803" t="str">
        <f t="shared" si="88"/>
        <v>04-2025</v>
      </c>
      <c r="F1803" s="6">
        <f t="shared" si="89"/>
        <v>7</v>
      </c>
    </row>
    <row r="1804" spans="2:6" x14ac:dyDescent="0.25">
      <c r="B1804" s="3">
        <v>45748</v>
      </c>
      <c r="C1804" s="3">
        <v>45778</v>
      </c>
      <c r="D1804" s="1">
        <v>0</v>
      </c>
      <c r="E1804" t="str">
        <f t="shared" si="88"/>
        <v>04-2025</v>
      </c>
      <c r="F1804" s="6">
        <f t="shared" si="89"/>
        <v>1</v>
      </c>
    </row>
    <row r="1805" spans="2:6" x14ac:dyDescent="0.25">
      <c r="B1805" s="3">
        <v>45748</v>
      </c>
      <c r="C1805" s="3">
        <v>45809</v>
      </c>
      <c r="D1805" s="1">
        <v>0</v>
      </c>
      <c r="E1805" t="str">
        <f t="shared" si="88"/>
        <v>04-2025</v>
      </c>
      <c r="F1805" s="6">
        <f t="shared" si="89"/>
        <v>2</v>
      </c>
    </row>
    <row r="1806" spans="2:6" x14ac:dyDescent="0.25">
      <c r="B1806" s="3">
        <v>45748</v>
      </c>
      <c r="C1806" s="3">
        <v>45839</v>
      </c>
      <c r="D1806" s="1">
        <v>0</v>
      </c>
      <c r="E1806" t="str">
        <f t="shared" si="88"/>
        <v>04-2025</v>
      </c>
      <c r="F1806" s="6">
        <f t="shared" si="89"/>
        <v>3</v>
      </c>
    </row>
    <row r="1807" spans="2:6" x14ac:dyDescent="0.25">
      <c r="B1807" s="3">
        <v>45748</v>
      </c>
      <c r="C1807" s="3">
        <v>45870</v>
      </c>
      <c r="D1807" s="1">
        <v>0</v>
      </c>
      <c r="E1807" t="str">
        <f t="shared" si="88"/>
        <v>04-2025</v>
      </c>
      <c r="F1807" s="6">
        <f t="shared" si="89"/>
        <v>4</v>
      </c>
    </row>
    <row r="1808" spans="2:6" x14ac:dyDescent="0.25">
      <c r="B1808" s="3">
        <v>45748</v>
      </c>
      <c r="C1808" s="3">
        <v>45901</v>
      </c>
      <c r="D1808" s="1">
        <v>0</v>
      </c>
      <c r="E1808" t="str">
        <f t="shared" si="88"/>
        <v>04-2025</v>
      </c>
      <c r="F1808" s="6">
        <f t="shared" si="89"/>
        <v>5</v>
      </c>
    </row>
    <row r="1809" spans="2:6" x14ac:dyDescent="0.25">
      <c r="B1809" s="3">
        <v>45748</v>
      </c>
      <c r="C1809" s="3">
        <v>45931</v>
      </c>
      <c r="D1809" s="1">
        <v>0</v>
      </c>
      <c r="E1809" t="str">
        <f t="shared" si="88"/>
        <v>04-2025</v>
      </c>
      <c r="F1809" s="6">
        <f t="shared" si="89"/>
        <v>6</v>
      </c>
    </row>
    <row r="1810" spans="2:6" x14ac:dyDescent="0.25">
      <c r="B1810" s="3">
        <v>45748</v>
      </c>
      <c r="C1810" s="4">
        <v>45962</v>
      </c>
      <c r="D1810" s="1">
        <v>0</v>
      </c>
      <c r="E1810" t="str">
        <f t="shared" si="88"/>
        <v>04-2025</v>
      </c>
      <c r="F1810" s="6">
        <f t="shared" si="89"/>
        <v>7</v>
      </c>
    </row>
    <row r="1811" spans="2:6" x14ac:dyDescent="0.25">
      <c r="B1811" s="3">
        <v>45748</v>
      </c>
      <c r="C1811" s="3">
        <v>45778</v>
      </c>
      <c r="D1811" s="1">
        <v>0</v>
      </c>
      <c r="E1811" t="str">
        <f t="shared" si="88"/>
        <v>04-2025</v>
      </c>
      <c r="F1811" s="6">
        <f t="shared" si="89"/>
        <v>1</v>
      </c>
    </row>
    <row r="1812" spans="2:6" x14ac:dyDescent="0.25">
      <c r="B1812" s="3">
        <v>45748</v>
      </c>
      <c r="C1812" s="3">
        <v>45809</v>
      </c>
      <c r="D1812" s="1">
        <v>0</v>
      </c>
      <c r="E1812" t="str">
        <f t="shared" si="88"/>
        <v>04-2025</v>
      </c>
      <c r="F1812" s="6">
        <f t="shared" si="89"/>
        <v>2</v>
      </c>
    </row>
    <row r="1813" spans="2:6" x14ac:dyDescent="0.25">
      <c r="B1813" s="3">
        <v>45748</v>
      </c>
      <c r="C1813" s="3">
        <v>45839</v>
      </c>
      <c r="D1813" s="1">
        <v>0</v>
      </c>
      <c r="E1813" t="str">
        <f t="shared" si="88"/>
        <v>04-2025</v>
      </c>
      <c r="F1813" s="6">
        <f t="shared" si="89"/>
        <v>3</v>
      </c>
    </row>
    <row r="1814" spans="2:6" x14ac:dyDescent="0.25">
      <c r="B1814" s="3">
        <v>45748</v>
      </c>
      <c r="C1814" s="3">
        <v>45870</v>
      </c>
      <c r="D1814" s="1">
        <v>0</v>
      </c>
      <c r="E1814" t="str">
        <f t="shared" si="88"/>
        <v>04-2025</v>
      </c>
      <c r="F1814" s="6">
        <f t="shared" si="89"/>
        <v>4</v>
      </c>
    </row>
    <row r="1815" spans="2:6" x14ac:dyDescent="0.25">
      <c r="B1815" s="3">
        <v>45748</v>
      </c>
      <c r="C1815" s="3">
        <v>45901</v>
      </c>
      <c r="D1815" s="1">
        <v>0</v>
      </c>
      <c r="E1815" t="str">
        <f t="shared" si="88"/>
        <v>04-2025</v>
      </c>
      <c r="F1815" s="6">
        <f t="shared" si="89"/>
        <v>5</v>
      </c>
    </row>
    <row r="1816" spans="2:6" x14ac:dyDescent="0.25">
      <c r="B1816" s="3">
        <v>45748</v>
      </c>
      <c r="C1816" s="3">
        <v>45931</v>
      </c>
      <c r="D1816" s="1">
        <v>0</v>
      </c>
      <c r="E1816" t="str">
        <f t="shared" si="88"/>
        <v>04-2025</v>
      </c>
      <c r="F1816" s="6">
        <f t="shared" si="89"/>
        <v>6</v>
      </c>
    </row>
    <row r="1817" spans="2:6" x14ac:dyDescent="0.25">
      <c r="B1817" s="3">
        <v>45748</v>
      </c>
      <c r="C1817" s="4">
        <v>45962</v>
      </c>
      <c r="D1817" s="1">
        <v>0</v>
      </c>
      <c r="E1817" t="str">
        <f t="shared" si="88"/>
        <v>04-2025</v>
      </c>
      <c r="F1817" s="6">
        <f t="shared" si="89"/>
        <v>7</v>
      </c>
    </row>
    <row r="1818" spans="2:6" x14ac:dyDescent="0.25">
      <c r="B1818" s="3">
        <v>45748</v>
      </c>
      <c r="C1818" s="3">
        <v>45778</v>
      </c>
      <c r="D1818" s="2">
        <v>0</v>
      </c>
      <c r="E1818" t="str">
        <f t="shared" si="88"/>
        <v>04-2025</v>
      </c>
      <c r="F1818" s="6">
        <f t="shared" si="89"/>
        <v>1</v>
      </c>
    </row>
    <row r="1819" spans="2:6" x14ac:dyDescent="0.25">
      <c r="B1819" s="3">
        <v>45748</v>
      </c>
      <c r="C1819" s="3">
        <v>45809</v>
      </c>
      <c r="D1819" s="2">
        <v>0</v>
      </c>
      <c r="E1819" t="str">
        <f t="shared" si="88"/>
        <v>04-2025</v>
      </c>
      <c r="F1819" s="6">
        <f t="shared" si="89"/>
        <v>2</v>
      </c>
    </row>
    <row r="1820" spans="2:6" x14ac:dyDescent="0.25">
      <c r="B1820" s="3">
        <v>45748</v>
      </c>
      <c r="C1820" s="3">
        <v>45839</v>
      </c>
      <c r="D1820" s="2">
        <v>0</v>
      </c>
      <c r="E1820" t="str">
        <f t="shared" si="88"/>
        <v>04-2025</v>
      </c>
      <c r="F1820" s="6">
        <f t="shared" si="89"/>
        <v>3</v>
      </c>
    </row>
    <row r="1821" spans="2:6" x14ac:dyDescent="0.25">
      <c r="B1821" s="3">
        <v>45748</v>
      </c>
      <c r="C1821" s="3">
        <v>45870</v>
      </c>
      <c r="D1821" s="2">
        <v>1</v>
      </c>
      <c r="E1821" t="str">
        <f t="shared" si="88"/>
        <v>04-2025</v>
      </c>
      <c r="F1821" s="6">
        <f t="shared" si="89"/>
        <v>4</v>
      </c>
    </row>
    <row r="1822" spans="2:6" x14ac:dyDescent="0.25">
      <c r="B1822" s="3">
        <v>45748</v>
      </c>
      <c r="C1822" s="3">
        <v>45901</v>
      </c>
      <c r="D1822" s="2">
        <v>1</v>
      </c>
      <c r="E1822" t="str">
        <f t="shared" si="88"/>
        <v>04-2025</v>
      </c>
      <c r="F1822" s="6">
        <f t="shared" si="89"/>
        <v>5</v>
      </c>
    </row>
    <row r="1823" spans="2:6" x14ac:dyDescent="0.25">
      <c r="B1823" s="3">
        <v>45748</v>
      </c>
      <c r="C1823" s="3">
        <v>45931</v>
      </c>
      <c r="D1823" s="2">
        <v>1</v>
      </c>
      <c r="E1823" t="str">
        <f t="shared" si="88"/>
        <v>04-2025</v>
      </c>
      <c r="F1823" s="6">
        <f t="shared" si="89"/>
        <v>6</v>
      </c>
    </row>
    <row r="1824" spans="2:6" x14ac:dyDescent="0.25">
      <c r="B1824" s="3">
        <v>45748</v>
      </c>
      <c r="C1824" s="4">
        <v>45962</v>
      </c>
      <c r="D1824" s="2">
        <v>1</v>
      </c>
      <c r="E1824" t="str">
        <f t="shared" si="88"/>
        <v>04-2025</v>
      </c>
      <c r="F1824" s="6">
        <f t="shared" si="89"/>
        <v>7</v>
      </c>
    </row>
    <row r="1825" spans="2:6" x14ac:dyDescent="0.25">
      <c r="B1825" s="3">
        <v>45748</v>
      </c>
      <c r="C1825" s="3">
        <v>45778</v>
      </c>
      <c r="D1825" s="1">
        <v>0</v>
      </c>
      <c r="E1825" t="str">
        <f t="shared" si="86"/>
        <v>04-2025</v>
      </c>
      <c r="F1825" s="6">
        <f t="shared" si="87"/>
        <v>1</v>
      </c>
    </row>
    <row r="1826" spans="2:6" x14ac:dyDescent="0.25">
      <c r="B1826" s="3">
        <v>45748</v>
      </c>
      <c r="C1826" s="3">
        <v>45809</v>
      </c>
      <c r="D1826" s="1">
        <v>0</v>
      </c>
      <c r="E1826" t="str">
        <f t="shared" si="86"/>
        <v>04-2025</v>
      </c>
      <c r="F1826" s="6">
        <f t="shared" si="87"/>
        <v>2</v>
      </c>
    </row>
    <row r="1827" spans="2:6" x14ac:dyDescent="0.25">
      <c r="B1827" s="3">
        <v>45748</v>
      </c>
      <c r="C1827" s="3">
        <v>45839</v>
      </c>
      <c r="D1827" s="1">
        <v>0</v>
      </c>
      <c r="E1827" t="str">
        <f t="shared" si="86"/>
        <v>04-2025</v>
      </c>
      <c r="F1827" s="6">
        <f t="shared" si="87"/>
        <v>3</v>
      </c>
    </row>
    <row r="1828" spans="2:6" x14ac:dyDescent="0.25">
      <c r="B1828" s="3">
        <v>45748</v>
      </c>
      <c r="C1828" s="3">
        <v>45870</v>
      </c>
      <c r="D1828" s="1">
        <v>0</v>
      </c>
      <c r="E1828" t="str">
        <f t="shared" si="86"/>
        <v>04-2025</v>
      </c>
      <c r="F1828" s="6">
        <f t="shared" si="87"/>
        <v>4</v>
      </c>
    </row>
    <row r="1829" spans="2:6" x14ac:dyDescent="0.25">
      <c r="B1829" s="3">
        <v>45748</v>
      </c>
      <c r="C1829" s="3">
        <v>45901</v>
      </c>
      <c r="D1829" s="1">
        <v>0</v>
      </c>
      <c r="E1829" t="str">
        <f t="shared" si="86"/>
        <v>04-2025</v>
      </c>
      <c r="F1829" s="6">
        <f t="shared" si="87"/>
        <v>5</v>
      </c>
    </row>
    <row r="1830" spans="2:6" x14ac:dyDescent="0.25">
      <c r="B1830" s="3">
        <v>45748</v>
      </c>
      <c r="C1830" s="3">
        <v>45931</v>
      </c>
      <c r="D1830" s="1">
        <v>0</v>
      </c>
      <c r="E1830" t="str">
        <f t="shared" si="86"/>
        <v>04-2025</v>
      </c>
      <c r="F1830" s="6">
        <f t="shared" si="87"/>
        <v>6</v>
      </c>
    </row>
    <row r="1831" spans="2:6" x14ac:dyDescent="0.25">
      <c r="B1831" s="3">
        <v>45748</v>
      </c>
      <c r="C1831" s="4">
        <v>45962</v>
      </c>
      <c r="D1831" s="1">
        <v>0</v>
      </c>
      <c r="E1831" t="str">
        <f t="shared" si="86"/>
        <v>04-2025</v>
      </c>
      <c r="F1831" s="6">
        <f t="shared" si="87"/>
        <v>7</v>
      </c>
    </row>
    <row r="1832" spans="2:6" x14ac:dyDescent="0.25">
      <c r="B1832" s="3">
        <v>45748</v>
      </c>
      <c r="C1832" s="3">
        <v>45778</v>
      </c>
      <c r="D1832" s="1">
        <v>0</v>
      </c>
      <c r="E1832" t="str">
        <f t="shared" si="86"/>
        <v>04-2025</v>
      </c>
      <c r="F1832" s="6">
        <f t="shared" si="87"/>
        <v>1</v>
      </c>
    </row>
    <row r="1833" spans="2:6" x14ac:dyDescent="0.25">
      <c r="B1833" s="3">
        <v>45748</v>
      </c>
      <c r="C1833" s="3">
        <v>45809</v>
      </c>
      <c r="D1833" s="1">
        <v>0</v>
      </c>
      <c r="E1833" t="str">
        <f t="shared" si="86"/>
        <v>04-2025</v>
      </c>
      <c r="F1833" s="6">
        <f t="shared" si="87"/>
        <v>2</v>
      </c>
    </row>
    <row r="1834" spans="2:6" x14ac:dyDescent="0.25">
      <c r="B1834" s="3">
        <v>45748</v>
      </c>
      <c r="C1834" s="3">
        <v>45839</v>
      </c>
      <c r="D1834" s="1">
        <v>0</v>
      </c>
      <c r="E1834" t="str">
        <f t="shared" si="86"/>
        <v>04-2025</v>
      </c>
      <c r="F1834" s="6">
        <f t="shared" si="87"/>
        <v>3</v>
      </c>
    </row>
    <row r="1835" spans="2:6" x14ac:dyDescent="0.25">
      <c r="B1835" s="3">
        <v>45748</v>
      </c>
      <c r="C1835" s="3">
        <v>45870</v>
      </c>
      <c r="D1835" s="1">
        <v>0</v>
      </c>
      <c r="E1835" t="str">
        <f t="shared" si="86"/>
        <v>04-2025</v>
      </c>
      <c r="F1835" s="6">
        <f t="shared" si="87"/>
        <v>4</v>
      </c>
    </row>
    <row r="1836" spans="2:6" x14ac:dyDescent="0.25">
      <c r="B1836" s="3">
        <v>45748</v>
      </c>
      <c r="C1836" s="3">
        <v>45901</v>
      </c>
      <c r="D1836" s="1">
        <v>0</v>
      </c>
      <c r="E1836" t="str">
        <f t="shared" si="86"/>
        <v>04-2025</v>
      </c>
      <c r="F1836" s="6">
        <f t="shared" si="87"/>
        <v>5</v>
      </c>
    </row>
    <row r="1837" spans="2:6" x14ac:dyDescent="0.25">
      <c r="B1837" s="3">
        <v>45748</v>
      </c>
      <c r="C1837" s="3">
        <v>45931</v>
      </c>
      <c r="D1837" s="1">
        <v>0</v>
      </c>
      <c r="E1837" t="str">
        <f t="shared" si="86"/>
        <v>04-2025</v>
      </c>
      <c r="F1837" s="6">
        <f t="shared" si="87"/>
        <v>6</v>
      </c>
    </row>
    <row r="1838" spans="2:6" x14ac:dyDescent="0.25">
      <c r="B1838" s="3">
        <v>45748</v>
      </c>
      <c r="C1838" s="4">
        <v>45962</v>
      </c>
      <c r="D1838" s="1">
        <v>0</v>
      </c>
      <c r="E1838" t="str">
        <f t="shared" si="86"/>
        <v>04-2025</v>
      </c>
      <c r="F1838" s="6">
        <f t="shared" si="87"/>
        <v>7</v>
      </c>
    </row>
    <row r="1839" spans="2:6" x14ac:dyDescent="0.25">
      <c r="B1839" s="3">
        <v>45748</v>
      </c>
      <c r="C1839" s="3">
        <v>45778</v>
      </c>
      <c r="D1839" s="1">
        <v>0</v>
      </c>
      <c r="E1839" t="str">
        <f t="shared" si="86"/>
        <v>04-2025</v>
      </c>
      <c r="F1839" s="6">
        <f t="shared" si="87"/>
        <v>1</v>
      </c>
    </row>
    <row r="1840" spans="2:6" x14ac:dyDescent="0.25">
      <c r="B1840" s="3">
        <v>45748</v>
      </c>
      <c r="C1840" s="3">
        <v>45809</v>
      </c>
      <c r="D1840" s="1">
        <v>0</v>
      </c>
      <c r="E1840" t="str">
        <f t="shared" si="86"/>
        <v>04-2025</v>
      </c>
      <c r="F1840" s="6">
        <f t="shared" si="87"/>
        <v>2</v>
      </c>
    </row>
    <row r="1841" spans="2:6" x14ac:dyDescent="0.25">
      <c r="B1841" s="3">
        <v>45748</v>
      </c>
      <c r="C1841" s="3">
        <v>45839</v>
      </c>
      <c r="D1841" s="1">
        <v>0</v>
      </c>
      <c r="E1841" t="str">
        <f t="shared" si="86"/>
        <v>04-2025</v>
      </c>
      <c r="F1841" s="6">
        <f t="shared" si="87"/>
        <v>3</v>
      </c>
    </row>
    <row r="1842" spans="2:6" x14ac:dyDescent="0.25">
      <c r="B1842" s="3">
        <v>45748</v>
      </c>
      <c r="C1842" s="3">
        <v>45870</v>
      </c>
      <c r="D1842" s="1">
        <v>0</v>
      </c>
      <c r="E1842" t="str">
        <f t="shared" si="86"/>
        <v>04-2025</v>
      </c>
      <c r="F1842" s="6">
        <f t="shared" si="87"/>
        <v>4</v>
      </c>
    </row>
    <row r="1843" spans="2:6" x14ac:dyDescent="0.25">
      <c r="B1843" s="3">
        <v>45748</v>
      </c>
      <c r="C1843" s="3">
        <v>45901</v>
      </c>
      <c r="D1843" s="1">
        <v>0</v>
      </c>
      <c r="E1843" t="str">
        <f t="shared" si="86"/>
        <v>04-2025</v>
      </c>
      <c r="F1843" s="6">
        <f t="shared" si="87"/>
        <v>5</v>
      </c>
    </row>
    <row r="1844" spans="2:6" x14ac:dyDescent="0.25">
      <c r="B1844" s="3">
        <v>45748</v>
      </c>
      <c r="C1844" s="3">
        <v>45931</v>
      </c>
      <c r="D1844" s="1">
        <v>0</v>
      </c>
      <c r="E1844" t="str">
        <f t="shared" si="86"/>
        <v>04-2025</v>
      </c>
      <c r="F1844" s="6">
        <f t="shared" si="87"/>
        <v>6</v>
      </c>
    </row>
    <row r="1845" spans="2:6" x14ac:dyDescent="0.25">
      <c r="B1845" s="3">
        <v>45748</v>
      </c>
      <c r="C1845" s="4">
        <v>45962</v>
      </c>
      <c r="D1845" s="1">
        <v>0</v>
      </c>
      <c r="E1845" t="str">
        <f t="shared" si="86"/>
        <v>04-2025</v>
      </c>
      <c r="F1845" s="6">
        <f t="shared" si="87"/>
        <v>7</v>
      </c>
    </row>
    <row r="1846" spans="2:6" x14ac:dyDescent="0.25">
      <c r="B1846" s="3">
        <v>45748</v>
      </c>
      <c r="C1846" s="3">
        <v>45778</v>
      </c>
      <c r="D1846" s="1">
        <v>0</v>
      </c>
      <c r="E1846" t="str">
        <f t="shared" si="86"/>
        <v>04-2025</v>
      </c>
      <c r="F1846" s="6">
        <f t="shared" si="87"/>
        <v>1</v>
      </c>
    </row>
    <row r="1847" spans="2:6" x14ac:dyDescent="0.25">
      <c r="B1847" s="3">
        <v>45748</v>
      </c>
      <c r="C1847" s="3">
        <v>45809</v>
      </c>
      <c r="D1847" s="1">
        <v>0</v>
      </c>
      <c r="E1847" t="str">
        <f t="shared" si="86"/>
        <v>04-2025</v>
      </c>
      <c r="F1847" s="6">
        <f t="shared" si="87"/>
        <v>2</v>
      </c>
    </row>
    <row r="1848" spans="2:6" x14ac:dyDescent="0.25">
      <c r="B1848" s="3">
        <v>45748</v>
      </c>
      <c r="C1848" s="3">
        <v>45839</v>
      </c>
      <c r="D1848" s="1">
        <v>0</v>
      </c>
      <c r="E1848" t="str">
        <f t="shared" si="86"/>
        <v>04-2025</v>
      </c>
      <c r="F1848" s="6">
        <f t="shared" si="87"/>
        <v>3</v>
      </c>
    </row>
    <row r="1849" spans="2:6" x14ac:dyDescent="0.25">
      <c r="B1849" s="3">
        <v>45748</v>
      </c>
      <c r="C1849" s="3">
        <v>45870</v>
      </c>
      <c r="D1849" s="1">
        <v>0</v>
      </c>
      <c r="E1849" t="str">
        <f t="shared" si="86"/>
        <v>04-2025</v>
      </c>
      <c r="F1849" s="6">
        <f t="shared" si="87"/>
        <v>4</v>
      </c>
    </row>
    <row r="1850" spans="2:6" x14ac:dyDescent="0.25">
      <c r="B1850" s="3">
        <v>45748</v>
      </c>
      <c r="C1850" s="3">
        <v>45901</v>
      </c>
      <c r="D1850" s="1">
        <v>0</v>
      </c>
      <c r="E1850" t="str">
        <f t="shared" ref="E1850:E1961" si="90">TEXT(B1850, "mm-yyyy")</f>
        <v>04-2025</v>
      </c>
      <c r="F1850" s="6">
        <f t="shared" ref="F1850:F1961" si="91">(YEAR(C1850)-YEAR(B1850))*12 + MONTH(C1850)-MONTH(B1850)</f>
        <v>5</v>
      </c>
    </row>
    <row r="1851" spans="2:6" x14ac:dyDescent="0.25">
      <c r="B1851" s="3">
        <v>45748</v>
      </c>
      <c r="C1851" s="3">
        <v>45931</v>
      </c>
      <c r="D1851" s="1">
        <v>0</v>
      </c>
      <c r="E1851" t="str">
        <f t="shared" si="90"/>
        <v>04-2025</v>
      </c>
      <c r="F1851" s="6">
        <f t="shared" si="91"/>
        <v>6</v>
      </c>
    </row>
    <row r="1852" spans="2:6" x14ac:dyDescent="0.25">
      <c r="B1852" s="3">
        <v>45748</v>
      </c>
      <c r="C1852" s="4">
        <v>45962</v>
      </c>
      <c r="D1852" s="1">
        <v>0</v>
      </c>
      <c r="E1852" t="str">
        <f t="shared" si="90"/>
        <v>04-2025</v>
      </c>
      <c r="F1852" s="6">
        <f t="shared" si="91"/>
        <v>7</v>
      </c>
    </row>
    <row r="1853" spans="2:6" x14ac:dyDescent="0.25">
      <c r="B1853" s="3">
        <v>45748</v>
      </c>
      <c r="C1853" s="3">
        <v>45778</v>
      </c>
      <c r="D1853" s="1">
        <v>0</v>
      </c>
      <c r="E1853" t="str">
        <f t="shared" si="90"/>
        <v>04-2025</v>
      </c>
      <c r="F1853" s="6">
        <f t="shared" si="91"/>
        <v>1</v>
      </c>
    </row>
    <row r="1854" spans="2:6" x14ac:dyDescent="0.25">
      <c r="B1854" s="3">
        <v>45748</v>
      </c>
      <c r="C1854" s="3">
        <v>45809</v>
      </c>
      <c r="D1854" s="1">
        <v>0</v>
      </c>
      <c r="E1854" t="str">
        <f t="shared" si="90"/>
        <v>04-2025</v>
      </c>
      <c r="F1854" s="6">
        <f t="shared" si="91"/>
        <v>2</v>
      </c>
    </row>
    <row r="1855" spans="2:6" x14ac:dyDescent="0.25">
      <c r="B1855" s="3">
        <v>45748</v>
      </c>
      <c r="C1855" s="3">
        <v>45839</v>
      </c>
      <c r="D1855" s="1">
        <v>0</v>
      </c>
      <c r="E1855" t="str">
        <f t="shared" si="90"/>
        <v>04-2025</v>
      </c>
      <c r="F1855" s="6">
        <f t="shared" si="91"/>
        <v>3</v>
      </c>
    </row>
    <row r="1856" spans="2:6" x14ac:dyDescent="0.25">
      <c r="B1856" s="3">
        <v>45748</v>
      </c>
      <c r="C1856" s="3">
        <v>45870</v>
      </c>
      <c r="D1856" s="1">
        <v>0</v>
      </c>
      <c r="E1856" t="str">
        <f t="shared" si="90"/>
        <v>04-2025</v>
      </c>
      <c r="F1856" s="6">
        <f t="shared" si="91"/>
        <v>4</v>
      </c>
    </row>
    <row r="1857" spans="2:6" x14ac:dyDescent="0.25">
      <c r="B1857" s="3">
        <v>45748</v>
      </c>
      <c r="C1857" s="3">
        <v>45901</v>
      </c>
      <c r="D1857" s="1">
        <v>0</v>
      </c>
      <c r="E1857" t="str">
        <f t="shared" si="90"/>
        <v>04-2025</v>
      </c>
      <c r="F1857" s="6">
        <f t="shared" si="91"/>
        <v>5</v>
      </c>
    </row>
    <row r="1858" spans="2:6" x14ac:dyDescent="0.25">
      <c r="B1858" s="3">
        <v>45748</v>
      </c>
      <c r="C1858" s="3">
        <v>45931</v>
      </c>
      <c r="D1858" s="1">
        <v>0</v>
      </c>
      <c r="E1858" t="str">
        <f t="shared" si="90"/>
        <v>04-2025</v>
      </c>
      <c r="F1858" s="6">
        <f t="shared" si="91"/>
        <v>6</v>
      </c>
    </row>
    <row r="1859" spans="2:6" x14ac:dyDescent="0.25">
      <c r="B1859" s="3">
        <v>45748</v>
      </c>
      <c r="C1859" s="4">
        <v>45962</v>
      </c>
      <c r="D1859" s="1">
        <v>0</v>
      </c>
      <c r="E1859" t="str">
        <f t="shared" si="90"/>
        <v>04-2025</v>
      </c>
      <c r="F1859" s="6">
        <f t="shared" si="91"/>
        <v>7</v>
      </c>
    </row>
    <row r="1860" spans="2:6" x14ac:dyDescent="0.25">
      <c r="B1860" s="3">
        <v>45748</v>
      </c>
      <c r="C1860" s="3">
        <v>45778</v>
      </c>
      <c r="D1860" s="1">
        <v>0</v>
      </c>
      <c r="E1860" t="str">
        <f t="shared" si="90"/>
        <v>04-2025</v>
      </c>
      <c r="F1860" s="6">
        <f t="shared" si="91"/>
        <v>1</v>
      </c>
    </row>
    <row r="1861" spans="2:6" x14ac:dyDescent="0.25">
      <c r="B1861" s="3">
        <v>45748</v>
      </c>
      <c r="C1861" s="3">
        <v>45809</v>
      </c>
      <c r="D1861" s="1">
        <v>0</v>
      </c>
      <c r="E1861" t="str">
        <f t="shared" si="90"/>
        <v>04-2025</v>
      </c>
      <c r="F1861" s="6">
        <f t="shared" si="91"/>
        <v>2</v>
      </c>
    </row>
    <row r="1862" spans="2:6" x14ac:dyDescent="0.25">
      <c r="B1862" s="3">
        <v>45748</v>
      </c>
      <c r="C1862" s="3">
        <v>45839</v>
      </c>
      <c r="D1862" s="1">
        <v>0</v>
      </c>
      <c r="E1862" t="str">
        <f t="shared" si="90"/>
        <v>04-2025</v>
      </c>
      <c r="F1862" s="6">
        <f t="shared" si="91"/>
        <v>3</v>
      </c>
    </row>
    <row r="1863" spans="2:6" x14ac:dyDescent="0.25">
      <c r="B1863" s="3">
        <v>45748</v>
      </c>
      <c r="C1863" s="3">
        <v>45870</v>
      </c>
      <c r="D1863" s="1">
        <v>0</v>
      </c>
      <c r="E1863" t="str">
        <f t="shared" si="90"/>
        <v>04-2025</v>
      </c>
      <c r="F1863" s="6">
        <f t="shared" si="91"/>
        <v>4</v>
      </c>
    </row>
    <row r="1864" spans="2:6" x14ac:dyDescent="0.25">
      <c r="B1864" s="3">
        <v>45748</v>
      </c>
      <c r="C1864" s="3">
        <v>45901</v>
      </c>
      <c r="D1864" s="1">
        <v>0</v>
      </c>
      <c r="E1864" t="str">
        <f t="shared" si="90"/>
        <v>04-2025</v>
      </c>
      <c r="F1864" s="6">
        <f t="shared" si="91"/>
        <v>5</v>
      </c>
    </row>
    <row r="1865" spans="2:6" x14ac:dyDescent="0.25">
      <c r="B1865" s="3">
        <v>45748</v>
      </c>
      <c r="C1865" s="3">
        <v>45931</v>
      </c>
      <c r="D1865" s="1">
        <v>0</v>
      </c>
      <c r="E1865" t="str">
        <f t="shared" si="90"/>
        <v>04-2025</v>
      </c>
      <c r="F1865" s="6">
        <f t="shared" si="91"/>
        <v>6</v>
      </c>
    </row>
    <row r="1866" spans="2:6" x14ac:dyDescent="0.25">
      <c r="B1866" s="3">
        <v>45748</v>
      </c>
      <c r="C1866" s="4">
        <v>45962</v>
      </c>
      <c r="D1866" s="1">
        <v>0</v>
      </c>
      <c r="E1866" t="str">
        <f t="shared" si="90"/>
        <v>04-2025</v>
      </c>
      <c r="F1866" s="6">
        <f t="shared" si="91"/>
        <v>7</v>
      </c>
    </row>
    <row r="1867" spans="2:6" x14ac:dyDescent="0.25">
      <c r="B1867" s="3">
        <v>45748</v>
      </c>
      <c r="C1867" s="3">
        <v>45778</v>
      </c>
      <c r="D1867" s="1">
        <v>0</v>
      </c>
      <c r="E1867" t="str">
        <f t="shared" si="90"/>
        <v>04-2025</v>
      </c>
      <c r="F1867" s="6">
        <f t="shared" si="91"/>
        <v>1</v>
      </c>
    </row>
    <row r="1868" spans="2:6" x14ac:dyDescent="0.25">
      <c r="B1868" s="3">
        <v>45748</v>
      </c>
      <c r="C1868" s="3">
        <v>45809</v>
      </c>
      <c r="D1868" s="1">
        <v>0</v>
      </c>
      <c r="E1868" t="str">
        <f t="shared" si="90"/>
        <v>04-2025</v>
      </c>
      <c r="F1868" s="6">
        <f t="shared" si="91"/>
        <v>2</v>
      </c>
    </row>
    <row r="1869" spans="2:6" x14ac:dyDescent="0.25">
      <c r="B1869" s="3">
        <v>45748</v>
      </c>
      <c r="C1869" s="3">
        <v>45839</v>
      </c>
      <c r="D1869" s="1">
        <v>0</v>
      </c>
      <c r="E1869" t="str">
        <f t="shared" si="90"/>
        <v>04-2025</v>
      </c>
      <c r="F1869" s="6">
        <f t="shared" si="91"/>
        <v>3</v>
      </c>
    </row>
    <row r="1870" spans="2:6" x14ac:dyDescent="0.25">
      <c r="B1870" s="3">
        <v>45748</v>
      </c>
      <c r="C1870" s="3">
        <v>45870</v>
      </c>
      <c r="D1870" s="1">
        <v>0</v>
      </c>
      <c r="E1870" t="str">
        <f t="shared" si="90"/>
        <v>04-2025</v>
      </c>
      <c r="F1870" s="6">
        <f t="shared" si="91"/>
        <v>4</v>
      </c>
    </row>
    <row r="1871" spans="2:6" x14ac:dyDescent="0.25">
      <c r="B1871" s="3">
        <v>45748</v>
      </c>
      <c r="C1871" s="3">
        <v>45901</v>
      </c>
      <c r="D1871" s="1">
        <v>0</v>
      </c>
      <c r="E1871" t="str">
        <f t="shared" si="90"/>
        <v>04-2025</v>
      </c>
      <c r="F1871" s="6">
        <f t="shared" si="91"/>
        <v>5</v>
      </c>
    </row>
    <row r="1872" spans="2:6" x14ac:dyDescent="0.25">
      <c r="B1872" s="3">
        <v>45748</v>
      </c>
      <c r="C1872" s="3">
        <v>45931</v>
      </c>
      <c r="D1872" s="1">
        <v>0</v>
      </c>
      <c r="E1872" t="str">
        <f t="shared" si="90"/>
        <v>04-2025</v>
      </c>
      <c r="F1872" s="6">
        <f t="shared" si="91"/>
        <v>6</v>
      </c>
    </row>
    <row r="1873" spans="2:6" x14ac:dyDescent="0.25">
      <c r="B1873" s="3">
        <v>45748</v>
      </c>
      <c r="C1873" s="4">
        <v>45962</v>
      </c>
      <c r="D1873" s="1">
        <v>0</v>
      </c>
      <c r="E1873" t="str">
        <f t="shared" si="90"/>
        <v>04-2025</v>
      </c>
      <c r="F1873" s="6">
        <f t="shared" si="91"/>
        <v>7</v>
      </c>
    </row>
    <row r="1874" spans="2:6" x14ac:dyDescent="0.25">
      <c r="B1874" s="3">
        <v>45778</v>
      </c>
      <c r="C1874" s="3">
        <v>45809</v>
      </c>
      <c r="D1874" s="2">
        <v>0</v>
      </c>
      <c r="E1874" t="str">
        <f t="shared" ref="E1874:E1921" si="92">TEXT(B1874, "mm-yyyy")</f>
        <v>05-2025</v>
      </c>
      <c r="F1874" s="6">
        <f t="shared" ref="F1874:F1921" si="93">(YEAR(C1874)-YEAR(B1874))*12 + MONTH(C1874)-MONTH(B1874)</f>
        <v>1</v>
      </c>
    </row>
    <row r="1875" spans="2:6" x14ac:dyDescent="0.25">
      <c r="B1875" s="3">
        <v>45778</v>
      </c>
      <c r="C1875" s="3">
        <v>45839</v>
      </c>
      <c r="D1875" s="2">
        <v>1</v>
      </c>
      <c r="E1875" t="str">
        <f t="shared" si="92"/>
        <v>05-2025</v>
      </c>
      <c r="F1875" s="6">
        <f t="shared" si="93"/>
        <v>2</v>
      </c>
    </row>
    <row r="1876" spans="2:6" x14ac:dyDescent="0.25">
      <c r="B1876" s="3">
        <v>45778</v>
      </c>
      <c r="C1876" s="3">
        <v>45870</v>
      </c>
      <c r="D1876" s="2">
        <v>1</v>
      </c>
      <c r="E1876" t="str">
        <f t="shared" si="92"/>
        <v>05-2025</v>
      </c>
      <c r="F1876" s="6">
        <f t="shared" si="93"/>
        <v>3</v>
      </c>
    </row>
    <row r="1877" spans="2:6" x14ac:dyDescent="0.25">
      <c r="B1877" s="3">
        <v>45778</v>
      </c>
      <c r="C1877" s="3">
        <v>45901</v>
      </c>
      <c r="D1877" s="2">
        <v>0</v>
      </c>
      <c r="E1877" t="str">
        <f t="shared" si="92"/>
        <v>05-2025</v>
      </c>
      <c r="F1877" s="6">
        <f t="shared" si="93"/>
        <v>4</v>
      </c>
    </row>
    <row r="1878" spans="2:6" x14ac:dyDescent="0.25">
      <c r="B1878" s="3">
        <v>45778</v>
      </c>
      <c r="C1878" s="3">
        <v>45931</v>
      </c>
      <c r="D1878" s="2">
        <v>0</v>
      </c>
      <c r="E1878" t="str">
        <f t="shared" si="92"/>
        <v>05-2025</v>
      </c>
      <c r="F1878" s="6">
        <f t="shared" si="93"/>
        <v>5</v>
      </c>
    </row>
    <row r="1879" spans="2:6" x14ac:dyDescent="0.25">
      <c r="B1879" s="3">
        <v>45778</v>
      </c>
      <c r="C1879" s="4">
        <v>45962</v>
      </c>
      <c r="D1879" s="2">
        <v>0</v>
      </c>
      <c r="E1879" t="str">
        <f t="shared" si="92"/>
        <v>05-2025</v>
      </c>
      <c r="F1879" s="6">
        <f t="shared" si="93"/>
        <v>6</v>
      </c>
    </row>
    <row r="1880" spans="2:6" x14ac:dyDescent="0.25">
      <c r="B1880" s="3">
        <v>45778</v>
      </c>
      <c r="C1880" s="3">
        <v>45809</v>
      </c>
      <c r="D1880" s="1">
        <v>0</v>
      </c>
      <c r="E1880" t="str">
        <f t="shared" si="92"/>
        <v>05-2025</v>
      </c>
      <c r="F1880" s="6">
        <f t="shared" si="93"/>
        <v>1</v>
      </c>
    </row>
    <row r="1881" spans="2:6" x14ac:dyDescent="0.25">
      <c r="B1881" s="3">
        <v>45778</v>
      </c>
      <c r="C1881" s="3">
        <v>45839</v>
      </c>
      <c r="D1881" s="1">
        <v>0</v>
      </c>
      <c r="E1881" t="str">
        <f t="shared" si="92"/>
        <v>05-2025</v>
      </c>
      <c r="F1881" s="6">
        <f t="shared" si="93"/>
        <v>2</v>
      </c>
    </row>
    <row r="1882" spans="2:6" x14ac:dyDescent="0.25">
      <c r="B1882" s="3">
        <v>45778</v>
      </c>
      <c r="C1882" s="3">
        <v>45870</v>
      </c>
      <c r="D1882" s="1">
        <v>0</v>
      </c>
      <c r="E1882" t="str">
        <f t="shared" si="92"/>
        <v>05-2025</v>
      </c>
      <c r="F1882" s="6">
        <f t="shared" si="93"/>
        <v>3</v>
      </c>
    </row>
    <row r="1883" spans="2:6" x14ac:dyDescent="0.25">
      <c r="B1883" s="3">
        <v>45778</v>
      </c>
      <c r="C1883" s="3">
        <v>45901</v>
      </c>
      <c r="D1883" s="1">
        <v>0</v>
      </c>
      <c r="E1883" t="str">
        <f t="shared" si="92"/>
        <v>05-2025</v>
      </c>
      <c r="F1883" s="6">
        <f t="shared" si="93"/>
        <v>4</v>
      </c>
    </row>
    <row r="1884" spans="2:6" x14ac:dyDescent="0.25">
      <c r="B1884" s="3">
        <v>45778</v>
      </c>
      <c r="C1884" s="3">
        <v>45931</v>
      </c>
      <c r="D1884" s="1">
        <v>0</v>
      </c>
      <c r="E1884" t="str">
        <f t="shared" si="92"/>
        <v>05-2025</v>
      </c>
      <c r="F1884" s="6">
        <f t="shared" si="93"/>
        <v>5</v>
      </c>
    </row>
    <row r="1885" spans="2:6" x14ac:dyDescent="0.25">
      <c r="B1885" s="3">
        <v>45778</v>
      </c>
      <c r="C1885" s="4">
        <v>45962</v>
      </c>
      <c r="D1885" s="1">
        <v>0</v>
      </c>
      <c r="E1885" t="str">
        <f t="shared" si="92"/>
        <v>05-2025</v>
      </c>
      <c r="F1885" s="6">
        <f t="shared" si="93"/>
        <v>6</v>
      </c>
    </row>
    <row r="1886" spans="2:6" x14ac:dyDescent="0.25">
      <c r="B1886" s="3">
        <v>45778</v>
      </c>
      <c r="C1886" s="3">
        <v>45809</v>
      </c>
      <c r="D1886" s="2">
        <v>0</v>
      </c>
      <c r="E1886" t="str">
        <f t="shared" si="92"/>
        <v>05-2025</v>
      </c>
      <c r="F1886" s="6">
        <f t="shared" si="93"/>
        <v>1</v>
      </c>
    </row>
    <row r="1887" spans="2:6" x14ac:dyDescent="0.25">
      <c r="B1887" s="3">
        <v>45778</v>
      </c>
      <c r="C1887" s="3">
        <v>45839</v>
      </c>
      <c r="D1887" s="2">
        <v>0</v>
      </c>
      <c r="E1887" t="str">
        <f t="shared" si="92"/>
        <v>05-2025</v>
      </c>
      <c r="F1887" s="6">
        <f t="shared" si="93"/>
        <v>2</v>
      </c>
    </row>
    <row r="1888" spans="2:6" x14ac:dyDescent="0.25">
      <c r="B1888" s="3">
        <v>45778</v>
      </c>
      <c r="C1888" s="3">
        <v>45870</v>
      </c>
      <c r="D1888" s="2">
        <v>0</v>
      </c>
      <c r="E1888" t="str">
        <f t="shared" si="92"/>
        <v>05-2025</v>
      </c>
      <c r="F1888" s="6">
        <f t="shared" si="93"/>
        <v>3</v>
      </c>
    </row>
    <row r="1889" spans="2:6" x14ac:dyDescent="0.25">
      <c r="B1889" s="3">
        <v>45778</v>
      </c>
      <c r="C1889" s="3">
        <v>45901</v>
      </c>
      <c r="D1889" s="2">
        <v>0</v>
      </c>
      <c r="E1889" t="str">
        <f t="shared" si="92"/>
        <v>05-2025</v>
      </c>
      <c r="F1889" s="6">
        <f t="shared" si="93"/>
        <v>4</v>
      </c>
    </row>
    <row r="1890" spans="2:6" x14ac:dyDescent="0.25">
      <c r="B1890" s="3">
        <v>45778</v>
      </c>
      <c r="C1890" s="3">
        <v>45931</v>
      </c>
      <c r="D1890" s="2">
        <v>1</v>
      </c>
      <c r="E1890" t="str">
        <f t="shared" si="92"/>
        <v>05-2025</v>
      </c>
      <c r="F1890" s="6">
        <f t="shared" si="93"/>
        <v>5</v>
      </c>
    </row>
    <row r="1891" spans="2:6" x14ac:dyDescent="0.25">
      <c r="B1891" s="3">
        <v>45778</v>
      </c>
      <c r="C1891" s="4">
        <v>45962</v>
      </c>
      <c r="D1891" s="2">
        <v>1</v>
      </c>
      <c r="E1891" t="str">
        <f t="shared" si="92"/>
        <v>05-2025</v>
      </c>
      <c r="F1891" s="6">
        <f t="shared" si="93"/>
        <v>6</v>
      </c>
    </row>
    <row r="1892" spans="2:6" x14ac:dyDescent="0.25">
      <c r="B1892" s="3">
        <v>45778</v>
      </c>
      <c r="C1892" s="3">
        <v>45809</v>
      </c>
      <c r="D1892" s="1">
        <v>0</v>
      </c>
      <c r="E1892" t="str">
        <f t="shared" si="92"/>
        <v>05-2025</v>
      </c>
      <c r="F1892" s="6">
        <f t="shared" si="93"/>
        <v>1</v>
      </c>
    </row>
    <row r="1893" spans="2:6" x14ac:dyDescent="0.25">
      <c r="B1893" s="3">
        <v>45778</v>
      </c>
      <c r="C1893" s="3">
        <v>45839</v>
      </c>
      <c r="D1893" s="1">
        <v>0</v>
      </c>
      <c r="E1893" t="str">
        <f t="shared" si="92"/>
        <v>05-2025</v>
      </c>
      <c r="F1893" s="6">
        <f t="shared" si="93"/>
        <v>2</v>
      </c>
    </row>
    <row r="1894" spans="2:6" x14ac:dyDescent="0.25">
      <c r="B1894" s="3">
        <v>45778</v>
      </c>
      <c r="C1894" s="3">
        <v>45870</v>
      </c>
      <c r="D1894" s="1">
        <v>0</v>
      </c>
      <c r="E1894" t="str">
        <f t="shared" si="92"/>
        <v>05-2025</v>
      </c>
      <c r="F1894" s="6">
        <f t="shared" si="93"/>
        <v>3</v>
      </c>
    </row>
    <row r="1895" spans="2:6" x14ac:dyDescent="0.25">
      <c r="B1895" s="3">
        <v>45778</v>
      </c>
      <c r="C1895" s="3">
        <v>45901</v>
      </c>
      <c r="D1895" s="1">
        <v>0</v>
      </c>
      <c r="E1895" t="str">
        <f t="shared" si="92"/>
        <v>05-2025</v>
      </c>
      <c r="F1895" s="6">
        <f t="shared" si="93"/>
        <v>4</v>
      </c>
    </row>
    <row r="1896" spans="2:6" x14ac:dyDescent="0.25">
      <c r="B1896" s="3">
        <v>45778</v>
      </c>
      <c r="C1896" s="3">
        <v>45931</v>
      </c>
      <c r="D1896" s="1">
        <v>0</v>
      </c>
      <c r="E1896" t="str">
        <f t="shared" si="92"/>
        <v>05-2025</v>
      </c>
      <c r="F1896" s="6">
        <f t="shared" si="93"/>
        <v>5</v>
      </c>
    </row>
    <row r="1897" spans="2:6" x14ac:dyDescent="0.25">
      <c r="B1897" s="3">
        <v>45778</v>
      </c>
      <c r="C1897" s="4">
        <v>45962</v>
      </c>
      <c r="D1897" s="1">
        <v>0</v>
      </c>
      <c r="E1897" t="str">
        <f t="shared" si="92"/>
        <v>05-2025</v>
      </c>
      <c r="F1897" s="6">
        <f t="shared" si="93"/>
        <v>6</v>
      </c>
    </row>
    <row r="1898" spans="2:6" x14ac:dyDescent="0.25">
      <c r="B1898" s="3">
        <v>45778</v>
      </c>
      <c r="C1898" s="3">
        <v>45809</v>
      </c>
      <c r="D1898" s="2">
        <v>0</v>
      </c>
      <c r="E1898" t="str">
        <f t="shared" si="92"/>
        <v>05-2025</v>
      </c>
      <c r="F1898" s="6">
        <f t="shared" si="93"/>
        <v>1</v>
      </c>
    </row>
    <row r="1899" spans="2:6" x14ac:dyDescent="0.25">
      <c r="B1899" s="3">
        <v>45778</v>
      </c>
      <c r="C1899" s="3">
        <v>45839</v>
      </c>
      <c r="D1899" s="2">
        <v>0</v>
      </c>
      <c r="E1899" t="str">
        <f t="shared" si="92"/>
        <v>05-2025</v>
      </c>
      <c r="F1899" s="6">
        <f t="shared" si="93"/>
        <v>2</v>
      </c>
    </row>
    <row r="1900" spans="2:6" x14ac:dyDescent="0.25">
      <c r="B1900" s="3">
        <v>45778</v>
      </c>
      <c r="C1900" s="3">
        <v>45870</v>
      </c>
      <c r="D1900" s="2">
        <v>0</v>
      </c>
      <c r="E1900" t="str">
        <f t="shared" si="92"/>
        <v>05-2025</v>
      </c>
      <c r="F1900" s="6">
        <f t="shared" si="93"/>
        <v>3</v>
      </c>
    </row>
    <row r="1901" spans="2:6" x14ac:dyDescent="0.25">
      <c r="B1901" s="3">
        <v>45778</v>
      </c>
      <c r="C1901" s="3">
        <v>45901</v>
      </c>
      <c r="D1901" s="2">
        <v>0</v>
      </c>
      <c r="E1901" t="str">
        <f t="shared" si="92"/>
        <v>05-2025</v>
      </c>
      <c r="F1901" s="6">
        <f t="shared" si="93"/>
        <v>4</v>
      </c>
    </row>
    <row r="1902" spans="2:6" x14ac:dyDescent="0.25">
      <c r="B1902" s="3">
        <v>45778</v>
      </c>
      <c r="C1902" s="3">
        <v>45931</v>
      </c>
      <c r="D1902" s="2">
        <v>1</v>
      </c>
      <c r="E1902" t="str">
        <f t="shared" si="92"/>
        <v>05-2025</v>
      </c>
      <c r="F1902" s="6">
        <f t="shared" si="93"/>
        <v>5</v>
      </c>
    </row>
    <row r="1903" spans="2:6" x14ac:dyDescent="0.25">
      <c r="B1903" s="3">
        <v>45778</v>
      </c>
      <c r="C1903" s="4">
        <v>45962</v>
      </c>
      <c r="D1903" s="2">
        <v>1</v>
      </c>
      <c r="E1903" t="str">
        <f t="shared" si="92"/>
        <v>05-2025</v>
      </c>
      <c r="F1903" s="6">
        <f t="shared" si="93"/>
        <v>6</v>
      </c>
    </row>
    <row r="1904" spans="2:6" x14ac:dyDescent="0.25">
      <c r="B1904" s="3">
        <v>45778</v>
      </c>
      <c r="C1904" s="3">
        <v>45809</v>
      </c>
      <c r="D1904" s="1">
        <v>0</v>
      </c>
      <c r="E1904" t="str">
        <f t="shared" si="92"/>
        <v>05-2025</v>
      </c>
      <c r="F1904" s="6">
        <f t="shared" si="93"/>
        <v>1</v>
      </c>
    </row>
    <row r="1905" spans="2:6" x14ac:dyDescent="0.25">
      <c r="B1905" s="3">
        <v>45778</v>
      </c>
      <c r="C1905" s="3">
        <v>45839</v>
      </c>
      <c r="D1905" s="1">
        <v>0</v>
      </c>
      <c r="E1905" t="str">
        <f t="shared" si="92"/>
        <v>05-2025</v>
      </c>
      <c r="F1905" s="6">
        <f t="shared" si="93"/>
        <v>2</v>
      </c>
    </row>
    <row r="1906" spans="2:6" x14ac:dyDescent="0.25">
      <c r="B1906" s="3">
        <v>45778</v>
      </c>
      <c r="C1906" s="3">
        <v>45870</v>
      </c>
      <c r="D1906" s="1">
        <v>0</v>
      </c>
      <c r="E1906" t="str">
        <f t="shared" si="92"/>
        <v>05-2025</v>
      </c>
      <c r="F1906" s="6">
        <f t="shared" si="93"/>
        <v>3</v>
      </c>
    </row>
    <row r="1907" spans="2:6" x14ac:dyDescent="0.25">
      <c r="B1907" s="3">
        <v>45778</v>
      </c>
      <c r="C1907" s="3">
        <v>45901</v>
      </c>
      <c r="D1907" s="1">
        <v>0</v>
      </c>
      <c r="E1907" t="str">
        <f t="shared" si="92"/>
        <v>05-2025</v>
      </c>
      <c r="F1907" s="6">
        <f t="shared" si="93"/>
        <v>4</v>
      </c>
    </row>
    <row r="1908" spans="2:6" x14ac:dyDescent="0.25">
      <c r="B1908" s="3">
        <v>45778</v>
      </c>
      <c r="C1908" s="3">
        <v>45931</v>
      </c>
      <c r="D1908" s="1">
        <v>0</v>
      </c>
      <c r="E1908" t="str">
        <f t="shared" si="92"/>
        <v>05-2025</v>
      </c>
      <c r="F1908" s="6">
        <f t="shared" si="93"/>
        <v>5</v>
      </c>
    </row>
    <row r="1909" spans="2:6" x14ac:dyDescent="0.25">
      <c r="B1909" s="3">
        <v>45778</v>
      </c>
      <c r="C1909" s="4">
        <v>45962</v>
      </c>
      <c r="D1909" s="1">
        <v>0</v>
      </c>
      <c r="E1909" t="str">
        <f t="shared" si="92"/>
        <v>05-2025</v>
      </c>
      <c r="F1909" s="6">
        <f t="shared" si="93"/>
        <v>6</v>
      </c>
    </row>
    <row r="1910" spans="2:6" x14ac:dyDescent="0.25">
      <c r="B1910" s="3">
        <v>45778</v>
      </c>
      <c r="C1910" s="3">
        <v>45809</v>
      </c>
      <c r="D1910" s="1">
        <v>0</v>
      </c>
      <c r="E1910" t="str">
        <f t="shared" si="92"/>
        <v>05-2025</v>
      </c>
      <c r="F1910" s="6">
        <f t="shared" si="93"/>
        <v>1</v>
      </c>
    </row>
    <row r="1911" spans="2:6" x14ac:dyDescent="0.25">
      <c r="B1911" s="3">
        <v>45778</v>
      </c>
      <c r="C1911" s="3">
        <v>45839</v>
      </c>
      <c r="D1911" s="1">
        <v>0</v>
      </c>
      <c r="E1911" t="str">
        <f t="shared" si="92"/>
        <v>05-2025</v>
      </c>
      <c r="F1911" s="6">
        <f t="shared" si="93"/>
        <v>2</v>
      </c>
    </row>
    <row r="1912" spans="2:6" x14ac:dyDescent="0.25">
      <c r="B1912" s="3">
        <v>45778</v>
      </c>
      <c r="C1912" s="3">
        <v>45870</v>
      </c>
      <c r="D1912" s="1">
        <v>0</v>
      </c>
      <c r="E1912" t="str">
        <f t="shared" si="92"/>
        <v>05-2025</v>
      </c>
      <c r="F1912" s="6">
        <f t="shared" si="93"/>
        <v>3</v>
      </c>
    </row>
    <row r="1913" spans="2:6" x14ac:dyDescent="0.25">
      <c r="B1913" s="3">
        <v>45778</v>
      </c>
      <c r="C1913" s="3">
        <v>45901</v>
      </c>
      <c r="D1913" s="1">
        <v>0</v>
      </c>
      <c r="E1913" t="str">
        <f t="shared" si="92"/>
        <v>05-2025</v>
      </c>
      <c r="F1913" s="6">
        <f t="shared" si="93"/>
        <v>4</v>
      </c>
    </row>
    <row r="1914" spans="2:6" x14ac:dyDescent="0.25">
      <c r="B1914" s="3">
        <v>45778</v>
      </c>
      <c r="C1914" s="3">
        <v>45931</v>
      </c>
      <c r="D1914" s="1">
        <v>0</v>
      </c>
      <c r="E1914" t="str">
        <f t="shared" si="92"/>
        <v>05-2025</v>
      </c>
      <c r="F1914" s="6">
        <f t="shared" si="93"/>
        <v>5</v>
      </c>
    </row>
    <row r="1915" spans="2:6" x14ac:dyDescent="0.25">
      <c r="B1915" s="3">
        <v>45778</v>
      </c>
      <c r="C1915" s="4">
        <v>45962</v>
      </c>
      <c r="D1915" s="1">
        <v>0</v>
      </c>
      <c r="E1915" t="str">
        <f t="shared" si="92"/>
        <v>05-2025</v>
      </c>
      <c r="F1915" s="6">
        <f t="shared" si="93"/>
        <v>6</v>
      </c>
    </row>
    <row r="1916" spans="2:6" x14ac:dyDescent="0.25">
      <c r="B1916" s="3">
        <v>45778</v>
      </c>
      <c r="C1916" s="3">
        <v>45809</v>
      </c>
      <c r="D1916" s="1">
        <v>0</v>
      </c>
      <c r="E1916" t="str">
        <f t="shared" si="92"/>
        <v>05-2025</v>
      </c>
      <c r="F1916" s="6">
        <f t="shared" si="93"/>
        <v>1</v>
      </c>
    </row>
    <row r="1917" spans="2:6" x14ac:dyDescent="0.25">
      <c r="B1917" s="3">
        <v>45778</v>
      </c>
      <c r="C1917" s="3">
        <v>45839</v>
      </c>
      <c r="D1917" s="1">
        <v>0</v>
      </c>
      <c r="E1917" t="str">
        <f t="shared" si="92"/>
        <v>05-2025</v>
      </c>
      <c r="F1917" s="6">
        <f t="shared" si="93"/>
        <v>2</v>
      </c>
    </row>
    <row r="1918" spans="2:6" x14ac:dyDescent="0.25">
      <c r="B1918" s="3">
        <v>45778</v>
      </c>
      <c r="C1918" s="3">
        <v>45870</v>
      </c>
      <c r="D1918" s="1">
        <v>0</v>
      </c>
      <c r="E1918" t="str">
        <f t="shared" si="92"/>
        <v>05-2025</v>
      </c>
      <c r="F1918" s="6">
        <f t="shared" si="93"/>
        <v>3</v>
      </c>
    </row>
    <row r="1919" spans="2:6" x14ac:dyDescent="0.25">
      <c r="B1919" s="3">
        <v>45778</v>
      </c>
      <c r="C1919" s="3">
        <v>45901</v>
      </c>
      <c r="D1919" s="1">
        <v>0</v>
      </c>
      <c r="E1919" t="str">
        <f t="shared" si="92"/>
        <v>05-2025</v>
      </c>
      <c r="F1919" s="6">
        <f t="shared" si="93"/>
        <v>4</v>
      </c>
    </row>
    <row r="1920" spans="2:6" x14ac:dyDescent="0.25">
      <c r="B1920" s="3">
        <v>45778</v>
      </c>
      <c r="C1920" s="3">
        <v>45931</v>
      </c>
      <c r="D1920" s="1">
        <v>0</v>
      </c>
      <c r="E1920" t="str">
        <f t="shared" si="92"/>
        <v>05-2025</v>
      </c>
      <c r="F1920" s="6">
        <f t="shared" si="93"/>
        <v>5</v>
      </c>
    </row>
    <row r="1921" spans="2:6" x14ac:dyDescent="0.25">
      <c r="B1921" s="3">
        <v>45778</v>
      </c>
      <c r="C1921" s="4">
        <v>45962</v>
      </c>
      <c r="D1921" s="1">
        <v>0</v>
      </c>
      <c r="E1921" t="str">
        <f t="shared" si="92"/>
        <v>05-2025</v>
      </c>
      <c r="F1921" s="6">
        <f t="shared" si="93"/>
        <v>6</v>
      </c>
    </row>
    <row r="1922" spans="2:6" x14ac:dyDescent="0.25">
      <c r="B1922" s="3">
        <v>45778</v>
      </c>
      <c r="C1922" s="3">
        <v>45809</v>
      </c>
      <c r="D1922" s="1">
        <v>0</v>
      </c>
      <c r="E1922" t="str">
        <f t="shared" si="90"/>
        <v>05-2025</v>
      </c>
      <c r="F1922" s="6">
        <f t="shared" si="91"/>
        <v>1</v>
      </c>
    </row>
    <row r="1923" spans="2:6" x14ac:dyDescent="0.25">
      <c r="B1923" s="3">
        <v>45778</v>
      </c>
      <c r="C1923" s="3">
        <v>45839</v>
      </c>
      <c r="D1923" s="1">
        <v>0</v>
      </c>
      <c r="E1923" t="str">
        <f t="shared" si="90"/>
        <v>05-2025</v>
      </c>
      <c r="F1923" s="6">
        <f t="shared" si="91"/>
        <v>2</v>
      </c>
    </row>
    <row r="1924" spans="2:6" x14ac:dyDescent="0.25">
      <c r="B1924" s="3">
        <v>45778</v>
      </c>
      <c r="C1924" s="3">
        <v>45870</v>
      </c>
      <c r="D1924" s="1">
        <v>0</v>
      </c>
      <c r="E1924" t="str">
        <f t="shared" si="90"/>
        <v>05-2025</v>
      </c>
      <c r="F1924" s="6">
        <f t="shared" si="91"/>
        <v>3</v>
      </c>
    </row>
    <row r="1925" spans="2:6" x14ac:dyDescent="0.25">
      <c r="B1925" s="3">
        <v>45778</v>
      </c>
      <c r="C1925" s="3">
        <v>45901</v>
      </c>
      <c r="D1925" s="1">
        <v>0</v>
      </c>
      <c r="E1925" t="str">
        <f t="shared" si="90"/>
        <v>05-2025</v>
      </c>
      <c r="F1925" s="6">
        <f t="shared" si="91"/>
        <v>4</v>
      </c>
    </row>
    <row r="1926" spans="2:6" x14ac:dyDescent="0.25">
      <c r="B1926" s="3">
        <v>45778</v>
      </c>
      <c r="C1926" s="3">
        <v>45931</v>
      </c>
      <c r="D1926" s="1">
        <v>0</v>
      </c>
      <c r="E1926" t="str">
        <f t="shared" si="90"/>
        <v>05-2025</v>
      </c>
      <c r="F1926" s="6">
        <f t="shared" si="91"/>
        <v>5</v>
      </c>
    </row>
    <row r="1927" spans="2:6" x14ac:dyDescent="0.25">
      <c r="B1927" s="3">
        <v>45778</v>
      </c>
      <c r="C1927" s="4">
        <v>45962</v>
      </c>
      <c r="D1927" s="1">
        <v>0</v>
      </c>
      <c r="E1927" t="str">
        <f t="shared" si="90"/>
        <v>05-2025</v>
      </c>
      <c r="F1927" s="6">
        <f t="shared" si="91"/>
        <v>6</v>
      </c>
    </row>
    <row r="1928" spans="2:6" x14ac:dyDescent="0.25">
      <c r="B1928" s="3">
        <v>45778</v>
      </c>
      <c r="C1928" s="3">
        <v>45809</v>
      </c>
      <c r="D1928" s="1">
        <v>0</v>
      </c>
      <c r="E1928" t="str">
        <f t="shared" si="90"/>
        <v>05-2025</v>
      </c>
      <c r="F1928" s="6">
        <f t="shared" si="91"/>
        <v>1</v>
      </c>
    </row>
    <row r="1929" spans="2:6" x14ac:dyDescent="0.25">
      <c r="B1929" s="3">
        <v>45778</v>
      </c>
      <c r="C1929" s="3">
        <v>45839</v>
      </c>
      <c r="D1929" s="1">
        <v>0</v>
      </c>
      <c r="E1929" t="str">
        <f t="shared" si="90"/>
        <v>05-2025</v>
      </c>
      <c r="F1929" s="6">
        <f t="shared" si="91"/>
        <v>2</v>
      </c>
    </row>
    <row r="1930" spans="2:6" x14ac:dyDescent="0.25">
      <c r="B1930" s="3">
        <v>45778</v>
      </c>
      <c r="C1930" s="3">
        <v>45870</v>
      </c>
      <c r="D1930" s="1">
        <v>0</v>
      </c>
      <c r="E1930" t="str">
        <f t="shared" si="90"/>
        <v>05-2025</v>
      </c>
      <c r="F1930" s="6">
        <f t="shared" si="91"/>
        <v>3</v>
      </c>
    </row>
    <row r="1931" spans="2:6" x14ac:dyDescent="0.25">
      <c r="B1931" s="3">
        <v>45778</v>
      </c>
      <c r="C1931" s="3">
        <v>45901</v>
      </c>
      <c r="D1931" s="1">
        <v>0</v>
      </c>
      <c r="E1931" t="str">
        <f t="shared" si="90"/>
        <v>05-2025</v>
      </c>
      <c r="F1931" s="6">
        <f t="shared" si="91"/>
        <v>4</v>
      </c>
    </row>
    <row r="1932" spans="2:6" x14ac:dyDescent="0.25">
      <c r="B1932" s="3">
        <v>45778</v>
      </c>
      <c r="C1932" s="3">
        <v>45931</v>
      </c>
      <c r="D1932" s="1">
        <v>0</v>
      </c>
      <c r="E1932" t="str">
        <f t="shared" si="90"/>
        <v>05-2025</v>
      </c>
      <c r="F1932" s="6">
        <f t="shared" si="91"/>
        <v>5</v>
      </c>
    </row>
    <row r="1933" spans="2:6" x14ac:dyDescent="0.25">
      <c r="B1933" s="3">
        <v>45778</v>
      </c>
      <c r="C1933" s="4">
        <v>45962</v>
      </c>
      <c r="D1933" s="1">
        <v>0</v>
      </c>
      <c r="E1933" t="str">
        <f t="shared" si="90"/>
        <v>05-2025</v>
      </c>
      <c r="F1933" s="6">
        <f t="shared" si="91"/>
        <v>6</v>
      </c>
    </row>
    <row r="1934" spans="2:6" x14ac:dyDescent="0.25">
      <c r="B1934" s="3">
        <v>45778</v>
      </c>
      <c r="C1934" s="3">
        <v>45809</v>
      </c>
      <c r="D1934" s="1">
        <v>0</v>
      </c>
      <c r="E1934" t="str">
        <f t="shared" si="90"/>
        <v>05-2025</v>
      </c>
      <c r="F1934" s="6">
        <f t="shared" si="91"/>
        <v>1</v>
      </c>
    </row>
    <row r="1935" spans="2:6" x14ac:dyDescent="0.25">
      <c r="B1935" s="3">
        <v>45778</v>
      </c>
      <c r="C1935" s="3">
        <v>45839</v>
      </c>
      <c r="D1935" s="1">
        <v>0</v>
      </c>
      <c r="E1935" t="str">
        <f t="shared" si="90"/>
        <v>05-2025</v>
      </c>
      <c r="F1935" s="6">
        <f t="shared" si="91"/>
        <v>2</v>
      </c>
    </row>
    <row r="1936" spans="2:6" x14ac:dyDescent="0.25">
      <c r="B1936" s="3">
        <v>45778</v>
      </c>
      <c r="C1936" s="3">
        <v>45870</v>
      </c>
      <c r="D1936" s="1">
        <v>0</v>
      </c>
      <c r="E1936" t="str">
        <f t="shared" si="90"/>
        <v>05-2025</v>
      </c>
      <c r="F1936" s="6">
        <f t="shared" si="91"/>
        <v>3</v>
      </c>
    </row>
    <row r="1937" spans="2:6" x14ac:dyDescent="0.25">
      <c r="B1937" s="3">
        <v>45778</v>
      </c>
      <c r="C1937" s="3">
        <v>45901</v>
      </c>
      <c r="D1937" s="1">
        <v>0</v>
      </c>
      <c r="E1937" t="str">
        <f t="shared" si="90"/>
        <v>05-2025</v>
      </c>
      <c r="F1937" s="6">
        <f t="shared" si="91"/>
        <v>4</v>
      </c>
    </row>
    <row r="1938" spans="2:6" x14ac:dyDescent="0.25">
      <c r="B1938" s="3">
        <v>45778</v>
      </c>
      <c r="C1938" s="3">
        <v>45931</v>
      </c>
      <c r="D1938" s="1">
        <v>0</v>
      </c>
      <c r="E1938" t="str">
        <f t="shared" si="90"/>
        <v>05-2025</v>
      </c>
      <c r="F1938" s="6">
        <f t="shared" si="91"/>
        <v>5</v>
      </c>
    </row>
    <row r="1939" spans="2:6" x14ac:dyDescent="0.25">
      <c r="B1939" s="3">
        <v>45778</v>
      </c>
      <c r="C1939" s="4">
        <v>45962</v>
      </c>
      <c r="D1939" s="1">
        <v>0</v>
      </c>
      <c r="E1939" t="str">
        <f t="shared" si="90"/>
        <v>05-2025</v>
      </c>
      <c r="F1939" s="6">
        <f t="shared" si="91"/>
        <v>6</v>
      </c>
    </row>
    <row r="1940" spans="2:6" x14ac:dyDescent="0.25">
      <c r="B1940" s="3">
        <v>45778</v>
      </c>
      <c r="C1940" s="3">
        <v>45809</v>
      </c>
      <c r="D1940" s="1">
        <v>0</v>
      </c>
      <c r="E1940" t="str">
        <f t="shared" si="90"/>
        <v>05-2025</v>
      </c>
      <c r="F1940" s="6">
        <f t="shared" si="91"/>
        <v>1</v>
      </c>
    </row>
    <row r="1941" spans="2:6" x14ac:dyDescent="0.25">
      <c r="B1941" s="3">
        <v>45778</v>
      </c>
      <c r="C1941" s="3">
        <v>45839</v>
      </c>
      <c r="D1941" s="1">
        <v>0</v>
      </c>
      <c r="E1941" t="str">
        <f t="shared" si="90"/>
        <v>05-2025</v>
      </c>
      <c r="F1941" s="6">
        <f t="shared" si="91"/>
        <v>2</v>
      </c>
    </row>
    <row r="1942" spans="2:6" x14ac:dyDescent="0.25">
      <c r="B1942" s="3">
        <v>45778</v>
      </c>
      <c r="C1942" s="3">
        <v>45870</v>
      </c>
      <c r="D1942" s="1">
        <v>0</v>
      </c>
      <c r="E1942" t="str">
        <f t="shared" si="90"/>
        <v>05-2025</v>
      </c>
      <c r="F1942" s="6">
        <f t="shared" si="91"/>
        <v>3</v>
      </c>
    </row>
    <row r="1943" spans="2:6" x14ac:dyDescent="0.25">
      <c r="B1943" s="3">
        <v>45778</v>
      </c>
      <c r="C1943" s="3">
        <v>45901</v>
      </c>
      <c r="D1943" s="1">
        <v>0</v>
      </c>
      <c r="E1943" t="str">
        <f t="shared" si="90"/>
        <v>05-2025</v>
      </c>
      <c r="F1943" s="6">
        <f t="shared" si="91"/>
        <v>4</v>
      </c>
    </row>
    <row r="1944" spans="2:6" x14ac:dyDescent="0.25">
      <c r="B1944" s="3">
        <v>45778</v>
      </c>
      <c r="C1944" s="3">
        <v>45931</v>
      </c>
      <c r="D1944" s="1">
        <v>0</v>
      </c>
      <c r="E1944" t="str">
        <f t="shared" si="90"/>
        <v>05-2025</v>
      </c>
      <c r="F1944" s="6">
        <f t="shared" si="91"/>
        <v>5</v>
      </c>
    </row>
    <row r="1945" spans="2:6" x14ac:dyDescent="0.25">
      <c r="B1945" s="3">
        <v>45778</v>
      </c>
      <c r="C1945" s="4">
        <v>45962</v>
      </c>
      <c r="D1945" s="1">
        <v>0</v>
      </c>
      <c r="E1945" t="str">
        <f t="shared" si="90"/>
        <v>05-2025</v>
      </c>
      <c r="F1945" s="6">
        <f t="shared" si="91"/>
        <v>6</v>
      </c>
    </row>
    <row r="1946" spans="2:6" x14ac:dyDescent="0.25">
      <c r="B1946" s="3">
        <v>45778</v>
      </c>
      <c r="C1946" s="3">
        <v>45809</v>
      </c>
      <c r="D1946" s="1">
        <v>0</v>
      </c>
      <c r="E1946" t="str">
        <f t="shared" si="90"/>
        <v>05-2025</v>
      </c>
      <c r="F1946" s="6">
        <f t="shared" si="91"/>
        <v>1</v>
      </c>
    </row>
    <row r="1947" spans="2:6" x14ac:dyDescent="0.25">
      <c r="B1947" s="3">
        <v>45778</v>
      </c>
      <c r="C1947" s="3">
        <v>45839</v>
      </c>
      <c r="D1947" s="1">
        <v>0</v>
      </c>
      <c r="E1947" t="str">
        <f t="shared" si="90"/>
        <v>05-2025</v>
      </c>
      <c r="F1947" s="6">
        <f t="shared" si="91"/>
        <v>2</v>
      </c>
    </row>
    <row r="1948" spans="2:6" x14ac:dyDescent="0.25">
      <c r="B1948" s="3">
        <v>45778</v>
      </c>
      <c r="C1948" s="3">
        <v>45870</v>
      </c>
      <c r="D1948" s="1">
        <v>0</v>
      </c>
      <c r="E1948" t="str">
        <f t="shared" si="90"/>
        <v>05-2025</v>
      </c>
      <c r="F1948" s="6">
        <f t="shared" si="91"/>
        <v>3</v>
      </c>
    </row>
    <row r="1949" spans="2:6" x14ac:dyDescent="0.25">
      <c r="B1949" s="3">
        <v>45778</v>
      </c>
      <c r="C1949" s="3">
        <v>45901</v>
      </c>
      <c r="D1949" s="1">
        <v>0</v>
      </c>
      <c r="E1949" t="str">
        <f t="shared" si="90"/>
        <v>05-2025</v>
      </c>
      <c r="F1949" s="6">
        <f t="shared" si="91"/>
        <v>4</v>
      </c>
    </row>
    <row r="1950" spans="2:6" x14ac:dyDescent="0.25">
      <c r="B1950" s="3">
        <v>45778</v>
      </c>
      <c r="C1950" s="3">
        <v>45931</v>
      </c>
      <c r="D1950" s="1">
        <v>0</v>
      </c>
      <c r="E1950" t="str">
        <f t="shared" si="90"/>
        <v>05-2025</v>
      </c>
      <c r="F1950" s="6">
        <f t="shared" si="91"/>
        <v>5</v>
      </c>
    </row>
    <row r="1951" spans="2:6" x14ac:dyDescent="0.25">
      <c r="B1951" s="3">
        <v>45778</v>
      </c>
      <c r="C1951" s="4">
        <v>45962</v>
      </c>
      <c r="D1951" s="1">
        <v>0</v>
      </c>
      <c r="E1951" t="str">
        <f t="shared" si="90"/>
        <v>05-2025</v>
      </c>
      <c r="F1951" s="6">
        <f t="shared" si="91"/>
        <v>6</v>
      </c>
    </row>
    <row r="1952" spans="2:6" x14ac:dyDescent="0.25">
      <c r="B1952" s="3">
        <v>45778</v>
      </c>
      <c r="C1952" s="3">
        <v>45809</v>
      </c>
      <c r="D1952" s="1">
        <v>0</v>
      </c>
      <c r="E1952" t="str">
        <f t="shared" si="90"/>
        <v>05-2025</v>
      </c>
      <c r="F1952" s="6">
        <f t="shared" si="91"/>
        <v>1</v>
      </c>
    </row>
    <row r="1953" spans="2:6" x14ac:dyDescent="0.25">
      <c r="B1953" s="3">
        <v>45778</v>
      </c>
      <c r="C1953" s="3">
        <v>45839</v>
      </c>
      <c r="D1953" s="1">
        <v>0</v>
      </c>
      <c r="E1953" t="str">
        <f t="shared" si="90"/>
        <v>05-2025</v>
      </c>
      <c r="F1953" s="6">
        <f t="shared" si="91"/>
        <v>2</v>
      </c>
    </row>
    <row r="1954" spans="2:6" x14ac:dyDescent="0.25">
      <c r="B1954" s="3">
        <v>45778</v>
      </c>
      <c r="C1954" s="3">
        <v>45870</v>
      </c>
      <c r="D1954" s="1">
        <v>0</v>
      </c>
      <c r="E1954" t="str">
        <f t="shared" si="90"/>
        <v>05-2025</v>
      </c>
      <c r="F1954" s="6">
        <f t="shared" si="91"/>
        <v>3</v>
      </c>
    </row>
    <row r="1955" spans="2:6" x14ac:dyDescent="0.25">
      <c r="B1955" s="3">
        <v>45778</v>
      </c>
      <c r="C1955" s="3">
        <v>45901</v>
      </c>
      <c r="D1955" s="1">
        <v>0</v>
      </c>
      <c r="E1955" t="str">
        <f t="shared" si="90"/>
        <v>05-2025</v>
      </c>
      <c r="F1955" s="6">
        <f t="shared" si="91"/>
        <v>4</v>
      </c>
    </row>
    <row r="1956" spans="2:6" x14ac:dyDescent="0.25">
      <c r="B1956" s="3">
        <v>45778</v>
      </c>
      <c r="C1956" s="3">
        <v>45931</v>
      </c>
      <c r="D1956" s="1">
        <v>0</v>
      </c>
      <c r="E1956" t="str">
        <f t="shared" si="90"/>
        <v>05-2025</v>
      </c>
      <c r="F1956" s="6">
        <f t="shared" si="91"/>
        <v>5</v>
      </c>
    </row>
    <row r="1957" spans="2:6" x14ac:dyDescent="0.25">
      <c r="B1957" s="3">
        <v>45778</v>
      </c>
      <c r="C1957" s="4">
        <v>45962</v>
      </c>
      <c r="D1957" s="1">
        <v>0</v>
      </c>
      <c r="E1957" t="str">
        <f t="shared" si="90"/>
        <v>05-2025</v>
      </c>
      <c r="F1957" s="6">
        <f t="shared" si="91"/>
        <v>6</v>
      </c>
    </row>
    <row r="1958" spans="2:6" x14ac:dyDescent="0.25">
      <c r="B1958" s="3">
        <v>45778</v>
      </c>
      <c r="C1958" s="3">
        <v>45809</v>
      </c>
      <c r="D1958" s="1">
        <v>0</v>
      </c>
      <c r="E1958" t="str">
        <f t="shared" si="90"/>
        <v>05-2025</v>
      </c>
      <c r="F1958" s="6">
        <f t="shared" si="91"/>
        <v>1</v>
      </c>
    </row>
    <row r="1959" spans="2:6" x14ac:dyDescent="0.25">
      <c r="B1959" s="3">
        <v>45778</v>
      </c>
      <c r="C1959" s="3">
        <v>45839</v>
      </c>
      <c r="D1959" s="1">
        <v>0</v>
      </c>
      <c r="E1959" t="str">
        <f t="shared" si="90"/>
        <v>05-2025</v>
      </c>
      <c r="F1959" s="6">
        <f t="shared" si="91"/>
        <v>2</v>
      </c>
    </row>
    <row r="1960" spans="2:6" x14ac:dyDescent="0.25">
      <c r="B1960" s="3">
        <v>45778</v>
      </c>
      <c r="C1960" s="3">
        <v>45870</v>
      </c>
      <c r="D1960" s="1">
        <v>0</v>
      </c>
      <c r="E1960" t="str">
        <f t="shared" si="90"/>
        <v>05-2025</v>
      </c>
      <c r="F1960" s="6">
        <f t="shared" si="91"/>
        <v>3</v>
      </c>
    </row>
    <row r="1961" spans="2:6" x14ac:dyDescent="0.25">
      <c r="B1961" s="3">
        <v>45778</v>
      </c>
      <c r="C1961" s="3">
        <v>45901</v>
      </c>
      <c r="D1961" s="1">
        <v>0</v>
      </c>
      <c r="E1961" t="str">
        <f t="shared" si="90"/>
        <v>05-2025</v>
      </c>
      <c r="F1961" s="6">
        <f t="shared" si="91"/>
        <v>4</v>
      </c>
    </row>
    <row r="1962" spans="2:6" x14ac:dyDescent="0.25">
      <c r="B1962" s="3">
        <v>45778</v>
      </c>
      <c r="C1962" s="3">
        <v>45931</v>
      </c>
      <c r="D1962" s="1">
        <v>0</v>
      </c>
      <c r="E1962" t="str">
        <f t="shared" ref="E1962:E2097" si="94">TEXT(B1962, "mm-yyyy")</f>
        <v>05-2025</v>
      </c>
      <c r="F1962" s="6">
        <f t="shared" ref="F1962:F2097" si="95">(YEAR(C1962)-YEAR(B1962))*12 + MONTH(C1962)-MONTH(B1962)</f>
        <v>5</v>
      </c>
    </row>
    <row r="1963" spans="2:6" x14ac:dyDescent="0.25">
      <c r="B1963" s="3">
        <v>45778</v>
      </c>
      <c r="C1963" s="4">
        <v>45962</v>
      </c>
      <c r="D1963" s="1">
        <v>0</v>
      </c>
      <c r="E1963" t="str">
        <f t="shared" si="94"/>
        <v>05-2025</v>
      </c>
      <c r="F1963" s="6">
        <f t="shared" si="95"/>
        <v>6</v>
      </c>
    </row>
    <row r="1964" spans="2:6" x14ac:dyDescent="0.25">
      <c r="B1964" s="3">
        <v>45778</v>
      </c>
      <c r="C1964" s="3">
        <v>45809</v>
      </c>
      <c r="D1964" s="1">
        <v>0</v>
      </c>
      <c r="E1964" t="str">
        <f t="shared" si="94"/>
        <v>05-2025</v>
      </c>
      <c r="F1964" s="6">
        <f t="shared" si="95"/>
        <v>1</v>
      </c>
    </row>
    <row r="1965" spans="2:6" x14ac:dyDescent="0.25">
      <c r="B1965" s="3">
        <v>45778</v>
      </c>
      <c r="C1965" s="3">
        <v>45839</v>
      </c>
      <c r="D1965" s="1">
        <v>0</v>
      </c>
      <c r="E1965" t="str">
        <f t="shared" si="94"/>
        <v>05-2025</v>
      </c>
      <c r="F1965" s="6">
        <f t="shared" si="95"/>
        <v>2</v>
      </c>
    </row>
    <row r="1966" spans="2:6" x14ac:dyDescent="0.25">
      <c r="B1966" s="3">
        <v>45778</v>
      </c>
      <c r="C1966" s="3">
        <v>45870</v>
      </c>
      <c r="D1966" s="1">
        <v>0</v>
      </c>
      <c r="E1966" t="str">
        <f t="shared" si="94"/>
        <v>05-2025</v>
      </c>
      <c r="F1966" s="6">
        <f t="shared" si="95"/>
        <v>3</v>
      </c>
    </row>
    <row r="1967" spans="2:6" x14ac:dyDescent="0.25">
      <c r="B1967" s="3">
        <v>45778</v>
      </c>
      <c r="C1967" s="3">
        <v>45901</v>
      </c>
      <c r="D1967" s="1">
        <v>0</v>
      </c>
      <c r="E1967" t="str">
        <f t="shared" si="94"/>
        <v>05-2025</v>
      </c>
      <c r="F1967" s="6">
        <f t="shared" si="95"/>
        <v>4</v>
      </c>
    </row>
    <row r="1968" spans="2:6" x14ac:dyDescent="0.25">
      <c r="B1968" s="3">
        <v>45778</v>
      </c>
      <c r="C1968" s="3">
        <v>45931</v>
      </c>
      <c r="D1968" s="1">
        <v>0</v>
      </c>
      <c r="E1968" t="str">
        <f t="shared" si="94"/>
        <v>05-2025</v>
      </c>
      <c r="F1968" s="6">
        <f t="shared" si="95"/>
        <v>5</v>
      </c>
    </row>
    <row r="1969" spans="2:6" x14ac:dyDescent="0.25">
      <c r="B1969" s="3">
        <v>45778</v>
      </c>
      <c r="C1969" s="4">
        <v>45962</v>
      </c>
      <c r="D1969" s="1">
        <v>0</v>
      </c>
      <c r="E1969" t="str">
        <f t="shared" si="94"/>
        <v>05-2025</v>
      </c>
      <c r="F1969" s="6">
        <f t="shared" si="95"/>
        <v>6</v>
      </c>
    </row>
    <row r="1970" spans="2:6" x14ac:dyDescent="0.25">
      <c r="B1970" s="3">
        <v>45809</v>
      </c>
      <c r="C1970" s="3">
        <v>45839</v>
      </c>
      <c r="D1970" s="2">
        <v>1</v>
      </c>
      <c r="E1970" t="str">
        <f t="shared" ref="E1970:E2009" si="96">TEXT(B1970, "mm-yyyy")</f>
        <v>06-2025</v>
      </c>
      <c r="F1970" s="6">
        <f t="shared" ref="F1970:F2009" si="97">(YEAR(C1970)-YEAR(B1970))*12 + MONTH(C1970)-MONTH(B1970)</f>
        <v>1</v>
      </c>
    </row>
    <row r="1971" spans="2:6" x14ac:dyDescent="0.25">
      <c r="B1971" s="3">
        <v>45809</v>
      </c>
      <c r="C1971" s="3">
        <v>45870</v>
      </c>
      <c r="D1971" s="2">
        <v>0</v>
      </c>
      <c r="E1971" t="str">
        <f t="shared" si="96"/>
        <v>06-2025</v>
      </c>
      <c r="F1971" s="6">
        <f t="shared" si="97"/>
        <v>2</v>
      </c>
    </row>
    <row r="1972" spans="2:6" x14ac:dyDescent="0.25">
      <c r="B1972" s="3">
        <v>45809</v>
      </c>
      <c r="C1972" s="3">
        <v>45901</v>
      </c>
      <c r="D1972" s="2">
        <v>0</v>
      </c>
      <c r="E1972" t="str">
        <f t="shared" si="96"/>
        <v>06-2025</v>
      </c>
      <c r="F1972" s="6">
        <f t="shared" si="97"/>
        <v>3</v>
      </c>
    </row>
    <row r="1973" spans="2:6" x14ac:dyDescent="0.25">
      <c r="B1973" s="3">
        <v>45809</v>
      </c>
      <c r="C1973" s="3">
        <v>45931</v>
      </c>
      <c r="D1973" s="2">
        <v>0</v>
      </c>
      <c r="E1973" t="str">
        <f t="shared" si="96"/>
        <v>06-2025</v>
      </c>
      <c r="F1973" s="6">
        <f t="shared" si="97"/>
        <v>4</v>
      </c>
    </row>
    <row r="1974" spans="2:6" x14ac:dyDescent="0.25">
      <c r="B1974" s="3">
        <v>45809</v>
      </c>
      <c r="C1974" s="4">
        <v>45962</v>
      </c>
      <c r="D1974" s="2">
        <v>0</v>
      </c>
      <c r="E1974" t="str">
        <f t="shared" si="96"/>
        <v>06-2025</v>
      </c>
      <c r="F1974" s="6">
        <f t="shared" si="97"/>
        <v>5</v>
      </c>
    </row>
    <row r="1975" spans="2:6" x14ac:dyDescent="0.25">
      <c r="B1975" s="3">
        <v>45809</v>
      </c>
      <c r="C1975" s="3">
        <v>45839</v>
      </c>
      <c r="D1975" s="1">
        <v>0</v>
      </c>
      <c r="E1975" t="str">
        <f t="shared" si="96"/>
        <v>06-2025</v>
      </c>
      <c r="F1975" s="6">
        <f t="shared" si="97"/>
        <v>1</v>
      </c>
    </row>
    <row r="1976" spans="2:6" x14ac:dyDescent="0.25">
      <c r="B1976" s="3">
        <v>45809</v>
      </c>
      <c r="C1976" s="3">
        <v>45870</v>
      </c>
      <c r="D1976" s="1">
        <v>0</v>
      </c>
      <c r="E1976" t="str">
        <f t="shared" si="96"/>
        <v>06-2025</v>
      </c>
      <c r="F1976" s="6">
        <f t="shared" si="97"/>
        <v>2</v>
      </c>
    </row>
    <row r="1977" spans="2:6" x14ac:dyDescent="0.25">
      <c r="B1977" s="3">
        <v>45809</v>
      </c>
      <c r="C1977" s="3">
        <v>45901</v>
      </c>
      <c r="D1977" s="1">
        <v>0</v>
      </c>
      <c r="E1977" t="str">
        <f t="shared" si="96"/>
        <v>06-2025</v>
      </c>
      <c r="F1977" s="6">
        <f t="shared" si="97"/>
        <v>3</v>
      </c>
    </row>
    <row r="1978" spans="2:6" x14ac:dyDescent="0.25">
      <c r="B1978" s="3">
        <v>45809</v>
      </c>
      <c r="C1978" s="3">
        <v>45931</v>
      </c>
      <c r="D1978" s="1">
        <v>0</v>
      </c>
      <c r="E1978" t="str">
        <f t="shared" si="96"/>
        <v>06-2025</v>
      </c>
      <c r="F1978" s="6">
        <f t="shared" si="97"/>
        <v>4</v>
      </c>
    </row>
    <row r="1979" spans="2:6" x14ac:dyDescent="0.25">
      <c r="B1979" s="3">
        <v>45809</v>
      </c>
      <c r="C1979" s="4">
        <v>45962</v>
      </c>
      <c r="D1979" s="1">
        <v>0</v>
      </c>
      <c r="E1979" t="str">
        <f t="shared" si="96"/>
        <v>06-2025</v>
      </c>
      <c r="F1979" s="6">
        <f t="shared" si="97"/>
        <v>5</v>
      </c>
    </row>
    <row r="1980" spans="2:6" x14ac:dyDescent="0.25">
      <c r="B1980" s="3">
        <v>45809</v>
      </c>
      <c r="C1980" s="3">
        <v>45839</v>
      </c>
      <c r="D1980" s="2">
        <v>0</v>
      </c>
      <c r="E1980" t="str">
        <f t="shared" si="96"/>
        <v>06-2025</v>
      </c>
      <c r="F1980" s="6">
        <f t="shared" si="97"/>
        <v>1</v>
      </c>
    </row>
    <row r="1981" spans="2:6" x14ac:dyDescent="0.25">
      <c r="B1981" s="3">
        <v>45809</v>
      </c>
      <c r="C1981" s="3">
        <v>45870</v>
      </c>
      <c r="D1981" s="2">
        <v>0</v>
      </c>
      <c r="E1981" t="str">
        <f t="shared" si="96"/>
        <v>06-2025</v>
      </c>
      <c r="F1981" s="6">
        <f t="shared" si="97"/>
        <v>2</v>
      </c>
    </row>
    <row r="1982" spans="2:6" x14ac:dyDescent="0.25">
      <c r="B1982" s="3">
        <v>45809</v>
      </c>
      <c r="C1982" s="3">
        <v>45901</v>
      </c>
      <c r="D1982" s="2">
        <v>1</v>
      </c>
      <c r="E1982" t="str">
        <f t="shared" si="96"/>
        <v>06-2025</v>
      </c>
      <c r="F1982" s="6">
        <f t="shared" si="97"/>
        <v>3</v>
      </c>
    </row>
    <row r="1983" spans="2:6" x14ac:dyDescent="0.25">
      <c r="B1983" s="3">
        <v>45809</v>
      </c>
      <c r="C1983" s="3">
        <v>45931</v>
      </c>
      <c r="D1983" s="2">
        <v>0</v>
      </c>
      <c r="E1983" t="str">
        <f t="shared" si="96"/>
        <v>06-2025</v>
      </c>
      <c r="F1983" s="6">
        <f t="shared" si="97"/>
        <v>4</v>
      </c>
    </row>
    <row r="1984" spans="2:6" x14ac:dyDescent="0.25">
      <c r="B1984" s="3">
        <v>45809</v>
      </c>
      <c r="C1984" s="4">
        <v>45962</v>
      </c>
      <c r="D1984" s="2">
        <v>0</v>
      </c>
      <c r="E1984" t="str">
        <f t="shared" si="96"/>
        <v>06-2025</v>
      </c>
      <c r="F1984" s="6">
        <f t="shared" si="97"/>
        <v>5</v>
      </c>
    </row>
    <row r="1985" spans="2:6" x14ac:dyDescent="0.25">
      <c r="B1985" s="3">
        <v>45809</v>
      </c>
      <c r="C1985" s="3">
        <v>45839</v>
      </c>
      <c r="D1985" s="1">
        <v>0</v>
      </c>
      <c r="E1985" t="str">
        <f t="shared" si="96"/>
        <v>06-2025</v>
      </c>
      <c r="F1985" s="6">
        <f t="shared" si="97"/>
        <v>1</v>
      </c>
    </row>
    <row r="1986" spans="2:6" x14ac:dyDescent="0.25">
      <c r="B1986" s="3">
        <v>45809</v>
      </c>
      <c r="C1986" s="3">
        <v>45870</v>
      </c>
      <c r="D1986" s="1">
        <v>0</v>
      </c>
      <c r="E1986" t="str">
        <f t="shared" si="96"/>
        <v>06-2025</v>
      </c>
      <c r="F1986" s="6">
        <f t="shared" si="97"/>
        <v>2</v>
      </c>
    </row>
    <row r="1987" spans="2:6" x14ac:dyDescent="0.25">
      <c r="B1987" s="3">
        <v>45809</v>
      </c>
      <c r="C1987" s="3">
        <v>45901</v>
      </c>
      <c r="D1987" s="1">
        <v>0</v>
      </c>
      <c r="E1987" t="str">
        <f t="shared" si="96"/>
        <v>06-2025</v>
      </c>
      <c r="F1987" s="6">
        <f t="shared" si="97"/>
        <v>3</v>
      </c>
    </row>
    <row r="1988" spans="2:6" x14ac:dyDescent="0.25">
      <c r="B1988" s="3">
        <v>45809</v>
      </c>
      <c r="C1988" s="3">
        <v>45931</v>
      </c>
      <c r="D1988" s="1">
        <v>0</v>
      </c>
      <c r="E1988" t="str">
        <f t="shared" si="96"/>
        <v>06-2025</v>
      </c>
      <c r="F1988" s="6">
        <f t="shared" si="97"/>
        <v>4</v>
      </c>
    </row>
    <row r="1989" spans="2:6" x14ac:dyDescent="0.25">
      <c r="B1989" s="3">
        <v>45809</v>
      </c>
      <c r="C1989" s="4">
        <v>45962</v>
      </c>
      <c r="D1989" s="1">
        <v>0</v>
      </c>
      <c r="E1989" t="str">
        <f t="shared" si="96"/>
        <v>06-2025</v>
      </c>
      <c r="F1989" s="6">
        <f t="shared" si="97"/>
        <v>5</v>
      </c>
    </row>
    <row r="1990" spans="2:6" x14ac:dyDescent="0.25">
      <c r="B1990" s="3">
        <v>45809</v>
      </c>
      <c r="C1990" s="3">
        <v>45839</v>
      </c>
      <c r="D1990" s="2">
        <v>0</v>
      </c>
      <c r="E1990" t="str">
        <f t="shared" si="96"/>
        <v>06-2025</v>
      </c>
      <c r="F1990" s="6">
        <f t="shared" si="97"/>
        <v>1</v>
      </c>
    </row>
    <row r="1991" spans="2:6" x14ac:dyDescent="0.25">
      <c r="B1991" s="3">
        <v>45809</v>
      </c>
      <c r="C1991" s="3">
        <v>45870</v>
      </c>
      <c r="D1991" s="2">
        <v>0</v>
      </c>
      <c r="E1991" t="str">
        <f t="shared" si="96"/>
        <v>06-2025</v>
      </c>
      <c r="F1991" s="6">
        <f t="shared" si="97"/>
        <v>2</v>
      </c>
    </row>
    <row r="1992" spans="2:6" x14ac:dyDescent="0.25">
      <c r="B1992" s="3">
        <v>45809</v>
      </c>
      <c r="C1992" s="3">
        <v>45901</v>
      </c>
      <c r="D1992" s="2">
        <v>0</v>
      </c>
      <c r="E1992" t="str">
        <f t="shared" si="96"/>
        <v>06-2025</v>
      </c>
      <c r="F1992" s="6">
        <f t="shared" si="97"/>
        <v>3</v>
      </c>
    </row>
    <row r="1993" spans="2:6" x14ac:dyDescent="0.25">
      <c r="B1993" s="3">
        <v>45809</v>
      </c>
      <c r="C1993" s="3">
        <v>45931</v>
      </c>
      <c r="D1993" s="2">
        <v>1</v>
      </c>
      <c r="E1993" t="str">
        <f t="shared" si="96"/>
        <v>06-2025</v>
      </c>
      <c r="F1993" s="6">
        <f t="shared" si="97"/>
        <v>4</v>
      </c>
    </row>
    <row r="1994" spans="2:6" x14ac:dyDescent="0.25">
      <c r="B1994" s="3">
        <v>45809</v>
      </c>
      <c r="C1994" s="4">
        <v>45962</v>
      </c>
      <c r="D1994" s="2">
        <v>1</v>
      </c>
      <c r="E1994" t="str">
        <f t="shared" si="96"/>
        <v>06-2025</v>
      </c>
      <c r="F1994" s="6">
        <f t="shared" si="97"/>
        <v>5</v>
      </c>
    </row>
    <row r="1995" spans="2:6" x14ac:dyDescent="0.25">
      <c r="B1995" s="3">
        <v>45809</v>
      </c>
      <c r="C1995" s="3">
        <v>45839</v>
      </c>
      <c r="D1995" s="1">
        <v>0</v>
      </c>
      <c r="E1995" t="str">
        <f t="shared" si="96"/>
        <v>06-2025</v>
      </c>
      <c r="F1995" s="6">
        <f t="shared" si="97"/>
        <v>1</v>
      </c>
    </row>
    <row r="1996" spans="2:6" x14ac:dyDescent="0.25">
      <c r="B1996" s="3">
        <v>45809</v>
      </c>
      <c r="C1996" s="3">
        <v>45870</v>
      </c>
      <c r="D1996" s="1">
        <v>0</v>
      </c>
      <c r="E1996" t="str">
        <f t="shared" si="96"/>
        <v>06-2025</v>
      </c>
      <c r="F1996" s="6">
        <f t="shared" si="97"/>
        <v>2</v>
      </c>
    </row>
    <row r="1997" spans="2:6" x14ac:dyDescent="0.25">
      <c r="B1997" s="3">
        <v>45809</v>
      </c>
      <c r="C1997" s="3">
        <v>45901</v>
      </c>
      <c r="D1997" s="1">
        <v>0</v>
      </c>
      <c r="E1997" t="str">
        <f t="shared" si="96"/>
        <v>06-2025</v>
      </c>
      <c r="F1997" s="6">
        <f t="shared" si="97"/>
        <v>3</v>
      </c>
    </row>
    <row r="1998" spans="2:6" x14ac:dyDescent="0.25">
      <c r="B1998" s="3">
        <v>45809</v>
      </c>
      <c r="C1998" s="3">
        <v>45931</v>
      </c>
      <c r="D1998" s="1">
        <v>0</v>
      </c>
      <c r="E1998" t="str">
        <f t="shared" si="96"/>
        <v>06-2025</v>
      </c>
      <c r="F1998" s="6">
        <f t="shared" si="97"/>
        <v>4</v>
      </c>
    </row>
    <row r="1999" spans="2:6" x14ac:dyDescent="0.25">
      <c r="B1999" s="3">
        <v>45809</v>
      </c>
      <c r="C1999" s="4">
        <v>45962</v>
      </c>
      <c r="D1999" s="1">
        <v>0</v>
      </c>
      <c r="E1999" t="str">
        <f t="shared" si="96"/>
        <v>06-2025</v>
      </c>
      <c r="F1999" s="6">
        <f t="shared" si="97"/>
        <v>5</v>
      </c>
    </row>
    <row r="2000" spans="2:6" x14ac:dyDescent="0.25">
      <c r="B2000" s="3">
        <v>45809</v>
      </c>
      <c r="C2000" s="3">
        <v>45839</v>
      </c>
      <c r="D2000" s="2">
        <v>0</v>
      </c>
      <c r="E2000" t="str">
        <f t="shared" si="96"/>
        <v>06-2025</v>
      </c>
      <c r="F2000" s="6">
        <f t="shared" si="97"/>
        <v>1</v>
      </c>
    </row>
    <row r="2001" spans="2:6" x14ac:dyDescent="0.25">
      <c r="B2001" s="3">
        <v>45809</v>
      </c>
      <c r="C2001" s="3">
        <v>45870</v>
      </c>
      <c r="D2001" s="2">
        <v>0</v>
      </c>
      <c r="E2001" t="str">
        <f t="shared" si="96"/>
        <v>06-2025</v>
      </c>
      <c r="F2001" s="6">
        <f t="shared" si="97"/>
        <v>2</v>
      </c>
    </row>
    <row r="2002" spans="2:6" x14ac:dyDescent="0.25">
      <c r="B2002" s="3">
        <v>45809</v>
      </c>
      <c r="C2002" s="3">
        <v>45901</v>
      </c>
      <c r="D2002" s="2">
        <v>0</v>
      </c>
      <c r="E2002" t="str">
        <f t="shared" si="96"/>
        <v>06-2025</v>
      </c>
      <c r="F2002" s="6">
        <f t="shared" si="97"/>
        <v>3</v>
      </c>
    </row>
    <row r="2003" spans="2:6" x14ac:dyDescent="0.25">
      <c r="B2003" s="3">
        <v>45809</v>
      </c>
      <c r="C2003" s="3">
        <v>45931</v>
      </c>
      <c r="D2003" s="2">
        <v>0</v>
      </c>
      <c r="E2003" t="str">
        <f t="shared" si="96"/>
        <v>06-2025</v>
      </c>
      <c r="F2003" s="6">
        <f t="shared" si="97"/>
        <v>4</v>
      </c>
    </row>
    <row r="2004" spans="2:6" x14ac:dyDescent="0.25">
      <c r="B2004" s="3">
        <v>45809</v>
      </c>
      <c r="C2004" s="4">
        <v>45962</v>
      </c>
      <c r="D2004" s="2">
        <v>1</v>
      </c>
      <c r="E2004" t="str">
        <f t="shared" si="96"/>
        <v>06-2025</v>
      </c>
      <c r="F2004" s="6">
        <f t="shared" si="97"/>
        <v>5</v>
      </c>
    </row>
    <row r="2005" spans="2:6" x14ac:dyDescent="0.25">
      <c r="B2005" s="3">
        <v>45809</v>
      </c>
      <c r="C2005" s="3">
        <v>45839</v>
      </c>
      <c r="D2005" s="1">
        <v>0</v>
      </c>
      <c r="E2005" t="str">
        <f t="shared" si="96"/>
        <v>06-2025</v>
      </c>
      <c r="F2005" s="6">
        <f t="shared" si="97"/>
        <v>1</v>
      </c>
    </row>
    <row r="2006" spans="2:6" x14ac:dyDescent="0.25">
      <c r="B2006" s="3">
        <v>45809</v>
      </c>
      <c r="C2006" s="3">
        <v>45870</v>
      </c>
      <c r="D2006" s="1">
        <v>0</v>
      </c>
      <c r="E2006" t="str">
        <f t="shared" si="96"/>
        <v>06-2025</v>
      </c>
      <c r="F2006" s="6">
        <f t="shared" si="97"/>
        <v>2</v>
      </c>
    </row>
    <row r="2007" spans="2:6" x14ac:dyDescent="0.25">
      <c r="B2007" s="3">
        <v>45809</v>
      </c>
      <c r="C2007" s="3">
        <v>45901</v>
      </c>
      <c r="D2007" s="1">
        <v>0</v>
      </c>
      <c r="E2007" t="str">
        <f t="shared" si="96"/>
        <v>06-2025</v>
      </c>
      <c r="F2007" s="6">
        <f t="shared" si="97"/>
        <v>3</v>
      </c>
    </row>
    <row r="2008" spans="2:6" x14ac:dyDescent="0.25">
      <c r="B2008" s="3">
        <v>45809</v>
      </c>
      <c r="C2008" s="3">
        <v>45931</v>
      </c>
      <c r="D2008" s="1">
        <v>0</v>
      </c>
      <c r="E2008" t="str">
        <f t="shared" si="96"/>
        <v>06-2025</v>
      </c>
      <c r="F2008" s="6">
        <f t="shared" si="97"/>
        <v>4</v>
      </c>
    </row>
    <row r="2009" spans="2:6" x14ac:dyDescent="0.25">
      <c r="B2009" s="3">
        <v>45809</v>
      </c>
      <c r="C2009" s="4">
        <v>45962</v>
      </c>
      <c r="D2009" s="1">
        <v>0</v>
      </c>
      <c r="E2009" t="str">
        <f t="shared" si="96"/>
        <v>06-2025</v>
      </c>
      <c r="F2009" s="6">
        <f t="shared" si="97"/>
        <v>5</v>
      </c>
    </row>
    <row r="2010" spans="2:6" x14ac:dyDescent="0.25">
      <c r="B2010" s="3">
        <v>45809</v>
      </c>
      <c r="C2010" s="3">
        <v>45839</v>
      </c>
      <c r="D2010" s="1">
        <v>0</v>
      </c>
      <c r="E2010" t="str">
        <f t="shared" si="94"/>
        <v>06-2025</v>
      </c>
      <c r="F2010" s="6">
        <f t="shared" si="95"/>
        <v>1</v>
      </c>
    </row>
    <row r="2011" spans="2:6" x14ac:dyDescent="0.25">
      <c r="B2011" s="3">
        <v>45809</v>
      </c>
      <c r="C2011" s="3">
        <v>45870</v>
      </c>
      <c r="D2011" s="1">
        <v>0</v>
      </c>
      <c r="E2011" t="str">
        <f t="shared" si="94"/>
        <v>06-2025</v>
      </c>
      <c r="F2011" s="6">
        <f t="shared" si="95"/>
        <v>2</v>
      </c>
    </row>
    <row r="2012" spans="2:6" x14ac:dyDescent="0.25">
      <c r="B2012" s="3">
        <v>45809</v>
      </c>
      <c r="C2012" s="3">
        <v>45901</v>
      </c>
      <c r="D2012" s="1">
        <v>0</v>
      </c>
      <c r="E2012" t="str">
        <f t="shared" si="94"/>
        <v>06-2025</v>
      </c>
      <c r="F2012" s="6">
        <f t="shared" si="95"/>
        <v>3</v>
      </c>
    </row>
    <row r="2013" spans="2:6" x14ac:dyDescent="0.25">
      <c r="B2013" s="3">
        <v>45809</v>
      </c>
      <c r="C2013" s="3">
        <v>45931</v>
      </c>
      <c r="D2013" s="1">
        <v>0</v>
      </c>
      <c r="E2013" t="str">
        <f t="shared" si="94"/>
        <v>06-2025</v>
      </c>
      <c r="F2013" s="6">
        <f t="shared" si="95"/>
        <v>4</v>
      </c>
    </row>
    <row r="2014" spans="2:6" x14ac:dyDescent="0.25">
      <c r="B2014" s="3">
        <v>45809</v>
      </c>
      <c r="C2014" s="4">
        <v>45962</v>
      </c>
      <c r="D2014" s="1">
        <v>0</v>
      </c>
      <c r="E2014" t="str">
        <f t="shared" si="94"/>
        <v>06-2025</v>
      </c>
      <c r="F2014" s="6">
        <f t="shared" si="95"/>
        <v>5</v>
      </c>
    </row>
    <row r="2015" spans="2:6" x14ac:dyDescent="0.25">
      <c r="B2015" s="3">
        <v>45809</v>
      </c>
      <c r="C2015" s="3">
        <v>45839</v>
      </c>
      <c r="D2015" s="1">
        <v>0</v>
      </c>
      <c r="E2015" t="str">
        <f t="shared" si="94"/>
        <v>06-2025</v>
      </c>
      <c r="F2015" s="6">
        <f t="shared" si="95"/>
        <v>1</v>
      </c>
    </row>
    <row r="2016" spans="2:6" x14ac:dyDescent="0.25">
      <c r="B2016" s="3">
        <v>45809</v>
      </c>
      <c r="C2016" s="3">
        <v>45870</v>
      </c>
      <c r="D2016" s="1">
        <v>0</v>
      </c>
      <c r="E2016" t="str">
        <f t="shared" si="94"/>
        <v>06-2025</v>
      </c>
      <c r="F2016" s="6">
        <f t="shared" si="95"/>
        <v>2</v>
      </c>
    </row>
    <row r="2017" spans="2:6" x14ac:dyDescent="0.25">
      <c r="B2017" s="3">
        <v>45809</v>
      </c>
      <c r="C2017" s="3">
        <v>45901</v>
      </c>
      <c r="D2017" s="1">
        <v>0</v>
      </c>
      <c r="E2017" t="str">
        <f t="shared" si="94"/>
        <v>06-2025</v>
      </c>
      <c r="F2017" s="6">
        <f t="shared" si="95"/>
        <v>3</v>
      </c>
    </row>
    <row r="2018" spans="2:6" x14ac:dyDescent="0.25">
      <c r="B2018" s="3">
        <v>45809</v>
      </c>
      <c r="C2018" s="3">
        <v>45931</v>
      </c>
      <c r="D2018" s="1">
        <v>0</v>
      </c>
      <c r="E2018" t="str">
        <f t="shared" si="94"/>
        <v>06-2025</v>
      </c>
      <c r="F2018" s="6">
        <f t="shared" si="95"/>
        <v>4</v>
      </c>
    </row>
    <row r="2019" spans="2:6" x14ac:dyDescent="0.25">
      <c r="B2019" s="3">
        <v>45809</v>
      </c>
      <c r="C2019" s="4">
        <v>45962</v>
      </c>
      <c r="D2019" s="1">
        <v>0</v>
      </c>
      <c r="E2019" t="str">
        <f t="shared" si="94"/>
        <v>06-2025</v>
      </c>
      <c r="F2019" s="6">
        <f t="shared" si="95"/>
        <v>5</v>
      </c>
    </row>
    <row r="2020" spans="2:6" x14ac:dyDescent="0.25">
      <c r="B2020" s="3">
        <v>45809</v>
      </c>
      <c r="C2020" s="3">
        <v>45839</v>
      </c>
      <c r="D2020" s="1">
        <v>0</v>
      </c>
      <c r="E2020" t="str">
        <f t="shared" si="94"/>
        <v>06-2025</v>
      </c>
      <c r="F2020" s="6">
        <f t="shared" si="95"/>
        <v>1</v>
      </c>
    </row>
    <row r="2021" spans="2:6" x14ac:dyDescent="0.25">
      <c r="B2021" s="3">
        <v>45809</v>
      </c>
      <c r="C2021" s="3">
        <v>45870</v>
      </c>
      <c r="D2021" s="1">
        <v>0</v>
      </c>
      <c r="E2021" t="str">
        <f t="shared" si="94"/>
        <v>06-2025</v>
      </c>
      <c r="F2021" s="6">
        <f t="shared" si="95"/>
        <v>2</v>
      </c>
    </row>
    <row r="2022" spans="2:6" x14ac:dyDescent="0.25">
      <c r="B2022" s="3">
        <v>45809</v>
      </c>
      <c r="C2022" s="3">
        <v>45901</v>
      </c>
      <c r="D2022" s="1">
        <v>0</v>
      </c>
      <c r="E2022" t="str">
        <f t="shared" si="94"/>
        <v>06-2025</v>
      </c>
      <c r="F2022" s="6">
        <f t="shared" si="95"/>
        <v>3</v>
      </c>
    </row>
    <row r="2023" spans="2:6" x14ac:dyDescent="0.25">
      <c r="B2023" s="3">
        <v>45809</v>
      </c>
      <c r="C2023" s="3">
        <v>45931</v>
      </c>
      <c r="D2023" s="1">
        <v>0</v>
      </c>
      <c r="E2023" t="str">
        <f t="shared" si="94"/>
        <v>06-2025</v>
      </c>
      <c r="F2023" s="6">
        <f t="shared" si="95"/>
        <v>4</v>
      </c>
    </row>
    <row r="2024" spans="2:6" x14ac:dyDescent="0.25">
      <c r="B2024" s="3">
        <v>45809</v>
      </c>
      <c r="C2024" s="4">
        <v>45962</v>
      </c>
      <c r="D2024" s="1">
        <v>0</v>
      </c>
      <c r="E2024" t="str">
        <f t="shared" si="94"/>
        <v>06-2025</v>
      </c>
      <c r="F2024" s="6">
        <f t="shared" si="95"/>
        <v>5</v>
      </c>
    </row>
    <row r="2025" spans="2:6" x14ac:dyDescent="0.25">
      <c r="B2025" s="3">
        <v>45809</v>
      </c>
      <c r="C2025" s="3">
        <v>45839</v>
      </c>
      <c r="D2025" s="1">
        <v>0</v>
      </c>
      <c r="E2025" t="str">
        <f t="shared" si="94"/>
        <v>06-2025</v>
      </c>
      <c r="F2025" s="6">
        <f t="shared" si="95"/>
        <v>1</v>
      </c>
    </row>
    <row r="2026" spans="2:6" x14ac:dyDescent="0.25">
      <c r="B2026" s="3">
        <v>45809</v>
      </c>
      <c r="C2026" s="3">
        <v>45870</v>
      </c>
      <c r="D2026" s="1">
        <v>0</v>
      </c>
      <c r="E2026" t="str">
        <f t="shared" si="94"/>
        <v>06-2025</v>
      </c>
      <c r="F2026" s="6">
        <f t="shared" si="95"/>
        <v>2</v>
      </c>
    </row>
    <row r="2027" spans="2:6" x14ac:dyDescent="0.25">
      <c r="B2027" s="3">
        <v>45809</v>
      </c>
      <c r="C2027" s="3">
        <v>45901</v>
      </c>
      <c r="D2027" s="1">
        <v>0</v>
      </c>
      <c r="E2027" t="str">
        <f t="shared" si="94"/>
        <v>06-2025</v>
      </c>
      <c r="F2027" s="6">
        <f t="shared" si="95"/>
        <v>3</v>
      </c>
    </row>
    <row r="2028" spans="2:6" x14ac:dyDescent="0.25">
      <c r="B2028" s="3">
        <v>45809</v>
      </c>
      <c r="C2028" s="3">
        <v>45931</v>
      </c>
      <c r="D2028" s="1">
        <v>0</v>
      </c>
      <c r="E2028" t="str">
        <f t="shared" si="94"/>
        <v>06-2025</v>
      </c>
      <c r="F2028" s="6">
        <f t="shared" si="95"/>
        <v>4</v>
      </c>
    </row>
    <row r="2029" spans="2:6" x14ac:dyDescent="0.25">
      <c r="B2029" s="3">
        <v>45809</v>
      </c>
      <c r="C2029" s="4">
        <v>45962</v>
      </c>
      <c r="D2029" s="1">
        <v>0</v>
      </c>
      <c r="E2029" t="str">
        <f t="shared" si="94"/>
        <v>06-2025</v>
      </c>
      <c r="F2029" s="6">
        <f t="shared" si="95"/>
        <v>5</v>
      </c>
    </row>
    <row r="2030" spans="2:6" x14ac:dyDescent="0.25">
      <c r="B2030" s="3">
        <v>45809</v>
      </c>
      <c r="C2030" s="3">
        <v>45839</v>
      </c>
      <c r="D2030" s="1">
        <v>0</v>
      </c>
      <c r="E2030" t="str">
        <f t="shared" si="94"/>
        <v>06-2025</v>
      </c>
      <c r="F2030" s="6">
        <f t="shared" si="95"/>
        <v>1</v>
      </c>
    </row>
    <row r="2031" spans="2:6" x14ac:dyDescent="0.25">
      <c r="B2031" s="3">
        <v>45809</v>
      </c>
      <c r="C2031" s="3">
        <v>45870</v>
      </c>
      <c r="D2031" s="1">
        <v>0</v>
      </c>
      <c r="E2031" t="str">
        <f t="shared" si="94"/>
        <v>06-2025</v>
      </c>
      <c r="F2031" s="6">
        <f t="shared" si="95"/>
        <v>2</v>
      </c>
    </row>
    <row r="2032" spans="2:6" x14ac:dyDescent="0.25">
      <c r="B2032" s="3">
        <v>45809</v>
      </c>
      <c r="C2032" s="3">
        <v>45901</v>
      </c>
      <c r="D2032" s="1">
        <v>0</v>
      </c>
      <c r="E2032" t="str">
        <f t="shared" si="94"/>
        <v>06-2025</v>
      </c>
      <c r="F2032" s="6">
        <f t="shared" si="95"/>
        <v>3</v>
      </c>
    </row>
    <row r="2033" spans="2:6" x14ac:dyDescent="0.25">
      <c r="B2033" s="3">
        <v>45809</v>
      </c>
      <c r="C2033" s="3">
        <v>45931</v>
      </c>
      <c r="D2033" s="1">
        <v>0</v>
      </c>
      <c r="E2033" t="str">
        <f t="shared" si="94"/>
        <v>06-2025</v>
      </c>
      <c r="F2033" s="6">
        <f t="shared" si="95"/>
        <v>4</v>
      </c>
    </row>
    <row r="2034" spans="2:6" x14ac:dyDescent="0.25">
      <c r="B2034" s="3">
        <v>45809</v>
      </c>
      <c r="C2034" s="4">
        <v>45962</v>
      </c>
      <c r="D2034" s="1">
        <v>0</v>
      </c>
      <c r="E2034" t="str">
        <f t="shared" si="94"/>
        <v>06-2025</v>
      </c>
      <c r="F2034" s="6">
        <f t="shared" si="95"/>
        <v>5</v>
      </c>
    </row>
    <row r="2035" spans="2:6" x14ac:dyDescent="0.25">
      <c r="B2035" s="3">
        <v>45809</v>
      </c>
      <c r="C2035" s="3">
        <v>45839</v>
      </c>
      <c r="D2035" s="1">
        <v>0</v>
      </c>
      <c r="E2035" t="str">
        <f t="shared" si="94"/>
        <v>06-2025</v>
      </c>
      <c r="F2035" s="6">
        <f t="shared" si="95"/>
        <v>1</v>
      </c>
    </row>
    <row r="2036" spans="2:6" x14ac:dyDescent="0.25">
      <c r="B2036" s="3">
        <v>45809</v>
      </c>
      <c r="C2036" s="3">
        <v>45870</v>
      </c>
      <c r="D2036" s="1">
        <v>0</v>
      </c>
      <c r="E2036" t="str">
        <f t="shared" si="94"/>
        <v>06-2025</v>
      </c>
      <c r="F2036" s="6">
        <f t="shared" si="95"/>
        <v>2</v>
      </c>
    </row>
    <row r="2037" spans="2:6" x14ac:dyDescent="0.25">
      <c r="B2037" s="3">
        <v>45809</v>
      </c>
      <c r="C2037" s="3">
        <v>45901</v>
      </c>
      <c r="D2037" s="1">
        <v>0</v>
      </c>
      <c r="E2037" t="str">
        <f t="shared" si="94"/>
        <v>06-2025</v>
      </c>
      <c r="F2037" s="6">
        <f t="shared" si="95"/>
        <v>3</v>
      </c>
    </row>
    <row r="2038" spans="2:6" x14ac:dyDescent="0.25">
      <c r="B2038" s="3">
        <v>45809</v>
      </c>
      <c r="C2038" s="3">
        <v>45931</v>
      </c>
      <c r="D2038" s="1">
        <v>0</v>
      </c>
      <c r="E2038" t="str">
        <f t="shared" si="94"/>
        <v>06-2025</v>
      </c>
      <c r="F2038" s="6">
        <f t="shared" si="95"/>
        <v>4</v>
      </c>
    </row>
    <row r="2039" spans="2:6" x14ac:dyDescent="0.25">
      <c r="B2039" s="3">
        <v>45809</v>
      </c>
      <c r="C2039" s="4">
        <v>45962</v>
      </c>
      <c r="D2039" s="1">
        <v>0</v>
      </c>
      <c r="E2039" t="str">
        <f t="shared" si="94"/>
        <v>06-2025</v>
      </c>
      <c r="F2039" s="6">
        <f t="shared" si="95"/>
        <v>5</v>
      </c>
    </row>
    <row r="2040" spans="2:6" x14ac:dyDescent="0.25">
      <c r="B2040" s="3">
        <v>45809</v>
      </c>
      <c r="C2040" s="3">
        <v>45839</v>
      </c>
      <c r="D2040" s="1">
        <v>0</v>
      </c>
      <c r="E2040" t="str">
        <f t="shared" si="94"/>
        <v>06-2025</v>
      </c>
      <c r="F2040" s="6">
        <f t="shared" si="95"/>
        <v>1</v>
      </c>
    </row>
    <row r="2041" spans="2:6" x14ac:dyDescent="0.25">
      <c r="B2041" s="3">
        <v>45809</v>
      </c>
      <c r="C2041" s="3">
        <v>45870</v>
      </c>
      <c r="D2041" s="1">
        <v>0</v>
      </c>
      <c r="E2041" t="str">
        <f t="shared" si="94"/>
        <v>06-2025</v>
      </c>
      <c r="F2041" s="6">
        <f t="shared" si="95"/>
        <v>2</v>
      </c>
    </row>
    <row r="2042" spans="2:6" x14ac:dyDescent="0.25">
      <c r="B2042" s="3">
        <v>45809</v>
      </c>
      <c r="C2042" s="3">
        <v>45901</v>
      </c>
      <c r="D2042" s="1">
        <v>0</v>
      </c>
      <c r="E2042" t="str">
        <f t="shared" si="94"/>
        <v>06-2025</v>
      </c>
      <c r="F2042" s="6">
        <f t="shared" si="95"/>
        <v>3</v>
      </c>
    </row>
    <row r="2043" spans="2:6" x14ac:dyDescent="0.25">
      <c r="B2043" s="3">
        <v>45809</v>
      </c>
      <c r="C2043" s="3">
        <v>45931</v>
      </c>
      <c r="D2043" s="1">
        <v>0</v>
      </c>
      <c r="E2043" t="str">
        <f t="shared" si="94"/>
        <v>06-2025</v>
      </c>
      <c r="F2043" s="6">
        <f t="shared" si="95"/>
        <v>4</v>
      </c>
    </row>
    <row r="2044" spans="2:6" x14ac:dyDescent="0.25">
      <c r="B2044" s="3">
        <v>45809</v>
      </c>
      <c r="C2044" s="4">
        <v>45962</v>
      </c>
      <c r="D2044" s="1">
        <v>0</v>
      </c>
      <c r="E2044" t="str">
        <f t="shared" si="94"/>
        <v>06-2025</v>
      </c>
      <c r="F2044" s="6">
        <f t="shared" si="95"/>
        <v>5</v>
      </c>
    </row>
    <row r="2045" spans="2:6" x14ac:dyDescent="0.25">
      <c r="B2045" s="3">
        <v>45809</v>
      </c>
      <c r="C2045" s="3">
        <v>45839</v>
      </c>
      <c r="D2045" s="1">
        <v>0</v>
      </c>
      <c r="E2045" t="str">
        <f t="shared" si="94"/>
        <v>06-2025</v>
      </c>
      <c r="F2045" s="6">
        <f t="shared" si="95"/>
        <v>1</v>
      </c>
    </row>
    <row r="2046" spans="2:6" x14ac:dyDescent="0.25">
      <c r="B2046" s="3">
        <v>45809</v>
      </c>
      <c r="C2046" s="3">
        <v>45870</v>
      </c>
      <c r="D2046" s="1">
        <v>0</v>
      </c>
      <c r="E2046" t="str">
        <f t="shared" si="94"/>
        <v>06-2025</v>
      </c>
      <c r="F2046" s="6">
        <f t="shared" si="95"/>
        <v>2</v>
      </c>
    </row>
    <row r="2047" spans="2:6" x14ac:dyDescent="0.25">
      <c r="B2047" s="3">
        <v>45809</v>
      </c>
      <c r="C2047" s="3">
        <v>45901</v>
      </c>
      <c r="D2047" s="1">
        <v>0</v>
      </c>
      <c r="E2047" t="str">
        <f t="shared" si="94"/>
        <v>06-2025</v>
      </c>
      <c r="F2047" s="6">
        <f t="shared" si="95"/>
        <v>3</v>
      </c>
    </row>
    <row r="2048" spans="2:6" x14ac:dyDescent="0.25">
      <c r="B2048" s="3">
        <v>45809</v>
      </c>
      <c r="C2048" s="3">
        <v>45931</v>
      </c>
      <c r="D2048" s="1">
        <v>0</v>
      </c>
      <c r="E2048" t="str">
        <f t="shared" si="94"/>
        <v>06-2025</v>
      </c>
      <c r="F2048" s="6">
        <f t="shared" si="95"/>
        <v>4</v>
      </c>
    </row>
    <row r="2049" spans="2:6" x14ac:dyDescent="0.25">
      <c r="B2049" s="3">
        <v>45809</v>
      </c>
      <c r="C2049" s="4">
        <v>45962</v>
      </c>
      <c r="D2049" s="1">
        <v>0</v>
      </c>
      <c r="E2049" t="str">
        <f t="shared" si="94"/>
        <v>06-2025</v>
      </c>
      <c r="F2049" s="6">
        <f t="shared" si="95"/>
        <v>5</v>
      </c>
    </row>
    <row r="2050" spans="2:6" x14ac:dyDescent="0.25">
      <c r="B2050" s="3">
        <v>45839</v>
      </c>
      <c r="C2050" s="3">
        <v>45870</v>
      </c>
      <c r="D2050" s="2">
        <v>1</v>
      </c>
      <c r="E2050" t="str">
        <f t="shared" ref="E2050:E2081" si="98">TEXT(B2050, "mm-yyyy")</f>
        <v>07-2025</v>
      </c>
      <c r="F2050" s="6">
        <f t="shared" ref="F2050:F2081" si="99">(YEAR(C2050)-YEAR(B2050))*12 + MONTH(C2050)-MONTH(B2050)</f>
        <v>1</v>
      </c>
    </row>
    <row r="2051" spans="2:6" x14ac:dyDescent="0.25">
      <c r="B2051" s="3">
        <v>45839</v>
      </c>
      <c r="C2051" s="3">
        <v>45901</v>
      </c>
      <c r="D2051" s="2">
        <v>0</v>
      </c>
      <c r="E2051" t="str">
        <f t="shared" si="98"/>
        <v>07-2025</v>
      </c>
      <c r="F2051" s="6">
        <f t="shared" si="99"/>
        <v>2</v>
      </c>
    </row>
    <row r="2052" spans="2:6" x14ac:dyDescent="0.25">
      <c r="B2052" s="3">
        <v>45839</v>
      </c>
      <c r="C2052" s="3">
        <v>45931</v>
      </c>
      <c r="D2052" s="2">
        <v>0</v>
      </c>
      <c r="E2052" t="str">
        <f t="shared" si="98"/>
        <v>07-2025</v>
      </c>
      <c r="F2052" s="6">
        <f t="shared" si="99"/>
        <v>3</v>
      </c>
    </row>
    <row r="2053" spans="2:6" x14ac:dyDescent="0.25">
      <c r="B2053" s="3">
        <v>45839</v>
      </c>
      <c r="C2053" s="4">
        <v>45962</v>
      </c>
      <c r="D2053" s="2">
        <v>0</v>
      </c>
      <c r="E2053" t="str">
        <f t="shared" si="98"/>
        <v>07-2025</v>
      </c>
      <c r="F2053" s="6">
        <f t="shared" si="99"/>
        <v>4</v>
      </c>
    </row>
    <row r="2054" spans="2:6" x14ac:dyDescent="0.25">
      <c r="B2054" s="3">
        <v>45839</v>
      </c>
      <c r="C2054" s="3">
        <v>45870</v>
      </c>
      <c r="D2054" s="1">
        <v>0</v>
      </c>
      <c r="E2054" t="str">
        <f t="shared" si="98"/>
        <v>07-2025</v>
      </c>
      <c r="F2054" s="6">
        <f t="shared" si="99"/>
        <v>1</v>
      </c>
    </row>
    <row r="2055" spans="2:6" x14ac:dyDescent="0.25">
      <c r="B2055" s="3">
        <v>45839</v>
      </c>
      <c r="C2055" s="3">
        <v>45901</v>
      </c>
      <c r="D2055" s="1">
        <v>0</v>
      </c>
      <c r="E2055" t="str">
        <f t="shared" si="98"/>
        <v>07-2025</v>
      </c>
      <c r="F2055" s="6">
        <f t="shared" si="99"/>
        <v>2</v>
      </c>
    </row>
    <row r="2056" spans="2:6" x14ac:dyDescent="0.25">
      <c r="B2056" s="3">
        <v>45839</v>
      </c>
      <c r="C2056" s="3">
        <v>45931</v>
      </c>
      <c r="D2056" s="1">
        <v>0</v>
      </c>
      <c r="E2056" t="str">
        <f t="shared" si="98"/>
        <v>07-2025</v>
      </c>
      <c r="F2056" s="6">
        <f t="shared" si="99"/>
        <v>3</v>
      </c>
    </row>
    <row r="2057" spans="2:6" x14ac:dyDescent="0.25">
      <c r="B2057" s="3">
        <v>45839</v>
      </c>
      <c r="C2057" s="4">
        <v>45962</v>
      </c>
      <c r="D2057" s="1">
        <v>0</v>
      </c>
      <c r="E2057" t="str">
        <f t="shared" si="98"/>
        <v>07-2025</v>
      </c>
      <c r="F2057" s="6">
        <f t="shared" si="99"/>
        <v>4</v>
      </c>
    </row>
    <row r="2058" spans="2:6" x14ac:dyDescent="0.25">
      <c r="B2058" s="3">
        <v>45839</v>
      </c>
      <c r="C2058" s="3">
        <v>45870</v>
      </c>
      <c r="D2058" s="2">
        <v>0</v>
      </c>
      <c r="E2058" t="str">
        <f t="shared" si="98"/>
        <v>07-2025</v>
      </c>
      <c r="F2058" s="6">
        <f t="shared" si="99"/>
        <v>1</v>
      </c>
    </row>
    <row r="2059" spans="2:6" x14ac:dyDescent="0.25">
      <c r="B2059" s="3">
        <v>45839</v>
      </c>
      <c r="C2059" s="3">
        <v>45901</v>
      </c>
      <c r="D2059" s="2">
        <v>0</v>
      </c>
      <c r="E2059" t="str">
        <f t="shared" si="98"/>
        <v>07-2025</v>
      </c>
      <c r="F2059" s="6">
        <f t="shared" si="99"/>
        <v>2</v>
      </c>
    </row>
    <row r="2060" spans="2:6" x14ac:dyDescent="0.25">
      <c r="B2060" s="3">
        <v>45839</v>
      </c>
      <c r="C2060" s="3">
        <v>45931</v>
      </c>
      <c r="D2060" s="2">
        <v>1</v>
      </c>
      <c r="E2060" t="str">
        <f t="shared" si="98"/>
        <v>07-2025</v>
      </c>
      <c r="F2060" s="6">
        <f t="shared" si="99"/>
        <v>3</v>
      </c>
    </row>
    <row r="2061" spans="2:6" x14ac:dyDescent="0.25">
      <c r="B2061" s="3">
        <v>45839</v>
      </c>
      <c r="C2061" s="4">
        <v>45962</v>
      </c>
      <c r="D2061" s="2">
        <v>1</v>
      </c>
      <c r="E2061" t="str">
        <f t="shared" si="98"/>
        <v>07-2025</v>
      </c>
      <c r="F2061" s="6">
        <f t="shared" si="99"/>
        <v>4</v>
      </c>
    </row>
    <row r="2062" spans="2:6" x14ac:dyDescent="0.25">
      <c r="B2062" s="3">
        <v>45839</v>
      </c>
      <c r="C2062" s="3">
        <v>45870</v>
      </c>
      <c r="D2062" s="1">
        <v>0</v>
      </c>
      <c r="E2062" t="str">
        <f t="shared" si="98"/>
        <v>07-2025</v>
      </c>
      <c r="F2062" s="6">
        <f t="shared" si="99"/>
        <v>1</v>
      </c>
    </row>
    <row r="2063" spans="2:6" x14ac:dyDescent="0.25">
      <c r="B2063" s="3">
        <v>45839</v>
      </c>
      <c r="C2063" s="3">
        <v>45901</v>
      </c>
      <c r="D2063" s="1">
        <v>0</v>
      </c>
      <c r="E2063" t="str">
        <f t="shared" si="98"/>
        <v>07-2025</v>
      </c>
      <c r="F2063" s="6">
        <f t="shared" si="99"/>
        <v>2</v>
      </c>
    </row>
    <row r="2064" spans="2:6" x14ac:dyDescent="0.25">
      <c r="B2064" s="3">
        <v>45839</v>
      </c>
      <c r="C2064" s="3">
        <v>45931</v>
      </c>
      <c r="D2064" s="1">
        <v>0</v>
      </c>
      <c r="E2064" t="str">
        <f t="shared" si="98"/>
        <v>07-2025</v>
      </c>
      <c r="F2064" s="6">
        <f t="shared" si="99"/>
        <v>3</v>
      </c>
    </row>
    <row r="2065" spans="2:6" x14ac:dyDescent="0.25">
      <c r="B2065" s="3">
        <v>45839</v>
      </c>
      <c r="C2065" s="4">
        <v>45962</v>
      </c>
      <c r="D2065" s="1">
        <v>0</v>
      </c>
      <c r="E2065" t="str">
        <f t="shared" si="98"/>
        <v>07-2025</v>
      </c>
      <c r="F2065" s="6">
        <f t="shared" si="99"/>
        <v>4</v>
      </c>
    </row>
    <row r="2066" spans="2:6" x14ac:dyDescent="0.25">
      <c r="B2066" s="3">
        <v>45839</v>
      </c>
      <c r="C2066" s="3">
        <v>45870</v>
      </c>
      <c r="D2066" s="2">
        <v>0</v>
      </c>
      <c r="E2066" t="str">
        <f t="shared" si="98"/>
        <v>07-2025</v>
      </c>
      <c r="F2066" s="6">
        <f t="shared" si="99"/>
        <v>1</v>
      </c>
    </row>
    <row r="2067" spans="2:6" x14ac:dyDescent="0.25">
      <c r="B2067" s="3">
        <v>45839</v>
      </c>
      <c r="C2067" s="3">
        <v>45901</v>
      </c>
      <c r="D2067" s="2">
        <v>0</v>
      </c>
      <c r="E2067" t="str">
        <f t="shared" si="98"/>
        <v>07-2025</v>
      </c>
      <c r="F2067" s="6">
        <f t="shared" si="99"/>
        <v>2</v>
      </c>
    </row>
    <row r="2068" spans="2:6" x14ac:dyDescent="0.25">
      <c r="B2068" s="3">
        <v>45839</v>
      </c>
      <c r="C2068" s="3">
        <v>45931</v>
      </c>
      <c r="D2068" s="2">
        <v>1</v>
      </c>
      <c r="E2068" t="str">
        <f t="shared" si="98"/>
        <v>07-2025</v>
      </c>
      <c r="F2068" s="6">
        <f t="shared" si="99"/>
        <v>3</v>
      </c>
    </row>
    <row r="2069" spans="2:6" x14ac:dyDescent="0.25">
      <c r="B2069" s="3">
        <v>45839</v>
      </c>
      <c r="C2069" s="4">
        <v>45962</v>
      </c>
      <c r="D2069" s="2">
        <v>1</v>
      </c>
      <c r="E2069" t="str">
        <f t="shared" si="98"/>
        <v>07-2025</v>
      </c>
      <c r="F2069" s="6">
        <f t="shared" si="99"/>
        <v>4</v>
      </c>
    </row>
    <row r="2070" spans="2:6" x14ac:dyDescent="0.25">
      <c r="B2070" s="3">
        <v>45839</v>
      </c>
      <c r="C2070" s="3">
        <v>45870</v>
      </c>
      <c r="D2070" s="1">
        <v>0</v>
      </c>
      <c r="E2070" t="str">
        <f t="shared" si="98"/>
        <v>07-2025</v>
      </c>
      <c r="F2070" s="6">
        <f t="shared" si="99"/>
        <v>1</v>
      </c>
    </row>
    <row r="2071" spans="2:6" x14ac:dyDescent="0.25">
      <c r="B2071" s="3">
        <v>45839</v>
      </c>
      <c r="C2071" s="3">
        <v>45901</v>
      </c>
      <c r="D2071" s="1">
        <v>0</v>
      </c>
      <c r="E2071" t="str">
        <f t="shared" si="98"/>
        <v>07-2025</v>
      </c>
      <c r="F2071" s="6">
        <f t="shared" si="99"/>
        <v>2</v>
      </c>
    </row>
    <row r="2072" spans="2:6" x14ac:dyDescent="0.25">
      <c r="B2072" s="3">
        <v>45839</v>
      </c>
      <c r="C2072" s="3">
        <v>45931</v>
      </c>
      <c r="D2072" s="1">
        <v>0</v>
      </c>
      <c r="E2072" t="str">
        <f t="shared" si="98"/>
        <v>07-2025</v>
      </c>
      <c r="F2072" s="6">
        <f t="shared" si="99"/>
        <v>3</v>
      </c>
    </row>
    <row r="2073" spans="2:6" x14ac:dyDescent="0.25">
      <c r="B2073" s="3">
        <v>45839</v>
      </c>
      <c r="C2073" s="4">
        <v>45962</v>
      </c>
      <c r="D2073" s="1">
        <v>0</v>
      </c>
      <c r="E2073" t="str">
        <f t="shared" si="98"/>
        <v>07-2025</v>
      </c>
      <c r="F2073" s="6">
        <f t="shared" si="99"/>
        <v>4</v>
      </c>
    </row>
    <row r="2074" spans="2:6" x14ac:dyDescent="0.25">
      <c r="B2074" s="3">
        <v>45839</v>
      </c>
      <c r="C2074" s="3">
        <v>45870</v>
      </c>
      <c r="D2074" s="1">
        <v>0</v>
      </c>
      <c r="E2074" t="str">
        <f t="shared" si="98"/>
        <v>07-2025</v>
      </c>
      <c r="F2074" s="6">
        <f t="shared" si="99"/>
        <v>1</v>
      </c>
    </row>
    <row r="2075" spans="2:6" x14ac:dyDescent="0.25">
      <c r="B2075" s="3">
        <v>45839</v>
      </c>
      <c r="C2075" s="3">
        <v>45901</v>
      </c>
      <c r="D2075" s="1">
        <v>0</v>
      </c>
      <c r="E2075" t="str">
        <f t="shared" si="98"/>
        <v>07-2025</v>
      </c>
      <c r="F2075" s="6">
        <f t="shared" si="99"/>
        <v>2</v>
      </c>
    </row>
    <row r="2076" spans="2:6" x14ac:dyDescent="0.25">
      <c r="B2076" s="3">
        <v>45839</v>
      </c>
      <c r="C2076" s="3">
        <v>45931</v>
      </c>
      <c r="D2076" s="1">
        <v>0</v>
      </c>
      <c r="E2076" t="str">
        <f t="shared" si="98"/>
        <v>07-2025</v>
      </c>
      <c r="F2076" s="6">
        <f t="shared" si="99"/>
        <v>3</v>
      </c>
    </row>
    <row r="2077" spans="2:6" x14ac:dyDescent="0.25">
      <c r="B2077" s="3">
        <v>45839</v>
      </c>
      <c r="C2077" s="4">
        <v>45962</v>
      </c>
      <c r="D2077" s="1">
        <v>0</v>
      </c>
      <c r="E2077" t="str">
        <f t="shared" si="98"/>
        <v>07-2025</v>
      </c>
      <c r="F2077" s="6">
        <f t="shared" si="99"/>
        <v>4</v>
      </c>
    </row>
    <row r="2078" spans="2:6" x14ac:dyDescent="0.25">
      <c r="B2078" s="3">
        <v>45839</v>
      </c>
      <c r="C2078" s="3">
        <v>45870</v>
      </c>
      <c r="D2078" s="1">
        <v>0</v>
      </c>
      <c r="E2078" t="str">
        <f t="shared" si="98"/>
        <v>07-2025</v>
      </c>
      <c r="F2078" s="6">
        <f t="shared" si="99"/>
        <v>1</v>
      </c>
    </row>
    <row r="2079" spans="2:6" x14ac:dyDescent="0.25">
      <c r="B2079" s="3">
        <v>45839</v>
      </c>
      <c r="C2079" s="3">
        <v>45901</v>
      </c>
      <c r="D2079" s="1">
        <v>0</v>
      </c>
      <c r="E2079" t="str">
        <f t="shared" si="98"/>
        <v>07-2025</v>
      </c>
      <c r="F2079" s="6">
        <f t="shared" si="99"/>
        <v>2</v>
      </c>
    </row>
    <row r="2080" spans="2:6" x14ac:dyDescent="0.25">
      <c r="B2080" s="3">
        <v>45839</v>
      </c>
      <c r="C2080" s="3">
        <v>45931</v>
      </c>
      <c r="D2080" s="1">
        <v>0</v>
      </c>
      <c r="E2080" t="str">
        <f t="shared" si="98"/>
        <v>07-2025</v>
      </c>
      <c r="F2080" s="6">
        <f t="shared" si="99"/>
        <v>3</v>
      </c>
    </row>
    <row r="2081" spans="2:6" x14ac:dyDescent="0.25">
      <c r="B2081" s="3">
        <v>45839</v>
      </c>
      <c r="C2081" s="4">
        <v>45962</v>
      </c>
      <c r="D2081" s="1">
        <v>0</v>
      </c>
      <c r="E2081" t="str">
        <f t="shared" si="98"/>
        <v>07-2025</v>
      </c>
      <c r="F2081" s="6">
        <f t="shared" si="99"/>
        <v>4</v>
      </c>
    </row>
    <row r="2082" spans="2:6" x14ac:dyDescent="0.25">
      <c r="B2082" s="3">
        <v>45839</v>
      </c>
      <c r="C2082" s="3">
        <v>45870</v>
      </c>
      <c r="D2082" s="1">
        <v>0</v>
      </c>
      <c r="E2082" t="str">
        <f t="shared" si="94"/>
        <v>07-2025</v>
      </c>
      <c r="F2082" s="6">
        <f t="shared" si="95"/>
        <v>1</v>
      </c>
    </row>
    <row r="2083" spans="2:6" x14ac:dyDescent="0.25">
      <c r="B2083" s="3">
        <v>45839</v>
      </c>
      <c r="C2083" s="3">
        <v>45901</v>
      </c>
      <c r="D2083" s="1">
        <v>0</v>
      </c>
      <c r="E2083" t="str">
        <f t="shared" si="94"/>
        <v>07-2025</v>
      </c>
      <c r="F2083" s="6">
        <f t="shared" si="95"/>
        <v>2</v>
      </c>
    </row>
    <row r="2084" spans="2:6" x14ac:dyDescent="0.25">
      <c r="B2084" s="3">
        <v>45839</v>
      </c>
      <c r="C2084" s="3">
        <v>45931</v>
      </c>
      <c r="D2084" s="1">
        <v>0</v>
      </c>
      <c r="E2084" t="str">
        <f t="shared" si="94"/>
        <v>07-2025</v>
      </c>
      <c r="F2084" s="6">
        <f t="shared" si="95"/>
        <v>3</v>
      </c>
    </row>
    <row r="2085" spans="2:6" x14ac:dyDescent="0.25">
      <c r="B2085" s="3">
        <v>45839</v>
      </c>
      <c r="C2085" s="4">
        <v>45962</v>
      </c>
      <c r="D2085" s="1">
        <v>0</v>
      </c>
      <c r="E2085" t="str">
        <f t="shared" si="94"/>
        <v>07-2025</v>
      </c>
      <c r="F2085" s="6">
        <f t="shared" si="95"/>
        <v>4</v>
      </c>
    </row>
    <row r="2086" spans="2:6" x14ac:dyDescent="0.25">
      <c r="B2086" s="3">
        <v>45839</v>
      </c>
      <c r="C2086" s="3">
        <v>45870</v>
      </c>
      <c r="D2086" s="1">
        <v>0</v>
      </c>
      <c r="E2086" t="str">
        <f t="shared" si="94"/>
        <v>07-2025</v>
      </c>
      <c r="F2086" s="6">
        <f t="shared" si="95"/>
        <v>1</v>
      </c>
    </row>
    <row r="2087" spans="2:6" x14ac:dyDescent="0.25">
      <c r="B2087" s="3">
        <v>45839</v>
      </c>
      <c r="C2087" s="3">
        <v>45901</v>
      </c>
      <c r="D2087" s="1">
        <v>0</v>
      </c>
      <c r="E2087" t="str">
        <f t="shared" si="94"/>
        <v>07-2025</v>
      </c>
      <c r="F2087" s="6">
        <f t="shared" si="95"/>
        <v>2</v>
      </c>
    </row>
    <row r="2088" spans="2:6" x14ac:dyDescent="0.25">
      <c r="B2088" s="3">
        <v>45839</v>
      </c>
      <c r="C2088" s="3">
        <v>45931</v>
      </c>
      <c r="D2088" s="1">
        <v>0</v>
      </c>
      <c r="E2088" t="str">
        <f t="shared" si="94"/>
        <v>07-2025</v>
      </c>
      <c r="F2088" s="6">
        <f t="shared" si="95"/>
        <v>3</v>
      </c>
    </row>
    <row r="2089" spans="2:6" x14ac:dyDescent="0.25">
      <c r="B2089" s="3">
        <v>45839</v>
      </c>
      <c r="C2089" s="4">
        <v>45962</v>
      </c>
      <c r="D2089" s="1">
        <v>0</v>
      </c>
      <c r="E2089" t="str">
        <f t="shared" si="94"/>
        <v>07-2025</v>
      </c>
      <c r="F2089" s="6">
        <f t="shared" si="95"/>
        <v>4</v>
      </c>
    </row>
    <row r="2090" spans="2:6" x14ac:dyDescent="0.25">
      <c r="B2090" s="3">
        <v>45839</v>
      </c>
      <c r="C2090" s="3">
        <v>45870</v>
      </c>
      <c r="D2090" s="1">
        <v>0</v>
      </c>
      <c r="E2090" t="str">
        <f t="shared" si="94"/>
        <v>07-2025</v>
      </c>
      <c r="F2090" s="6">
        <f t="shared" si="95"/>
        <v>1</v>
      </c>
    </row>
    <row r="2091" spans="2:6" x14ac:dyDescent="0.25">
      <c r="B2091" s="3">
        <v>45839</v>
      </c>
      <c r="C2091" s="3">
        <v>45901</v>
      </c>
      <c r="D2091" s="1">
        <v>0</v>
      </c>
      <c r="E2091" t="str">
        <f t="shared" si="94"/>
        <v>07-2025</v>
      </c>
      <c r="F2091" s="6">
        <f t="shared" si="95"/>
        <v>2</v>
      </c>
    </row>
    <row r="2092" spans="2:6" x14ac:dyDescent="0.25">
      <c r="B2092" s="3">
        <v>45839</v>
      </c>
      <c r="C2092" s="3">
        <v>45931</v>
      </c>
      <c r="D2092" s="1">
        <v>0</v>
      </c>
      <c r="E2092" t="str">
        <f t="shared" si="94"/>
        <v>07-2025</v>
      </c>
      <c r="F2092" s="6">
        <f t="shared" si="95"/>
        <v>3</v>
      </c>
    </row>
    <row r="2093" spans="2:6" x14ac:dyDescent="0.25">
      <c r="B2093" s="3">
        <v>45839</v>
      </c>
      <c r="C2093" s="4">
        <v>45962</v>
      </c>
      <c r="D2093" s="1">
        <v>0</v>
      </c>
      <c r="E2093" t="str">
        <f t="shared" si="94"/>
        <v>07-2025</v>
      </c>
      <c r="F2093" s="6">
        <f t="shared" si="95"/>
        <v>4</v>
      </c>
    </row>
    <row r="2094" spans="2:6" x14ac:dyDescent="0.25">
      <c r="B2094" s="3">
        <v>45839</v>
      </c>
      <c r="C2094" s="3">
        <v>45870</v>
      </c>
      <c r="D2094" s="1">
        <v>0</v>
      </c>
      <c r="E2094" t="str">
        <f t="shared" si="94"/>
        <v>07-2025</v>
      </c>
      <c r="F2094" s="6">
        <f t="shared" si="95"/>
        <v>1</v>
      </c>
    </row>
    <row r="2095" spans="2:6" x14ac:dyDescent="0.25">
      <c r="B2095" s="3">
        <v>45839</v>
      </c>
      <c r="C2095" s="3">
        <v>45901</v>
      </c>
      <c r="D2095" s="1">
        <v>0</v>
      </c>
      <c r="E2095" t="str">
        <f t="shared" si="94"/>
        <v>07-2025</v>
      </c>
      <c r="F2095" s="6">
        <f t="shared" si="95"/>
        <v>2</v>
      </c>
    </row>
    <row r="2096" spans="2:6" x14ac:dyDescent="0.25">
      <c r="B2096" s="3">
        <v>45839</v>
      </c>
      <c r="C2096" s="3">
        <v>45931</v>
      </c>
      <c r="D2096" s="1">
        <v>0</v>
      </c>
      <c r="E2096" t="str">
        <f t="shared" si="94"/>
        <v>07-2025</v>
      </c>
      <c r="F2096" s="6">
        <f t="shared" si="95"/>
        <v>3</v>
      </c>
    </row>
    <row r="2097" spans="2:6" x14ac:dyDescent="0.25">
      <c r="B2097" s="3">
        <v>45839</v>
      </c>
      <c r="C2097" s="4">
        <v>45962</v>
      </c>
      <c r="D2097" s="1">
        <v>0</v>
      </c>
      <c r="E2097" t="str">
        <f t="shared" si="94"/>
        <v>07-2025</v>
      </c>
      <c r="F2097" s="6">
        <f t="shared" si="95"/>
        <v>4</v>
      </c>
    </row>
    <row r="2098" spans="2:6" x14ac:dyDescent="0.25">
      <c r="B2098" s="3">
        <v>45839</v>
      </c>
      <c r="C2098" s="3">
        <v>45870</v>
      </c>
      <c r="D2098" s="1">
        <v>0</v>
      </c>
      <c r="E2098" t="str">
        <f t="shared" ref="E2098:E2201" si="100">TEXT(B2098, "mm-yyyy")</f>
        <v>07-2025</v>
      </c>
      <c r="F2098" s="6">
        <f t="shared" ref="F2098:F2201" si="101">(YEAR(C2098)-YEAR(B2098))*12 + MONTH(C2098)-MONTH(B2098)</f>
        <v>1</v>
      </c>
    </row>
    <row r="2099" spans="2:6" x14ac:dyDescent="0.25">
      <c r="B2099" s="3">
        <v>45839</v>
      </c>
      <c r="C2099" s="3">
        <v>45901</v>
      </c>
      <c r="D2099" s="1">
        <v>0</v>
      </c>
      <c r="E2099" t="str">
        <f t="shared" si="100"/>
        <v>07-2025</v>
      </c>
      <c r="F2099" s="6">
        <f t="shared" si="101"/>
        <v>2</v>
      </c>
    </row>
    <row r="2100" spans="2:6" x14ac:dyDescent="0.25">
      <c r="B2100" s="3">
        <v>45839</v>
      </c>
      <c r="C2100" s="3">
        <v>45931</v>
      </c>
      <c r="D2100" s="1">
        <v>0</v>
      </c>
      <c r="E2100" t="str">
        <f t="shared" si="100"/>
        <v>07-2025</v>
      </c>
      <c r="F2100" s="6">
        <f t="shared" si="101"/>
        <v>3</v>
      </c>
    </row>
    <row r="2101" spans="2:6" x14ac:dyDescent="0.25">
      <c r="B2101" s="3">
        <v>45839</v>
      </c>
      <c r="C2101" s="4">
        <v>45962</v>
      </c>
      <c r="D2101" s="1">
        <v>0</v>
      </c>
      <c r="E2101" t="str">
        <f t="shared" si="100"/>
        <v>07-2025</v>
      </c>
      <c r="F2101" s="6">
        <f t="shared" si="101"/>
        <v>4</v>
      </c>
    </row>
    <row r="2102" spans="2:6" x14ac:dyDescent="0.25">
      <c r="B2102" s="3">
        <v>45839</v>
      </c>
      <c r="C2102" s="3">
        <v>45870</v>
      </c>
      <c r="D2102" s="1">
        <v>0</v>
      </c>
      <c r="E2102" t="str">
        <f t="shared" si="100"/>
        <v>07-2025</v>
      </c>
      <c r="F2102" s="6">
        <f t="shared" si="101"/>
        <v>1</v>
      </c>
    </row>
    <row r="2103" spans="2:6" x14ac:dyDescent="0.25">
      <c r="B2103" s="3">
        <v>45839</v>
      </c>
      <c r="C2103" s="3">
        <v>45901</v>
      </c>
      <c r="D2103" s="1">
        <v>0</v>
      </c>
      <c r="E2103" t="str">
        <f t="shared" si="100"/>
        <v>07-2025</v>
      </c>
      <c r="F2103" s="6">
        <f t="shared" si="101"/>
        <v>2</v>
      </c>
    </row>
    <row r="2104" spans="2:6" x14ac:dyDescent="0.25">
      <c r="B2104" s="3">
        <v>45839</v>
      </c>
      <c r="C2104" s="3">
        <v>45931</v>
      </c>
      <c r="D2104" s="1">
        <v>0</v>
      </c>
      <c r="E2104" t="str">
        <f t="shared" si="100"/>
        <v>07-2025</v>
      </c>
      <c r="F2104" s="6">
        <f t="shared" si="101"/>
        <v>3</v>
      </c>
    </row>
    <row r="2105" spans="2:6" x14ac:dyDescent="0.25">
      <c r="B2105" s="3">
        <v>45839</v>
      </c>
      <c r="C2105" s="4">
        <v>45962</v>
      </c>
      <c r="D2105" s="1">
        <v>0</v>
      </c>
      <c r="E2105" t="str">
        <f t="shared" si="100"/>
        <v>07-2025</v>
      </c>
      <c r="F2105" s="6">
        <f t="shared" si="101"/>
        <v>4</v>
      </c>
    </row>
    <row r="2106" spans="2:6" x14ac:dyDescent="0.25">
      <c r="B2106" s="3">
        <v>45839</v>
      </c>
      <c r="C2106" s="3">
        <v>45870</v>
      </c>
      <c r="D2106" s="1">
        <v>0</v>
      </c>
      <c r="E2106" t="str">
        <f t="shared" si="100"/>
        <v>07-2025</v>
      </c>
      <c r="F2106" s="6">
        <f t="shared" si="101"/>
        <v>1</v>
      </c>
    </row>
    <row r="2107" spans="2:6" x14ac:dyDescent="0.25">
      <c r="B2107" s="3">
        <v>45839</v>
      </c>
      <c r="C2107" s="3">
        <v>45901</v>
      </c>
      <c r="D2107" s="1">
        <v>0</v>
      </c>
      <c r="E2107" t="str">
        <f t="shared" si="100"/>
        <v>07-2025</v>
      </c>
      <c r="F2107" s="6">
        <f t="shared" si="101"/>
        <v>2</v>
      </c>
    </row>
    <row r="2108" spans="2:6" x14ac:dyDescent="0.25">
      <c r="B2108" s="3">
        <v>45839</v>
      </c>
      <c r="C2108" s="3">
        <v>45931</v>
      </c>
      <c r="D2108" s="1">
        <v>0</v>
      </c>
      <c r="E2108" t="str">
        <f t="shared" si="100"/>
        <v>07-2025</v>
      </c>
      <c r="F2108" s="6">
        <f t="shared" si="101"/>
        <v>3</v>
      </c>
    </row>
    <row r="2109" spans="2:6" x14ac:dyDescent="0.25">
      <c r="B2109" s="3">
        <v>45839</v>
      </c>
      <c r="C2109" s="4">
        <v>45962</v>
      </c>
      <c r="D2109" s="1">
        <v>0</v>
      </c>
      <c r="E2109" t="str">
        <f t="shared" si="100"/>
        <v>07-2025</v>
      </c>
      <c r="F2109" s="6">
        <f t="shared" si="101"/>
        <v>4</v>
      </c>
    </row>
    <row r="2110" spans="2:6" x14ac:dyDescent="0.25">
      <c r="B2110" s="3">
        <v>45839</v>
      </c>
      <c r="C2110" s="3">
        <v>45870</v>
      </c>
      <c r="D2110" s="1">
        <v>0</v>
      </c>
      <c r="E2110" t="str">
        <f t="shared" si="100"/>
        <v>07-2025</v>
      </c>
      <c r="F2110" s="6">
        <f t="shared" si="101"/>
        <v>1</v>
      </c>
    </row>
    <row r="2111" spans="2:6" x14ac:dyDescent="0.25">
      <c r="B2111" s="3">
        <v>45839</v>
      </c>
      <c r="C2111" s="3">
        <v>45901</v>
      </c>
      <c r="D2111" s="1">
        <v>0</v>
      </c>
      <c r="E2111" t="str">
        <f t="shared" si="100"/>
        <v>07-2025</v>
      </c>
      <c r="F2111" s="6">
        <f t="shared" si="101"/>
        <v>2</v>
      </c>
    </row>
    <row r="2112" spans="2:6" x14ac:dyDescent="0.25">
      <c r="B2112" s="3">
        <v>45839</v>
      </c>
      <c r="C2112" s="3">
        <v>45931</v>
      </c>
      <c r="D2112" s="1">
        <v>0</v>
      </c>
      <c r="E2112" t="str">
        <f t="shared" si="100"/>
        <v>07-2025</v>
      </c>
      <c r="F2112" s="6">
        <f t="shared" si="101"/>
        <v>3</v>
      </c>
    </row>
    <row r="2113" spans="2:6" x14ac:dyDescent="0.25">
      <c r="B2113" s="3">
        <v>45839</v>
      </c>
      <c r="C2113" s="4">
        <v>45962</v>
      </c>
      <c r="D2113" s="1">
        <v>0</v>
      </c>
      <c r="E2113" t="str">
        <f t="shared" si="100"/>
        <v>07-2025</v>
      </c>
      <c r="F2113" s="6">
        <f t="shared" si="101"/>
        <v>4</v>
      </c>
    </row>
    <row r="2114" spans="2:6" x14ac:dyDescent="0.25">
      <c r="B2114" s="3">
        <v>45870</v>
      </c>
      <c r="C2114" s="3">
        <v>45901</v>
      </c>
      <c r="D2114" s="1">
        <v>0</v>
      </c>
      <c r="E2114" t="str">
        <f t="shared" ref="E2114:E2137" si="102">TEXT(B2114, "mm-yyyy")</f>
        <v>08-2025</v>
      </c>
      <c r="F2114" s="6">
        <f t="shared" ref="F2114:F2137" si="103">(YEAR(C2114)-YEAR(B2114))*12 + MONTH(C2114)-MONTH(B2114)</f>
        <v>1</v>
      </c>
    </row>
    <row r="2115" spans="2:6" x14ac:dyDescent="0.25">
      <c r="B2115" s="3">
        <v>45870</v>
      </c>
      <c r="C2115" s="3">
        <v>45931</v>
      </c>
      <c r="D2115" s="1">
        <v>0</v>
      </c>
      <c r="E2115" t="str">
        <f t="shared" si="102"/>
        <v>08-2025</v>
      </c>
      <c r="F2115" s="6">
        <f t="shared" si="103"/>
        <v>2</v>
      </c>
    </row>
    <row r="2116" spans="2:6" x14ac:dyDescent="0.25">
      <c r="B2116" s="3">
        <v>45870</v>
      </c>
      <c r="C2116" s="4">
        <v>45962</v>
      </c>
      <c r="D2116" s="1">
        <v>0</v>
      </c>
      <c r="E2116" t="str">
        <f t="shared" si="102"/>
        <v>08-2025</v>
      </c>
      <c r="F2116" s="6">
        <f t="shared" si="103"/>
        <v>3</v>
      </c>
    </row>
    <row r="2117" spans="2:6" x14ac:dyDescent="0.25">
      <c r="B2117" s="3">
        <v>45870</v>
      </c>
      <c r="C2117" s="3">
        <v>45901</v>
      </c>
      <c r="D2117" s="1">
        <v>0</v>
      </c>
      <c r="E2117" t="str">
        <f t="shared" si="102"/>
        <v>08-2025</v>
      </c>
      <c r="F2117" s="6">
        <f t="shared" si="103"/>
        <v>1</v>
      </c>
    </row>
    <row r="2118" spans="2:6" x14ac:dyDescent="0.25">
      <c r="B2118" s="3">
        <v>45870</v>
      </c>
      <c r="C2118" s="3">
        <v>45931</v>
      </c>
      <c r="D2118" s="1">
        <v>0</v>
      </c>
      <c r="E2118" t="str">
        <f t="shared" si="102"/>
        <v>08-2025</v>
      </c>
      <c r="F2118" s="6">
        <f t="shared" si="103"/>
        <v>2</v>
      </c>
    </row>
    <row r="2119" spans="2:6" x14ac:dyDescent="0.25">
      <c r="B2119" s="3">
        <v>45870</v>
      </c>
      <c r="C2119" s="4">
        <v>45962</v>
      </c>
      <c r="D2119" s="1">
        <v>0</v>
      </c>
      <c r="E2119" t="str">
        <f t="shared" si="102"/>
        <v>08-2025</v>
      </c>
      <c r="F2119" s="6">
        <f t="shared" si="103"/>
        <v>3</v>
      </c>
    </row>
    <row r="2120" spans="2:6" x14ac:dyDescent="0.25">
      <c r="B2120" s="3">
        <v>45870</v>
      </c>
      <c r="C2120" s="3">
        <v>45901</v>
      </c>
      <c r="D2120" s="2">
        <v>0</v>
      </c>
      <c r="E2120" t="str">
        <f t="shared" si="102"/>
        <v>08-2025</v>
      </c>
      <c r="F2120" s="6">
        <f t="shared" si="103"/>
        <v>1</v>
      </c>
    </row>
    <row r="2121" spans="2:6" x14ac:dyDescent="0.25">
      <c r="B2121" s="3">
        <v>45870</v>
      </c>
      <c r="C2121" s="3">
        <v>45931</v>
      </c>
      <c r="D2121" s="2">
        <v>1</v>
      </c>
      <c r="E2121" t="str">
        <f t="shared" si="102"/>
        <v>08-2025</v>
      </c>
      <c r="F2121" s="6">
        <f t="shared" si="103"/>
        <v>2</v>
      </c>
    </row>
    <row r="2122" spans="2:6" x14ac:dyDescent="0.25">
      <c r="B2122" s="3">
        <v>45870</v>
      </c>
      <c r="C2122" s="4">
        <v>45962</v>
      </c>
      <c r="D2122" s="2">
        <v>1</v>
      </c>
      <c r="E2122" t="str">
        <f t="shared" si="102"/>
        <v>08-2025</v>
      </c>
      <c r="F2122" s="6">
        <f t="shared" si="103"/>
        <v>3</v>
      </c>
    </row>
    <row r="2123" spans="2:6" x14ac:dyDescent="0.25">
      <c r="B2123" s="3">
        <v>45870</v>
      </c>
      <c r="C2123" s="3">
        <v>45901</v>
      </c>
      <c r="D2123" s="1">
        <v>0</v>
      </c>
      <c r="E2123" t="str">
        <f t="shared" si="102"/>
        <v>08-2025</v>
      </c>
      <c r="F2123" s="6">
        <f t="shared" si="103"/>
        <v>1</v>
      </c>
    </row>
    <row r="2124" spans="2:6" x14ac:dyDescent="0.25">
      <c r="B2124" s="3">
        <v>45870</v>
      </c>
      <c r="C2124" s="3">
        <v>45931</v>
      </c>
      <c r="D2124" s="1">
        <v>0</v>
      </c>
      <c r="E2124" t="str">
        <f t="shared" si="102"/>
        <v>08-2025</v>
      </c>
      <c r="F2124" s="6">
        <f t="shared" si="103"/>
        <v>2</v>
      </c>
    </row>
    <row r="2125" spans="2:6" x14ac:dyDescent="0.25">
      <c r="B2125" s="3">
        <v>45870</v>
      </c>
      <c r="C2125" s="4">
        <v>45962</v>
      </c>
      <c r="D2125" s="1">
        <v>0</v>
      </c>
      <c r="E2125" t="str">
        <f t="shared" si="102"/>
        <v>08-2025</v>
      </c>
      <c r="F2125" s="6">
        <f t="shared" si="103"/>
        <v>3</v>
      </c>
    </row>
    <row r="2126" spans="2:6" x14ac:dyDescent="0.25">
      <c r="B2126" s="3">
        <v>45870</v>
      </c>
      <c r="C2126" s="3">
        <v>45901</v>
      </c>
      <c r="D2126" s="2">
        <v>0</v>
      </c>
      <c r="E2126" t="str">
        <f t="shared" si="102"/>
        <v>08-2025</v>
      </c>
      <c r="F2126" s="6">
        <f t="shared" si="103"/>
        <v>1</v>
      </c>
    </row>
    <row r="2127" spans="2:6" x14ac:dyDescent="0.25">
      <c r="B2127" s="3">
        <v>45870</v>
      </c>
      <c r="C2127" s="3">
        <v>45931</v>
      </c>
      <c r="D2127" s="2">
        <v>1</v>
      </c>
      <c r="E2127" t="str">
        <f t="shared" si="102"/>
        <v>08-2025</v>
      </c>
      <c r="F2127" s="6">
        <f t="shared" si="103"/>
        <v>2</v>
      </c>
    </row>
    <row r="2128" spans="2:6" x14ac:dyDescent="0.25">
      <c r="B2128" s="3">
        <v>45870</v>
      </c>
      <c r="C2128" s="4">
        <v>45962</v>
      </c>
      <c r="D2128" s="2">
        <v>1</v>
      </c>
      <c r="E2128" t="str">
        <f t="shared" si="102"/>
        <v>08-2025</v>
      </c>
      <c r="F2128" s="6">
        <f t="shared" si="103"/>
        <v>3</v>
      </c>
    </row>
    <row r="2129" spans="2:6" x14ac:dyDescent="0.25">
      <c r="B2129" s="3">
        <v>45870</v>
      </c>
      <c r="C2129" s="3">
        <v>45901</v>
      </c>
      <c r="D2129" s="1">
        <v>0</v>
      </c>
      <c r="E2129" t="str">
        <f t="shared" si="102"/>
        <v>08-2025</v>
      </c>
      <c r="F2129" s="6">
        <f t="shared" si="103"/>
        <v>1</v>
      </c>
    </row>
    <row r="2130" spans="2:6" x14ac:dyDescent="0.25">
      <c r="B2130" s="3">
        <v>45870</v>
      </c>
      <c r="C2130" s="3">
        <v>45931</v>
      </c>
      <c r="D2130" s="1">
        <v>0</v>
      </c>
      <c r="E2130" t="str">
        <f t="shared" si="102"/>
        <v>08-2025</v>
      </c>
      <c r="F2130" s="6">
        <f t="shared" si="103"/>
        <v>2</v>
      </c>
    </row>
    <row r="2131" spans="2:6" x14ac:dyDescent="0.25">
      <c r="B2131" s="3">
        <v>45870</v>
      </c>
      <c r="C2131" s="4">
        <v>45962</v>
      </c>
      <c r="D2131" s="1">
        <v>0</v>
      </c>
      <c r="E2131" t="str">
        <f t="shared" si="102"/>
        <v>08-2025</v>
      </c>
      <c r="F2131" s="6">
        <f t="shared" si="103"/>
        <v>3</v>
      </c>
    </row>
    <row r="2132" spans="2:6" x14ac:dyDescent="0.25">
      <c r="B2132" s="3">
        <v>45870</v>
      </c>
      <c r="C2132" s="3">
        <v>45901</v>
      </c>
      <c r="D2132" s="1">
        <v>0</v>
      </c>
      <c r="E2132" t="str">
        <f t="shared" si="102"/>
        <v>08-2025</v>
      </c>
      <c r="F2132" s="6">
        <f t="shared" si="103"/>
        <v>1</v>
      </c>
    </row>
    <row r="2133" spans="2:6" x14ac:dyDescent="0.25">
      <c r="B2133" s="3">
        <v>45870</v>
      </c>
      <c r="C2133" s="3">
        <v>45931</v>
      </c>
      <c r="D2133" s="1">
        <v>0</v>
      </c>
      <c r="E2133" t="str">
        <f t="shared" si="102"/>
        <v>08-2025</v>
      </c>
      <c r="F2133" s="6">
        <f t="shared" si="103"/>
        <v>2</v>
      </c>
    </row>
    <row r="2134" spans="2:6" x14ac:dyDescent="0.25">
      <c r="B2134" s="3">
        <v>45870</v>
      </c>
      <c r="C2134" s="4">
        <v>45962</v>
      </c>
      <c r="D2134" s="1">
        <v>0</v>
      </c>
      <c r="E2134" t="str">
        <f t="shared" si="102"/>
        <v>08-2025</v>
      </c>
      <c r="F2134" s="6">
        <f t="shared" si="103"/>
        <v>3</v>
      </c>
    </row>
    <row r="2135" spans="2:6" x14ac:dyDescent="0.25">
      <c r="B2135" s="3">
        <v>45870</v>
      </c>
      <c r="C2135" s="3">
        <v>45901</v>
      </c>
      <c r="D2135" s="2">
        <v>0</v>
      </c>
      <c r="E2135" t="str">
        <f t="shared" si="102"/>
        <v>08-2025</v>
      </c>
      <c r="F2135" s="6">
        <f t="shared" si="103"/>
        <v>1</v>
      </c>
    </row>
    <row r="2136" spans="2:6" x14ac:dyDescent="0.25">
      <c r="B2136" s="3">
        <v>45870</v>
      </c>
      <c r="C2136" s="3">
        <v>45931</v>
      </c>
      <c r="D2136" s="2">
        <v>0</v>
      </c>
      <c r="E2136" t="str">
        <f t="shared" si="102"/>
        <v>08-2025</v>
      </c>
      <c r="F2136" s="6">
        <f t="shared" si="103"/>
        <v>2</v>
      </c>
    </row>
    <row r="2137" spans="2:6" x14ac:dyDescent="0.25">
      <c r="B2137" s="3">
        <v>45870</v>
      </c>
      <c r="C2137" s="4">
        <v>45962</v>
      </c>
      <c r="D2137" s="2">
        <v>1</v>
      </c>
      <c r="E2137" t="str">
        <f t="shared" si="102"/>
        <v>08-2025</v>
      </c>
      <c r="F2137" s="6">
        <f t="shared" si="103"/>
        <v>3</v>
      </c>
    </row>
    <row r="2138" spans="2:6" x14ac:dyDescent="0.25">
      <c r="B2138" s="3">
        <v>45870</v>
      </c>
      <c r="C2138" s="3">
        <v>45901</v>
      </c>
      <c r="D2138" s="1">
        <v>0</v>
      </c>
      <c r="E2138" t="str">
        <f t="shared" si="100"/>
        <v>08-2025</v>
      </c>
      <c r="F2138" s="6">
        <f t="shared" si="101"/>
        <v>1</v>
      </c>
    </row>
    <row r="2139" spans="2:6" x14ac:dyDescent="0.25">
      <c r="B2139" s="3">
        <v>45870</v>
      </c>
      <c r="C2139" s="3">
        <v>45931</v>
      </c>
      <c r="D2139" s="1">
        <v>0</v>
      </c>
      <c r="E2139" t="str">
        <f t="shared" si="100"/>
        <v>08-2025</v>
      </c>
      <c r="F2139" s="6">
        <f t="shared" si="101"/>
        <v>2</v>
      </c>
    </row>
    <row r="2140" spans="2:6" x14ac:dyDescent="0.25">
      <c r="B2140" s="3">
        <v>45870</v>
      </c>
      <c r="C2140" s="4">
        <v>45962</v>
      </c>
      <c r="D2140" s="1">
        <v>0</v>
      </c>
      <c r="E2140" t="str">
        <f t="shared" si="100"/>
        <v>08-2025</v>
      </c>
      <c r="F2140" s="6">
        <f t="shared" si="101"/>
        <v>3</v>
      </c>
    </row>
    <row r="2141" spans="2:6" x14ac:dyDescent="0.25">
      <c r="B2141" s="3">
        <v>45870</v>
      </c>
      <c r="C2141" s="3">
        <v>45901</v>
      </c>
      <c r="D2141" s="1">
        <v>0</v>
      </c>
      <c r="E2141" t="str">
        <f t="shared" si="100"/>
        <v>08-2025</v>
      </c>
      <c r="F2141" s="6">
        <f t="shared" si="101"/>
        <v>1</v>
      </c>
    </row>
    <row r="2142" spans="2:6" x14ac:dyDescent="0.25">
      <c r="B2142" s="3">
        <v>45870</v>
      </c>
      <c r="C2142" s="3">
        <v>45931</v>
      </c>
      <c r="D2142" s="1">
        <v>0</v>
      </c>
      <c r="E2142" t="str">
        <f t="shared" si="100"/>
        <v>08-2025</v>
      </c>
      <c r="F2142" s="6">
        <f t="shared" si="101"/>
        <v>2</v>
      </c>
    </row>
    <row r="2143" spans="2:6" x14ac:dyDescent="0.25">
      <c r="B2143" s="3">
        <v>45870</v>
      </c>
      <c r="C2143" s="4">
        <v>45962</v>
      </c>
      <c r="D2143" s="1">
        <v>0</v>
      </c>
      <c r="E2143" t="str">
        <f t="shared" si="100"/>
        <v>08-2025</v>
      </c>
      <c r="F2143" s="6">
        <f t="shared" si="101"/>
        <v>3</v>
      </c>
    </row>
    <row r="2144" spans="2:6" x14ac:dyDescent="0.25">
      <c r="B2144" s="3">
        <v>45870</v>
      </c>
      <c r="C2144" s="3">
        <v>45901</v>
      </c>
      <c r="D2144" s="1">
        <v>0</v>
      </c>
      <c r="E2144" t="str">
        <f t="shared" si="100"/>
        <v>08-2025</v>
      </c>
      <c r="F2144" s="6">
        <f t="shared" si="101"/>
        <v>1</v>
      </c>
    </row>
    <row r="2145" spans="2:6" x14ac:dyDescent="0.25">
      <c r="B2145" s="3">
        <v>45870</v>
      </c>
      <c r="C2145" s="3">
        <v>45931</v>
      </c>
      <c r="D2145" s="1">
        <v>0</v>
      </c>
      <c r="E2145" t="str">
        <f t="shared" si="100"/>
        <v>08-2025</v>
      </c>
      <c r="F2145" s="6">
        <f t="shared" si="101"/>
        <v>2</v>
      </c>
    </row>
    <row r="2146" spans="2:6" x14ac:dyDescent="0.25">
      <c r="B2146" s="3">
        <v>45870</v>
      </c>
      <c r="C2146" s="4">
        <v>45962</v>
      </c>
      <c r="D2146" s="1">
        <v>0</v>
      </c>
      <c r="E2146" t="str">
        <f t="shared" si="100"/>
        <v>08-2025</v>
      </c>
      <c r="F2146" s="6">
        <f t="shared" si="101"/>
        <v>3</v>
      </c>
    </row>
    <row r="2147" spans="2:6" x14ac:dyDescent="0.25">
      <c r="B2147" s="3">
        <v>45870</v>
      </c>
      <c r="C2147" s="3">
        <v>45901</v>
      </c>
      <c r="D2147" s="2">
        <v>1</v>
      </c>
      <c r="E2147" t="str">
        <f t="shared" si="100"/>
        <v>08-2025</v>
      </c>
      <c r="F2147" s="6">
        <f t="shared" si="101"/>
        <v>1</v>
      </c>
    </row>
    <row r="2148" spans="2:6" x14ac:dyDescent="0.25">
      <c r="B2148" s="3">
        <v>45870</v>
      </c>
      <c r="C2148" s="3">
        <v>45931</v>
      </c>
      <c r="D2148" s="2">
        <v>0</v>
      </c>
      <c r="E2148" t="str">
        <f t="shared" si="100"/>
        <v>08-2025</v>
      </c>
      <c r="F2148" s="6">
        <f t="shared" si="101"/>
        <v>2</v>
      </c>
    </row>
    <row r="2149" spans="2:6" x14ac:dyDescent="0.25">
      <c r="B2149" s="3">
        <v>45870</v>
      </c>
      <c r="C2149" s="4">
        <v>45962</v>
      </c>
      <c r="D2149" s="2">
        <v>0</v>
      </c>
      <c r="E2149" t="str">
        <f t="shared" si="100"/>
        <v>08-2025</v>
      </c>
      <c r="F2149" s="6">
        <f t="shared" si="101"/>
        <v>3</v>
      </c>
    </row>
    <row r="2150" spans="2:6" x14ac:dyDescent="0.25">
      <c r="B2150" s="3">
        <v>45870</v>
      </c>
      <c r="C2150" s="3">
        <v>45901</v>
      </c>
      <c r="D2150" s="1">
        <v>0</v>
      </c>
      <c r="E2150" t="str">
        <f t="shared" si="100"/>
        <v>08-2025</v>
      </c>
      <c r="F2150" s="6">
        <f t="shared" si="101"/>
        <v>1</v>
      </c>
    </row>
    <row r="2151" spans="2:6" x14ac:dyDescent="0.25">
      <c r="B2151" s="3">
        <v>45870</v>
      </c>
      <c r="C2151" s="3">
        <v>45931</v>
      </c>
      <c r="D2151" s="1">
        <v>0</v>
      </c>
      <c r="E2151" t="str">
        <f t="shared" si="100"/>
        <v>08-2025</v>
      </c>
      <c r="F2151" s="6">
        <f t="shared" si="101"/>
        <v>2</v>
      </c>
    </row>
    <row r="2152" spans="2:6" x14ac:dyDescent="0.25">
      <c r="B2152" s="3">
        <v>45870</v>
      </c>
      <c r="C2152" s="4">
        <v>45962</v>
      </c>
      <c r="D2152" s="1">
        <v>0</v>
      </c>
      <c r="E2152" t="str">
        <f t="shared" si="100"/>
        <v>08-2025</v>
      </c>
      <c r="F2152" s="6">
        <f t="shared" si="101"/>
        <v>3</v>
      </c>
    </row>
    <row r="2153" spans="2:6" x14ac:dyDescent="0.25">
      <c r="B2153" s="3">
        <v>45870</v>
      </c>
      <c r="C2153" s="3">
        <v>45901</v>
      </c>
      <c r="D2153" s="1">
        <v>0</v>
      </c>
      <c r="E2153" t="str">
        <f t="shared" si="100"/>
        <v>08-2025</v>
      </c>
      <c r="F2153" s="6">
        <f t="shared" si="101"/>
        <v>1</v>
      </c>
    </row>
    <row r="2154" spans="2:6" x14ac:dyDescent="0.25">
      <c r="B2154" s="3">
        <v>45870</v>
      </c>
      <c r="C2154" s="3">
        <v>45931</v>
      </c>
      <c r="D2154" s="1">
        <v>0</v>
      </c>
      <c r="E2154" t="str">
        <f t="shared" si="100"/>
        <v>08-2025</v>
      </c>
      <c r="F2154" s="6">
        <f t="shared" si="101"/>
        <v>2</v>
      </c>
    </row>
    <row r="2155" spans="2:6" x14ac:dyDescent="0.25">
      <c r="B2155" s="3">
        <v>45870</v>
      </c>
      <c r="C2155" s="4">
        <v>45962</v>
      </c>
      <c r="D2155" s="1">
        <v>0</v>
      </c>
      <c r="E2155" t="str">
        <f t="shared" si="100"/>
        <v>08-2025</v>
      </c>
      <c r="F2155" s="6">
        <f t="shared" si="101"/>
        <v>3</v>
      </c>
    </row>
    <row r="2156" spans="2:6" x14ac:dyDescent="0.25">
      <c r="B2156" s="3">
        <v>45870</v>
      </c>
      <c r="C2156" s="3">
        <v>45901</v>
      </c>
      <c r="D2156" s="1">
        <v>0</v>
      </c>
      <c r="E2156" t="str">
        <f t="shared" si="100"/>
        <v>08-2025</v>
      </c>
      <c r="F2156" s="6">
        <f t="shared" si="101"/>
        <v>1</v>
      </c>
    </row>
    <row r="2157" spans="2:6" x14ac:dyDescent="0.25">
      <c r="B2157" s="3">
        <v>45870</v>
      </c>
      <c r="C2157" s="3">
        <v>45931</v>
      </c>
      <c r="D2157" s="1">
        <v>0</v>
      </c>
      <c r="E2157" t="str">
        <f t="shared" si="100"/>
        <v>08-2025</v>
      </c>
      <c r="F2157" s="6">
        <f t="shared" si="101"/>
        <v>2</v>
      </c>
    </row>
    <row r="2158" spans="2:6" x14ac:dyDescent="0.25">
      <c r="B2158" s="3">
        <v>45870</v>
      </c>
      <c r="C2158" s="4">
        <v>45962</v>
      </c>
      <c r="D2158" s="1">
        <v>0</v>
      </c>
      <c r="E2158" t="str">
        <f t="shared" si="100"/>
        <v>08-2025</v>
      </c>
      <c r="F2158" s="6">
        <f t="shared" si="101"/>
        <v>3</v>
      </c>
    </row>
    <row r="2159" spans="2:6" x14ac:dyDescent="0.25">
      <c r="B2159" s="3">
        <v>45870</v>
      </c>
      <c r="C2159" s="3">
        <v>45901</v>
      </c>
      <c r="D2159" s="1">
        <v>0</v>
      </c>
      <c r="E2159" t="str">
        <f t="shared" si="100"/>
        <v>08-2025</v>
      </c>
      <c r="F2159" s="6">
        <f t="shared" si="101"/>
        <v>1</v>
      </c>
    </row>
    <row r="2160" spans="2:6" x14ac:dyDescent="0.25">
      <c r="B2160" s="3">
        <v>45870</v>
      </c>
      <c r="C2160" s="3">
        <v>45931</v>
      </c>
      <c r="D2160" s="1">
        <v>0</v>
      </c>
      <c r="E2160" t="str">
        <f t="shared" si="100"/>
        <v>08-2025</v>
      </c>
      <c r="F2160" s="6">
        <f t="shared" si="101"/>
        <v>2</v>
      </c>
    </row>
    <row r="2161" spans="2:6" x14ac:dyDescent="0.25">
      <c r="B2161" s="3">
        <v>45870</v>
      </c>
      <c r="C2161" s="4">
        <v>45962</v>
      </c>
      <c r="D2161" s="1">
        <v>0</v>
      </c>
      <c r="E2161" t="str">
        <f t="shared" si="100"/>
        <v>08-2025</v>
      </c>
      <c r="F2161" s="6">
        <f t="shared" si="101"/>
        <v>3</v>
      </c>
    </row>
    <row r="2162" spans="2:6" x14ac:dyDescent="0.25">
      <c r="B2162" s="3">
        <v>45901</v>
      </c>
      <c r="C2162" s="3">
        <v>45931</v>
      </c>
      <c r="D2162" s="2">
        <v>1</v>
      </c>
      <c r="E2162" t="str">
        <f t="shared" si="100"/>
        <v>09-2025</v>
      </c>
      <c r="F2162" s="6">
        <f t="shared" si="101"/>
        <v>1</v>
      </c>
    </row>
    <row r="2163" spans="2:6" x14ac:dyDescent="0.25">
      <c r="B2163" s="3">
        <v>45901</v>
      </c>
      <c r="C2163" s="4">
        <v>45962</v>
      </c>
      <c r="D2163" s="2">
        <v>0</v>
      </c>
      <c r="E2163" t="str">
        <f t="shared" si="100"/>
        <v>09-2025</v>
      </c>
      <c r="F2163" s="6">
        <f t="shared" si="101"/>
        <v>2</v>
      </c>
    </row>
    <row r="2164" spans="2:6" x14ac:dyDescent="0.25">
      <c r="B2164" s="3">
        <v>45901</v>
      </c>
      <c r="C2164" s="3">
        <v>45931</v>
      </c>
      <c r="D2164" s="1">
        <v>0</v>
      </c>
      <c r="E2164" t="str">
        <f t="shared" ref="E2164:E2177" si="104">TEXT(B2164, "mm-yyyy")</f>
        <v>09-2025</v>
      </c>
      <c r="F2164" s="6">
        <f t="shared" ref="F2164:F2177" si="105">(YEAR(C2164)-YEAR(B2164))*12 + MONTH(C2164)-MONTH(B2164)</f>
        <v>1</v>
      </c>
    </row>
    <row r="2165" spans="2:6" x14ac:dyDescent="0.25">
      <c r="B2165" s="3">
        <v>45901</v>
      </c>
      <c r="C2165" s="4">
        <v>45962</v>
      </c>
      <c r="D2165" s="1">
        <v>0</v>
      </c>
      <c r="E2165" t="str">
        <f t="shared" si="104"/>
        <v>09-2025</v>
      </c>
      <c r="F2165" s="6">
        <f t="shared" si="105"/>
        <v>2</v>
      </c>
    </row>
    <row r="2166" spans="2:6" x14ac:dyDescent="0.25">
      <c r="B2166" s="3">
        <v>45901</v>
      </c>
      <c r="C2166" s="3">
        <v>45931</v>
      </c>
      <c r="D2166" s="1">
        <v>0</v>
      </c>
      <c r="E2166" t="str">
        <f t="shared" si="104"/>
        <v>09-2025</v>
      </c>
      <c r="F2166" s="6">
        <f t="shared" si="105"/>
        <v>1</v>
      </c>
    </row>
    <row r="2167" spans="2:6" x14ac:dyDescent="0.25">
      <c r="B2167" s="3">
        <v>45901</v>
      </c>
      <c r="C2167" s="4">
        <v>45962</v>
      </c>
      <c r="D2167" s="1">
        <v>0</v>
      </c>
      <c r="E2167" t="str">
        <f t="shared" si="104"/>
        <v>09-2025</v>
      </c>
      <c r="F2167" s="6">
        <f t="shared" si="105"/>
        <v>2</v>
      </c>
    </row>
    <row r="2168" spans="2:6" x14ac:dyDescent="0.25">
      <c r="B2168" s="3">
        <v>45901</v>
      </c>
      <c r="C2168" s="3">
        <v>45931</v>
      </c>
      <c r="D2168" s="2">
        <v>0</v>
      </c>
      <c r="E2168" t="str">
        <f t="shared" si="104"/>
        <v>09-2025</v>
      </c>
      <c r="F2168" s="6">
        <f t="shared" si="105"/>
        <v>1</v>
      </c>
    </row>
    <row r="2169" spans="2:6" x14ac:dyDescent="0.25">
      <c r="B2169" s="3">
        <v>45901</v>
      </c>
      <c r="C2169" s="4">
        <v>45962</v>
      </c>
      <c r="D2169" s="2">
        <v>1</v>
      </c>
      <c r="E2169" t="str">
        <f t="shared" si="104"/>
        <v>09-2025</v>
      </c>
      <c r="F2169" s="6">
        <f t="shared" si="105"/>
        <v>2</v>
      </c>
    </row>
    <row r="2170" spans="2:6" x14ac:dyDescent="0.25">
      <c r="B2170" s="3">
        <v>45901</v>
      </c>
      <c r="C2170" s="3">
        <v>45931</v>
      </c>
      <c r="D2170" s="1">
        <v>0</v>
      </c>
      <c r="E2170" t="str">
        <f t="shared" si="104"/>
        <v>09-2025</v>
      </c>
      <c r="F2170" s="6">
        <f t="shared" si="105"/>
        <v>1</v>
      </c>
    </row>
    <row r="2171" spans="2:6" x14ac:dyDescent="0.25">
      <c r="B2171" s="3">
        <v>45901</v>
      </c>
      <c r="C2171" s="4">
        <v>45962</v>
      </c>
      <c r="D2171" s="1">
        <v>0</v>
      </c>
      <c r="E2171" t="str">
        <f t="shared" si="104"/>
        <v>09-2025</v>
      </c>
      <c r="F2171" s="6">
        <f t="shared" si="105"/>
        <v>2</v>
      </c>
    </row>
    <row r="2172" spans="2:6" x14ac:dyDescent="0.25">
      <c r="B2172" s="3">
        <v>45901</v>
      </c>
      <c r="C2172" s="3">
        <v>45931</v>
      </c>
      <c r="D2172" s="2">
        <v>0</v>
      </c>
      <c r="E2172" t="str">
        <f t="shared" si="104"/>
        <v>09-2025</v>
      </c>
      <c r="F2172" s="6">
        <f t="shared" si="105"/>
        <v>1</v>
      </c>
    </row>
    <row r="2173" spans="2:6" x14ac:dyDescent="0.25">
      <c r="B2173" s="3">
        <v>45901</v>
      </c>
      <c r="C2173" s="4">
        <v>45962</v>
      </c>
      <c r="D2173" s="2">
        <v>1</v>
      </c>
      <c r="E2173" t="str">
        <f t="shared" si="104"/>
        <v>09-2025</v>
      </c>
      <c r="F2173" s="6">
        <f t="shared" si="105"/>
        <v>2</v>
      </c>
    </row>
    <row r="2174" spans="2:6" x14ac:dyDescent="0.25">
      <c r="B2174" s="3">
        <v>45901</v>
      </c>
      <c r="C2174" s="3">
        <v>45931</v>
      </c>
      <c r="D2174" s="1">
        <v>0</v>
      </c>
      <c r="E2174" t="str">
        <f t="shared" si="104"/>
        <v>09-2025</v>
      </c>
      <c r="F2174" s="6">
        <f t="shared" si="105"/>
        <v>1</v>
      </c>
    </row>
    <row r="2175" spans="2:6" x14ac:dyDescent="0.25">
      <c r="B2175" s="3">
        <v>45901</v>
      </c>
      <c r="C2175" s="4">
        <v>45962</v>
      </c>
      <c r="D2175" s="1">
        <v>0</v>
      </c>
      <c r="E2175" t="str">
        <f t="shared" si="104"/>
        <v>09-2025</v>
      </c>
      <c r="F2175" s="6">
        <f t="shared" si="105"/>
        <v>2</v>
      </c>
    </row>
    <row r="2176" spans="2:6" x14ac:dyDescent="0.25">
      <c r="B2176" s="3">
        <v>45901</v>
      </c>
      <c r="C2176" s="3">
        <v>45931</v>
      </c>
      <c r="D2176" s="1">
        <v>0</v>
      </c>
      <c r="E2176" t="str">
        <f t="shared" si="104"/>
        <v>09-2025</v>
      </c>
      <c r="F2176" s="6">
        <f t="shared" si="105"/>
        <v>1</v>
      </c>
    </row>
    <row r="2177" spans="2:6" x14ac:dyDescent="0.25">
      <c r="B2177" s="3">
        <v>45901</v>
      </c>
      <c r="C2177" s="4">
        <v>45962</v>
      </c>
      <c r="D2177" s="1">
        <v>0</v>
      </c>
      <c r="E2177" t="str">
        <f t="shared" si="104"/>
        <v>09-2025</v>
      </c>
      <c r="F2177" s="6">
        <f t="shared" si="105"/>
        <v>2</v>
      </c>
    </row>
    <row r="2178" spans="2:6" x14ac:dyDescent="0.25">
      <c r="B2178" s="3">
        <v>45901</v>
      </c>
      <c r="C2178" s="3">
        <v>45931</v>
      </c>
      <c r="D2178" s="2">
        <v>0</v>
      </c>
      <c r="E2178" t="str">
        <f t="shared" si="100"/>
        <v>09-2025</v>
      </c>
      <c r="F2178" s="6">
        <f t="shared" si="101"/>
        <v>1</v>
      </c>
    </row>
    <row r="2179" spans="2:6" x14ac:dyDescent="0.25">
      <c r="B2179" s="3">
        <v>45901</v>
      </c>
      <c r="C2179" s="4">
        <v>45962</v>
      </c>
      <c r="D2179" s="2">
        <v>1</v>
      </c>
      <c r="E2179" t="str">
        <f t="shared" si="100"/>
        <v>09-2025</v>
      </c>
      <c r="F2179" s="6">
        <f t="shared" si="101"/>
        <v>2</v>
      </c>
    </row>
    <row r="2180" spans="2:6" x14ac:dyDescent="0.25">
      <c r="B2180" s="3">
        <v>45901</v>
      </c>
      <c r="C2180" s="3">
        <v>45931</v>
      </c>
      <c r="D2180" s="1">
        <v>0</v>
      </c>
      <c r="E2180" t="str">
        <f t="shared" si="100"/>
        <v>09-2025</v>
      </c>
      <c r="F2180" s="6">
        <f t="shared" si="101"/>
        <v>1</v>
      </c>
    </row>
    <row r="2181" spans="2:6" x14ac:dyDescent="0.25">
      <c r="B2181" s="3">
        <v>45901</v>
      </c>
      <c r="C2181" s="4">
        <v>45962</v>
      </c>
      <c r="D2181" s="1">
        <v>0</v>
      </c>
      <c r="E2181" t="str">
        <f t="shared" si="100"/>
        <v>09-2025</v>
      </c>
      <c r="F2181" s="6">
        <f t="shared" si="101"/>
        <v>2</v>
      </c>
    </row>
    <row r="2182" spans="2:6" x14ac:dyDescent="0.25">
      <c r="B2182" s="3">
        <v>45901</v>
      </c>
      <c r="C2182" s="3">
        <v>45931</v>
      </c>
      <c r="D2182" s="1">
        <v>0</v>
      </c>
      <c r="E2182" t="str">
        <f t="shared" si="100"/>
        <v>09-2025</v>
      </c>
      <c r="F2182" s="6">
        <f t="shared" si="101"/>
        <v>1</v>
      </c>
    </row>
    <row r="2183" spans="2:6" x14ac:dyDescent="0.25">
      <c r="B2183" s="3">
        <v>45901</v>
      </c>
      <c r="C2183" s="4">
        <v>45962</v>
      </c>
      <c r="D2183" s="1">
        <v>0</v>
      </c>
      <c r="E2183" t="str">
        <f t="shared" si="100"/>
        <v>09-2025</v>
      </c>
      <c r="F2183" s="6">
        <f t="shared" si="101"/>
        <v>2</v>
      </c>
    </row>
    <row r="2184" spans="2:6" x14ac:dyDescent="0.25">
      <c r="B2184" s="3">
        <v>45901</v>
      </c>
      <c r="C2184" s="3">
        <v>45931</v>
      </c>
      <c r="D2184" s="1">
        <v>0</v>
      </c>
      <c r="E2184" t="str">
        <f t="shared" si="100"/>
        <v>09-2025</v>
      </c>
      <c r="F2184" s="6">
        <f t="shared" si="101"/>
        <v>1</v>
      </c>
    </row>
    <row r="2185" spans="2:6" x14ac:dyDescent="0.25">
      <c r="B2185" s="3">
        <v>45901</v>
      </c>
      <c r="C2185" s="4">
        <v>45962</v>
      </c>
      <c r="D2185" s="1">
        <v>0</v>
      </c>
      <c r="E2185" t="str">
        <f t="shared" si="100"/>
        <v>09-2025</v>
      </c>
      <c r="F2185" s="6">
        <f t="shared" si="101"/>
        <v>2</v>
      </c>
    </row>
    <row r="2186" spans="2:6" x14ac:dyDescent="0.25">
      <c r="B2186" s="3">
        <v>45901</v>
      </c>
      <c r="C2186" s="3">
        <v>45931</v>
      </c>
      <c r="D2186" s="1">
        <v>0</v>
      </c>
      <c r="E2186" t="str">
        <f t="shared" si="100"/>
        <v>09-2025</v>
      </c>
      <c r="F2186" s="6">
        <f t="shared" si="101"/>
        <v>1</v>
      </c>
    </row>
    <row r="2187" spans="2:6" x14ac:dyDescent="0.25">
      <c r="B2187" s="3">
        <v>45901</v>
      </c>
      <c r="C2187" s="4">
        <v>45962</v>
      </c>
      <c r="D2187" s="1">
        <v>0</v>
      </c>
      <c r="E2187" t="str">
        <f t="shared" si="100"/>
        <v>09-2025</v>
      </c>
      <c r="F2187" s="6">
        <f t="shared" si="101"/>
        <v>2</v>
      </c>
    </row>
    <row r="2188" spans="2:6" x14ac:dyDescent="0.25">
      <c r="B2188" s="3">
        <v>45901</v>
      </c>
      <c r="C2188" s="3">
        <v>45931</v>
      </c>
      <c r="D2188" s="1">
        <v>0</v>
      </c>
      <c r="E2188" t="str">
        <f t="shared" si="100"/>
        <v>09-2025</v>
      </c>
      <c r="F2188" s="6">
        <f t="shared" si="101"/>
        <v>1</v>
      </c>
    </row>
    <row r="2189" spans="2:6" x14ac:dyDescent="0.25">
      <c r="B2189" s="3">
        <v>45901</v>
      </c>
      <c r="C2189" s="4">
        <v>45962</v>
      </c>
      <c r="D2189" s="1">
        <v>0</v>
      </c>
      <c r="E2189" t="str">
        <f t="shared" si="100"/>
        <v>09-2025</v>
      </c>
      <c r="F2189" s="6">
        <f t="shared" si="101"/>
        <v>2</v>
      </c>
    </row>
    <row r="2190" spans="2:6" x14ac:dyDescent="0.25">
      <c r="B2190" s="3">
        <v>45901</v>
      </c>
      <c r="C2190" s="3">
        <v>45931</v>
      </c>
      <c r="D2190" s="1">
        <v>0</v>
      </c>
      <c r="E2190" t="str">
        <f t="shared" si="100"/>
        <v>09-2025</v>
      </c>
      <c r="F2190" s="6">
        <f t="shared" si="101"/>
        <v>1</v>
      </c>
    </row>
    <row r="2191" spans="2:6" x14ac:dyDescent="0.25">
      <c r="B2191" s="3">
        <v>45901</v>
      </c>
      <c r="C2191" s="4">
        <v>45962</v>
      </c>
      <c r="D2191" s="1">
        <v>0</v>
      </c>
      <c r="E2191" t="str">
        <f t="shared" si="100"/>
        <v>09-2025</v>
      </c>
      <c r="F2191" s="6">
        <f t="shared" si="101"/>
        <v>2</v>
      </c>
    </row>
    <row r="2192" spans="2:6" x14ac:dyDescent="0.25">
      <c r="B2192" s="3">
        <v>45901</v>
      </c>
      <c r="C2192" s="3">
        <v>45931</v>
      </c>
      <c r="D2192" s="1">
        <v>0</v>
      </c>
      <c r="E2192" t="str">
        <f t="shared" si="100"/>
        <v>09-2025</v>
      </c>
      <c r="F2192" s="6">
        <f t="shared" si="101"/>
        <v>1</v>
      </c>
    </row>
    <row r="2193" spans="2:6" x14ac:dyDescent="0.25">
      <c r="B2193" s="3">
        <v>45901</v>
      </c>
      <c r="C2193" s="4">
        <v>45962</v>
      </c>
      <c r="D2193" s="1">
        <v>0</v>
      </c>
      <c r="E2193" t="str">
        <f t="shared" si="100"/>
        <v>09-2025</v>
      </c>
      <c r="F2193" s="6">
        <f t="shared" si="101"/>
        <v>2</v>
      </c>
    </row>
    <row r="2194" spans="2:6" x14ac:dyDescent="0.25">
      <c r="B2194" s="3">
        <v>45931</v>
      </c>
      <c r="C2194" s="4">
        <v>45962</v>
      </c>
      <c r="D2194" s="1">
        <v>0</v>
      </c>
      <c r="E2194" t="str">
        <f t="shared" si="100"/>
        <v>10-2025</v>
      </c>
      <c r="F2194" s="6">
        <f t="shared" si="101"/>
        <v>1</v>
      </c>
    </row>
    <row r="2195" spans="2:6" x14ac:dyDescent="0.25">
      <c r="B2195" s="3">
        <v>45931</v>
      </c>
      <c r="C2195" s="4">
        <v>45962</v>
      </c>
      <c r="D2195" s="1">
        <v>0</v>
      </c>
      <c r="E2195" t="str">
        <f t="shared" si="100"/>
        <v>10-2025</v>
      </c>
      <c r="F2195" s="6">
        <f t="shared" si="101"/>
        <v>1</v>
      </c>
    </row>
    <row r="2196" spans="2:6" x14ac:dyDescent="0.25">
      <c r="B2196" s="3">
        <v>45931</v>
      </c>
      <c r="C2196" s="4">
        <v>45962</v>
      </c>
      <c r="D2196" s="1">
        <v>0</v>
      </c>
      <c r="E2196" t="str">
        <f t="shared" si="100"/>
        <v>10-2025</v>
      </c>
      <c r="F2196" s="6">
        <f t="shared" si="101"/>
        <v>1</v>
      </c>
    </row>
    <row r="2197" spans="2:6" x14ac:dyDescent="0.25">
      <c r="B2197" s="3">
        <v>45931</v>
      </c>
      <c r="C2197" s="4">
        <v>45962</v>
      </c>
      <c r="D2197" s="1">
        <v>0</v>
      </c>
      <c r="E2197" t="str">
        <f t="shared" si="100"/>
        <v>10-2025</v>
      </c>
      <c r="F2197" s="6">
        <f t="shared" si="101"/>
        <v>1</v>
      </c>
    </row>
    <row r="2198" spans="2:6" x14ac:dyDescent="0.25">
      <c r="B2198" s="3">
        <v>45931</v>
      </c>
      <c r="C2198" s="4">
        <v>45962</v>
      </c>
      <c r="D2198" s="1">
        <v>0</v>
      </c>
      <c r="E2198" t="str">
        <f t="shared" si="100"/>
        <v>10-2025</v>
      </c>
      <c r="F2198" s="6">
        <f t="shared" si="101"/>
        <v>1</v>
      </c>
    </row>
    <row r="2199" spans="2:6" x14ac:dyDescent="0.25">
      <c r="B2199" s="3">
        <v>45931</v>
      </c>
      <c r="C2199" s="4">
        <v>45962</v>
      </c>
      <c r="D2199" s="1">
        <v>0</v>
      </c>
      <c r="E2199" t="str">
        <f t="shared" si="100"/>
        <v>10-2025</v>
      </c>
      <c r="F2199" s="6">
        <f t="shared" si="101"/>
        <v>1</v>
      </c>
    </row>
    <row r="2200" spans="2:6" x14ac:dyDescent="0.25">
      <c r="B2200" s="3">
        <v>45931</v>
      </c>
      <c r="C2200" s="4">
        <v>45962</v>
      </c>
      <c r="D2200" s="2">
        <v>1</v>
      </c>
      <c r="E2200" t="str">
        <f t="shared" si="100"/>
        <v>10-2025</v>
      </c>
      <c r="F2200" s="6">
        <f t="shared" si="101"/>
        <v>1</v>
      </c>
    </row>
    <row r="2201" spans="2:6" x14ac:dyDescent="0.25">
      <c r="B2201" s="3">
        <v>45931</v>
      </c>
      <c r="C2201" s="4">
        <v>45962</v>
      </c>
      <c r="D2201" s="1">
        <v>0</v>
      </c>
      <c r="E2201" t="str">
        <f t="shared" si="100"/>
        <v>10-2025</v>
      </c>
      <c r="F2201" s="6">
        <f t="shared" si="101"/>
        <v>1</v>
      </c>
    </row>
    <row r="2202" spans="2:6" x14ac:dyDescent="0.25">
      <c r="B2202" s="3">
        <v>45931</v>
      </c>
      <c r="C2202" s="4">
        <v>45962</v>
      </c>
      <c r="D2202" s="1">
        <v>0</v>
      </c>
      <c r="E2202" t="str">
        <f t="shared" ref="E2202:E2209" si="106">TEXT(B2202, "mm-yyyy")</f>
        <v>10-2025</v>
      </c>
      <c r="F2202" s="6">
        <f t="shared" ref="F2202:F2209" si="107">(YEAR(C2202)-YEAR(B2202))*12 + MONTH(C2202)-MONTH(B2202)</f>
        <v>1</v>
      </c>
    </row>
    <row r="2203" spans="2:6" x14ac:dyDescent="0.25">
      <c r="B2203" s="3">
        <v>45931</v>
      </c>
      <c r="C2203" s="4">
        <v>45962</v>
      </c>
      <c r="D2203" s="1">
        <v>0</v>
      </c>
      <c r="E2203" t="str">
        <f t="shared" si="106"/>
        <v>10-2025</v>
      </c>
      <c r="F2203" s="6">
        <f t="shared" si="107"/>
        <v>1</v>
      </c>
    </row>
    <row r="2204" spans="2:6" x14ac:dyDescent="0.25">
      <c r="B2204" s="3">
        <v>45931</v>
      </c>
      <c r="C2204" s="4">
        <v>45962</v>
      </c>
      <c r="D2204" s="1">
        <v>0</v>
      </c>
      <c r="E2204" t="str">
        <f t="shared" si="106"/>
        <v>10-2025</v>
      </c>
      <c r="F2204" s="6">
        <f t="shared" si="107"/>
        <v>1</v>
      </c>
    </row>
    <row r="2205" spans="2:6" x14ac:dyDescent="0.25">
      <c r="B2205" s="3">
        <v>45931</v>
      </c>
      <c r="C2205" s="4">
        <v>45962</v>
      </c>
      <c r="D2205" s="2">
        <v>1</v>
      </c>
      <c r="E2205" t="str">
        <f t="shared" si="106"/>
        <v>10-2025</v>
      </c>
      <c r="F2205" s="6">
        <f t="shared" si="107"/>
        <v>1</v>
      </c>
    </row>
    <row r="2206" spans="2:6" x14ac:dyDescent="0.25">
      <c r="B2206" s="3">
        <v>45931</v>
      </c>
      <c r="C2206" s="4">
        <v>45962</v>
      </c>
      <c r="D2206" s="1">
        <v>0</v>
      </c>
      <c r="E2206" t="str">
        <f t="shared" si="106"/>
        <v>10-2025</v>
      </c>
      <c r="F2206" s="6">
        <f t="shared" si="107"/>
        <v>1</v>
      </c>
    </row>
    <row r="2207" spans="2:6" x14ac:dyDescent="0.25">
      <c r="B2207" s="3">
        <v>45931</v>
      </c>
      <c r="C2207" s="4">
        <v>45962</v>
      </c>
      <c r="D2207" s="1">
        <v>0</v>
      </c>
      <c r="E2207" t="str">
        <f t="shared" si="106"/>
        <v>10-2025</v>
      </c>
      <c r="F2207" s="6">
        <f t="shared" si="107"/>
        <v>1</v>
      </c>
    </row>
    <row r="2208" spans="2:6" x14ac:dyDescent="0.25">
      <c r="B2208" s="3">
        <v>45931</v>
      </c>
      <c r="C2208" s="4">
        <v>45962</v>
      </c>
      <c r="D2208" s="1">
        <v>0</v>
      </c>
      <c r="E2208" t="str">
        <f t="shared" si="106"/>
        <v>10-2025</v>
      </c>
      <c r="F2208" s="6">
        <f t="shared" si="107"/>
        <v>1</v>
      </c>
    </row>
    <row r="2209" spans="2:6" x14ac:dyDescent="0.25">
      <c r="B2209" s="3">
        <v>45931</v>
      </c>
      <c r="C2209" s="4">
        <v>45962</v>
      </c>
      <c r="D2209" s="1">
        <v>0</v>
      </c>
      <c r="E2209" t="str">
        <f t="shared" si="106"/>
        <v>10-2025</v>
      </c>
      <c r="F2209" s="6">
        <f t="shared" si="107"/>
        <v>1</v>
      </c>
    </row>
  </sheetData>
  <autoFilter ref="A1:D2209" xr:uid="{C43901DD-A8BF-4237-818C-5C028AF5BBAB}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90FAD-5A4C-450D-B237-1AF9E7F255E7}">
  <dimension ref="A2:M22"/>
  <sheetViews>
    <sheetView topLeftCell="A2" workbookViewId="0">
      <selection activeCell="B6" sqref="B6"/>
    </sheetView>
  </sheetViews>
  <sheetFormatPr baseColWidth="10" defaultRowHeight="15" x14ac:dyDescent="0.25"/>
  <cols>
    <col min="1" max="1" width="19.140625" bestFit="1" customWidth="1"/>
    <col min="2" max="2" width="7.42578125" bestFit="1" customWidth="1"/>
    <col min="3" max="10" width="6.140625" bestFit="1" customWidth="1"/>
    <col min="11" max="13" width="7.140625" bestFit="1" customWidth="1"/>
    <col min="14" max="14" width="12.5703125" bestFit="1" customWidth="1"/>
  </cols>
  <sheetData>
    <row r="2" spans="1:13" x14ac:dyDescent="0.25">
      <c r="A2" s="9" t="s">
        <v>28</v>
      </c>
    </row>
    <row r="3" spans="1:13" ht="8.25" customHeight="1" x14ac:dyDescent="0.25"/>
    <row r="4" spans="1:13" x14ac:dyDescent="0.25">
      <c r="A4" s="5" t="s">
        <v>7</v>
      </c>
      <c r="B4" s="5" t="s">
        <v>5</v>
      </c>
    </row>
    <row r="5" spans="1:13" x14ac:dyDescent="0.25">
      <c r="A5" s="5" t="s">
        <v>4</v>
      </c>
      <c r="B5" s="6">
        <v>1</v>
      </c>
      <c r="C5" s="6">
        <v>2</v>
      </c>
      <c r="D5" s="6">
        <v>3</v>
      </c>
      <c r="E5" s="6">
        <v>4</v>
      </c>
      <c r="F5" s="6">
        <v>5</v>
      </c>
      <c r="G5" s="6">
        <v>6</v>
      </c>
      <c r="H5" s="6">
        <v>7</v>
      </c>
      <c r="I5" s="6">
        <v>8</v>
      </c>
      <c r="J5" s="6">
        <v>9</v>
      </c>
      <c r="K5" s="6">
        <v>10</v>
      </c>
      <c r="L5" s="6">
        <v>11</v>
      </c>
      <c r="M5" s="6">
        <v>12</v>
      </c>
    </row>
    <row r="6" spans="1:13" x14ac:dyDescent="0.25">
      <c r="A6" t="s">
        <v>6</v>
      </c>
      <c r="B6" s="7">
        <v>0</v>
      </c>
      <c r="C6" s="7">
        <v>0</v>
      </c>
      <c r="D6" s="7">
        <v>0</v>
      </c>
      <c r="E6" s="7">
        <v>0</v>
      </c>
      <c r="F6" s="7">
        <v>6.25E-2</v>
      </c>
      <c r="G6" s="7">
        <v>6.25E-2</v>
      </c>
      <c r="H6" s="7">
        <v>6.25E-2</v>
      </c>
      <c r="I6" s="7">
        <v>0</v>
      </c>
      <c r="J6" s="7">
        <v>0</v>
      </c>
      <c r="K6" s="7">
        <v>0</v>
      </c>
      <c r="L6" s="7">
        <v>0</v>
      </c>
      <c r="M6" s="7">
        <v>6.25E-2</v>
      </c>
    </row>
    <row r="7" spans="1:13" x14ac:dyDescent="0.25">
      <c r="A7" t="s">
        <v>14</v>
      </c>
      <c r="B7" s="7">
        <v>0</v>
      </c>
      <c r="C7" s="7">
        <v>6.25E-2</v>
      </c>
      <c r="D7" s="7">
        <v>6.25E-2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6.25E-2</v>
      </c>
      <c r="K7" s="7">
        <v>6.25E-2</v>
      </c>
      <c r="L7" s="7">
        <v>0.125</v>
      </c>
      <c r="M7" s="7">
        <v>0.125</v>
      </c>
    </row>
    <row r="8" spans="1:13" x14ac:dyDescent="0.25">
      <c r="A8" t="s">
        <v>16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6.25E-2</v>
      </c>
      <c r="H8" s="7">
        <v>0.125</v>
      </c>
      <c r="I8" s="7">
        <v>0.125</v>
      </c>
      <c r="J8" s="7">
        <v>6.25E-2</v>
      </c>
      <c r="K8" s="7">
        <v>6.25E-2</v>
      </c>
      <c r="L8" s="7">
        <v>6.25E-2</v>
      </c>
      <c r="M8" s="7">
        <v>6.25E-2</v>
      </c>
    </row>
    <row r="9" spans="1:13" x14ac:dyDescent="0.25">
      <c r="A9" t="s">
        <v>18</v>
      </c>
      <c r="B9" s="7">
        <v>6.25E-2</v>
      </c>
      <c r="C9" s="7">
        <v>0</v>
      </c>
      <c r="D9" s="7">
        <v>0</v>
      </c>
      <c r="E9" s="7">
        <v>0</v>
      </c>
      <c r="F9" s="7">
        <v>6.25E-2</v>
      </c>
      <c r="G9" s="7">
        <v>0</v>
      </c>
      <c r="H9" s="7">
        <v>0</v>
      </c>
      <c r="I9" s="7">
        <v>0</v>
      </c>
      <c r="J9" s="7">
        <v>6.25E-2</v>
      </c>
      <c r="K9" s="7">
        <v>0</v>
      </c>
      <c r="L9" s="7">
        <v>0</v>
      </c>
      <c r="M9" s="7">
        <v>0</v>
      </c>
    </row>
    <row r="10" spans="1:13" x14ac:dyDescent="0.25">
      <c r="A10" t="s">
        <v>20</v>
      </c>
      <c r="B10" s="7">
        <v>0</v>
      </c>
      <c r="C10" s="7">
        <v>0</v>
      </c>
      <c r="D10" s="7">
        <v>0</v>
      </c>
      <c r="E10" s="7">
        <v>6.25E-2</v>
      </c>
      <c r="F10" s="7">
        <v>6.25E-2</v>
      </c>
      <c r="G10" s="7">
        <v>6.25E-2</v>
      </c>
      <c r="H10" s="7">
        <v>0</v>
      </c>
      <c r="I10" s="7">
        <v>6.25E-2</v>
      </c>
      <c r="J10" s="7">
        <v>6.25E-2</v>
      </c>
      <c r="K10" s="7">
        <v>6.25E-2</v>
      </c>
      <c r="L10" s="7">
        <v>6.25E-2</v>
      </c>
      <c r="M10" s="7">
        <v>6.25E-2</v>
      </c>
    </row>
    <row r="11" spans="1:13" x14ac:dyDescent="0.25">
      <c r="A11" t="s">
        <v>22</v>
      </c>
      <c r="B11" s="7">
        <v>0</v>
      </c>
      <c r="C11" s="7">
        <v>6.25E-2</v>
      </c>
      <c r="D11" s="7">
        <v>6.25E-2</v>
      </c>
      <c r="E11" s="7">
        <v>0</v>
      </c>
      <c r="F11" s="7">
        <v>0</v>
      </c>
      <c r="G11" s="7">
        <v>6.25E-2</v>
      </c>
      <c r="H11" s="7">
        <v>0</v>
      </c>
      <c r="I11" s="7">
        <v>0</v>
      </c>
      <c r="J11" s="7">
        <v>6.25E-2</v>
      </c>
      <c r="K11" s="7">
        <v>6.25E-2</v>
      </c>
      <c r="L11" s="7">
        <v>6.25E-2</v>
      </c>
      <c r="M11" s="7">
        <v>6.25E-2</v>
      </c>
    </row>
    <row r="12" spans="1:13" x14ac:dyDescent="0.25">
      <c r="A12" t="s">
        <v>23</v>
      </c>
      <c r="B12" s="7">
        <v>0</v>
      </c>
      <c r="C12" s="7">
        <v>0</v>
      </c>
      <c r="D12" s="7">
        <v>0</v>
      </c>
      <c r="E12" s="7">
        <v>6.25E-2</v>
      </c>
      <c r="F12" s="7">
        <v>6.25E-2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/>
    </row>
    <row r="13" spans="1:13" x14ac:dyDescent="0.25">
      <c r="A13" t="s">
        <v>8</v>
      </c>
      <c r="B13" s="7">
        <v>0</v>
      </c>
      <c r="C13" s="7">
        <v>6.25E-2</v>
      </c>
      <c r="D13" s="7">
        <v>0</v>
      </c>
      <c r="E13" s="7">
        <v>0</v>
      </c>
      <c r="F13" s="7">
        <v>0</v>
      </c>
      <c r="G13" s="7">
        <v>6.25E-2</v>
      </c>
      <c r="H13" s="7">
        <v>6.25E-2</v>
      </c>
      <c r="I13" s="7">
        <v>6.25E-2</v>
      </c>
      <c r="J13" s="7">
        <v>6.25E-2</v>
      </c>
      <c r="K13" s="7">
        <v>0</v>
      </c>
      <c r="L13" s="7"/>
      <c r="M13" s="7"/>
    </row>
    <row r="14" spans="1:13" x14ac:dyDescent="0.25">
      <c r="A14" t="s">
        <v>9</v>
      </c>
      <c r="B14" s="7">
        <v>0</v>
      </c>
      <c r="C14" s="7">
        <v>0</v>
      </c>
      <c r="D14" s="7">
        <v>0</v>
      </c>
      <c r="E14" s="7">
        <v>6.25E-2</v>
      </c>
      <c r="F14" s="7">
        <v>6.25E-2</v>
      </c>
      <c r="G14" s="7">
        <v>0</v>
      </c>
      <c r="H14" s="7">
        <v>0</v>
      </c>
      <c r="I14" s="7">
        <v>6.25E-2</v>
      </c>
      <c r="J14" s="7">
        <v>0.125</v>
      </c>
      <c r="K14" s="7"/>
      <c r="L14" s="7"/>
      <c r="M14" s="7"/>
    </row>
    <row r="15" spans="1:13" x14ac:dyDescent="0.25">
      <c r="A15" t="s">
        <v>10</v>
      </c>
      <c r="B15" s="7">
        <v>6.25E-2</v>
      </c>
      <c r="C15" s="7">
        <v>6.25E-2</v>
      </c>
      <c r="D15" s="7">
        <v>0</v>
      </c>
      <c r="E15" s="7">
        <v>6.25E-2</v>
      </c>
      <c r="F15" s="7">
        <v>0</v>
      </c>
      <c r="G15" s="7">
        <v>0</v>
      </c>
      <c r="H15" s="7">
        <v>6.25E-2</v>
      </c>
      <c r="I15" s="7">
        <v>6.25E-2</v>
      </c>
      <c r="J15" s="7"/>
      <c r="K15" s="7"/>
      <c r="L15" s="7"/>
      <c r="M15" s="7"/>
    </row>
    <row r="16" spans="1:13" x14ac:dyDescent="0.25">
      <c r="A16" t="s">
        <v>11</v>
      </c>
      <c r="B16" s="7">
        <v>0</v>
      </c>
      <c r="C16" s="7">
        <v>0</v>
      </c>
      <c r="D16" s="7">
        <v>0</v>
      </c>
      <c r="E16" s="7">
        <v>6.25E-2</v>
      </c>
      <c r="F16" s="7">
        <v>6.25E-2</v>
      </c>
      <c r="G16" s="7">
        <v>0.125</v>
      </c>
      <c r="H16" s="7">
        <v>0.125</v>
      </c>
      <c r="I16" s="7"/>
      <c r="J16" s="7"/>
      <c r="K16" s="7"/>
      <c r="L16" s="7"/>
      <c r="M16" s="7"/>
    </row>
    <row r="17" spans="1:13" x14ac:dyDescent="0.25">
      <c r="A17" t="s">
        <v>12</v>
      </c>
      <c r="B17" s="7">
        <v>0</v>
      </c>
      <c r="C17" s="7">
        <v>6.25E-2</v>
      </c>
      <c r="D17" s="7">
        <v>6.25E-2</v>
      </c>
      <c r="E17" s="7">
        <v>0</v>
      </c>
      <c r="F17" s="7">
        <v>0.125</v>
      </c>
      <c r="G17" s="7">
        <v>0.125</v>
      </c>
      <c r="H17" s="7"/>
      <c r="I17" s="7"/>
      <c r="J17" s="7"/>
      <c r="K17" s="7"/>
      <c r="L17" s="7"/>
      <c r="M17" s="7"/>
    </row>
    <row r="18" spans="1:13" x14ac:dyDescent="0.25">
      <c r="A18" t="s">
        <v>13</v>
      </c>
      <c r="B18" s="7">
        <v>6.25E-2</v>
      </c>
      <c r="C18" s="7">
        <v>0</v>
      </c>
      <c r="D18" s="7">
        <v>6.25E-2</v>
      </c>
      <c r="E18" s="7">
        <v>6.25E-2</v>
      </c>
      <c r="F18" s="7">
        <v>0.125</v>
      </c>
      <c r="G18" s="7"/>
      <c r="H18" s="7"/>
      <c r="I18" s="7"/>
      <c r="J18" s="7"/>
      <c r="K18" s="7"/>
      <c r="L18" s="7"/>
      <c r="M18" s="7"/>
    </row>
    <row r="19" spans="1:13" x14ac:dyDescent="0.25">
      <c r="A19" t="s">
        <v>15</v>
      </c>
      <c r="B19" s="7">
        <v>6.25E-2</v>
      </c>
      <c r="C19" s="7">
        <v>0</v>
      </c>
      <c r="D19" s="7">
        <v>0.125</v>
      </c>
      <c r="E19" s="7">
        <v>0.125</v>
      </c>
      <c r="F19" s="7"/>
      <c r="G19" s="7"/>
      <c r="H19" s="7"/>
      <c r="I19" s="7"/>
      <c r="J19" s="7"/>
      <c r="K19" s="7"/>
      <c r="L19" s="7"/>
      <c r="M19" s="7"/>
    </row>
    <row r="20" spans="1:13" x14ac:dyDescent="0.25">
      <c r="A20" t="s">
        <v>17</v>
      </c>
      <c r="B20" s="7">
        <v>6.25E-2</v>
      </c>
      <c r="C20" s="7">
        <v>0.125</v>
      </c>
      <c r="D20" s="7">
        <v>0.1875</v>
      </c>
      <c r="E20" s="7"/>
      <c r="F20" s="7"/>
      <c r="G20" s="7"/>
      <c r="H20" s="7"/>
      <c r="I20" s="7"/>
      <c r="J20" s="7"/>
      <c r="K20" s="7"/>
      <c r="L20" s="7"/>
      <c r="M20" s="7"/>
    </row>
    <row r="21" spans="1:13" x14ac:dyDescent="0.25">
      <c r="A21" t="s">
        <v>19</v>
      </c>
      <c r="B21" s="7">
        <v>6.25E-2</v>
      </c>
      <c r="C21" s="7">
        <v>0.1875</v>
      </c>
      <c r="D21" s="7"/>
      <c r="E21" s="7"/>
      <c r="F21" s="7"/>
      <c r="G21" s="7"/>
      <c r="H21" s="7"/>
      <c r="I21" s="7"/>
      <c r="J21" s="7"/>
      <c r="K21" s="7"/>
      <c r="L21" s="7"/>
      <c r="M21" s="7"/>
    </row>
    <row r="22" spans="1:13" x14ac:dyDescent="0.25">
      <c r="A22" t="s">
        <v>21</v>
      </c>
      <c r="B22" s="7">
        <v>0.125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B640-BFAB-4782-BC67-A2A03D901FB4}">
  <dimension ref="A1:B4"/>
  <sheetViews>
    <sheetView workbookViewId="0">
      <selection activeCell="B3" sqref="B3:B4"/>
    </sheetView>
  </sheetViews>
  <sheetFormatPr baseColWidth="10" defaultRowHeight="15" x14ac:dyDescent="0.25"/>
  <cols>
    <col min="1" max="1" width="3.85546875" customWidth="1"/>
  </cols>
  <sheetData>
    <row r="1" spans="1:2" x14ac:dyDescent="0.25">
      <c r="A1" s="8" t="s">
        <v>26</v>
      </c>
    </row>
    <row r="3" spans="1:2" x14ac:dyDescent="0.25">
      <c r="A3" s="10" t="s">
        <v>33</v>
      </c>
      <c r="B3" t="s">
        <v>31</v>
      </c>
    </row>
    <row r="4" spans="1:2" x14ac:dyDescent="0.25">
      <c r="A4" s="10" t="s">
        <v>33</v>
      </c>
      <c r="B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Supuestos</vt:lpstr>
      <vt:lpstr>base</vt:lpstr>
      <vt:lpstr>tabla_vintage+30d</vt:lpstr>
      <vt:lpstr>Conclusión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ANSALDI MARIA JULIETA</dc:creator>
  <cp:lastModifiedBy>ANSALDI MARIA JULIETA</cp:lastModifiedBy>
  <dcterms:created xsi:type="dcterms:W3CDTF">2026-01-12T20:03:48Z</dcterms:created>
  <dcterms:modified xsi:type="dcterms:W3CDTF">2026-01-14T19:39:48Z</dcterms:modified>
</cp:coreProperties>
</file>