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1087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" i="1"/>
</calcChain>
</file>

<file path=xl/sharedStrings.xml><?xml version="1.0" encoding="utf-8"?>
<sst xmlns="http://schemas.openxmlformats.org/spreadsheetml/2006/main" count="29" uniqueCount="28">
  <si>
    <t>Exchange</t>
  </si>
  <si>
    <t>Athens</t>
  </si>
  <si>
    <t>Borsa Italiana</t>
  </si>
  <si>
    <t>Bratislava</t>
  </si>
  <si>
    <t>Budapest</t>
  </si>
  <si>
    <t>Cyprus</t>
  </si>
  <si>
    <t>Deutsh Borse</t>
  </si>
  <si>
    <t>Euronext</t>
  </si>
  <si>
    <t>Irish</t>
  </si>
  <si>
    <t>Ljubljana</t>
  </si>
  <si>
    <t>London</t>
  </si>
  <si>
    <t>Luxembourg</t>
  </si>
  <si>
    <t>Malta</t>
  </si>
  <si>
    <t>Oslo Bars</t>
  </si>
  <si>
    <t>Prague</t>
  </si>
  <si>
    <t>Warsaw</t>
  </si>
  <si>
    <t>Wiener Borse</t>
  </si>
  <si>
    <t>TOTAL</t>
  </si>
  <si>
    <t>Trades</t>
  </si>
  <si>
    <t>Turnover</t>
  </si>
  <si>
    <t>Bucharest</t>
  </si>
  <si>
    <t>Bulgarian</t>
  </si>
  <si>
    <t>NASDAQ OMX Nordic</t>
  </si>
  <si>
    <t>SIX Swiss</t>
  </si>
  <si>
    <t>Spanish (BME)</t>
  </si>
  <si>
    <t>SWX Europe</t>
  </si>
  <si>
    <t>n/a</t>
  </si>
  <si>
    <t>Electronic Order Book Transactions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</si>
</sst>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I2" sqref="I2"/>
    </sheetView>
  </sheetViews>
  <sheetFormatPr defaultRowHeight="12.75"/>
  <cols>
    <col min="1" max="1" width="18.85546875" customWidth="1"/>
  </cols>
  <sheetData>
    <row r="1" spans="1:5">
      <c r="A1" s="2" t="s">
        <v>27</v>
      </c>
    </row>
    <row r="2" spans="1:5">
      <c r="A2" s="1" t="s">
        <v>0</v>
      </c>
      <c r="B2" s="1" t="s">
        <v>18</v>
      </c>
      <c r="C2" s="1" t="s">
        <v>19</v>
      </c>
      <c r="D2" s="1"/>
      <c r="E2" s="1"/>
    </row>
    <row r="3" spans="1:5">
      <c r="A3" t="s">
        <v>1</v>
      </c>
      <c r="B3">
        <v>599192</v>
      </c>
      <c r="C3" s="3">
        <v>2009.8</v>
      </c>
    </row>
    <row r="4" spans="1:5">
      <c r="A4" t="s">
        <v>2</v>
      </c>
      <c r="B4">
        <v>5921099</v>
      </c>
      <c r="C4" s="3">
        <v>44385.9</v>
      </c>
    </row>
    <row r="5" spans="1:5">
      <c r="A5" t="s">
        <v>3</v>
      </c>
      <c r="B5">
        <v>111</v>
      </c>
      <c r="C5" s="3">
        <v>0.1</v>
      </c>
    </row>
    <row r="6" spans="1:5">
      <c r="A6" t="s">
        <v>20</v>
      </c>
      <c r="B6">
        <v>79921</v>
      </c>
      <c r="C6" s="3">
        <v>45.3</v>
      </c>
    </row>
    <row r="7" spans="1:5">
      <c r="A7" t="s">
        <v>4</v>
      </c>
      <c r="B7">
        <v>298871</v>
      </c>
      <c r="C7" s="3">
        <v>1089.5999999999999</v>
      </c>
    </row>
    <row r="8" spans="1:5">
      <c r="A8" t="s">
        <v>21</v>
      </c>
      <c r="B8">
        <v>14040</v>
      </c>
      <c r="C8" s="3">
        <v>64.400000000000006</v>
      </c>
    </row>
    <row r="9" spans="1:5">
      <c r="A9" t="s">
        <v>5</v>
      </c>
      <c r="B9">
        <v>31167</v>
      </c>
      <c r="C9" s="3">
        <v>76.099999999999994</v>
      </c>
    </row>
    <row r="10" spans="1:5">
      <c r="A10" t="s">
        <v>6</v>
      </c>
      <c r="B10">
        <v>7642241</v>
      </c>
      <c r="C10" s="3">
        <v>86994.5</v>
      </c>
    </row>
    <row r="11" spans="1:5">
      <c r="A11" t="s">
        <v>7</v>
      </c>
      <c r="B11">
        <v>15282996</v>
      </c>
      <c r="C11" s="3">
        <v>116488</v>
      </c>
    </row>
    <row r="12" spans="1:5">
      <c r="A12" t="s">
        <v>8</v>
      </c>
      <c r="B12">
        <v>79973</v>
      </c>
      <c r="C12" s="3">
        <v>549.79999999999995</v>
      </c>
    </row>
    <row r="13" spans="1:5">
      <c r="A13" t="s">
        <v>9</v>
      </c>
      <c r="B13">
        <v>11172</v>
      </c>
      <c r="C13" s="3">
        <v>35.6</v>
      </c>
    </row>
    <row r="14" spans="1:5">
      <c r="A14" t="s">
        <v>10</v>
      </c>
      <c r="B14">
        <v>16539588</v>
      </c>
      <c r="C14" s="3">
        <v>114283.6</v>
      </c>
    </row>
    <row r="15" spans="1:5">
      <c r="A15" t="s">
        <v>11</v>
      </c>
      <c r="B15">
        <v>1152</v>
      </c>
      <c r="C15" s="3">
        <v>12.5</v>
      </c>
    </row>
    <row r="16" spans="1:5">
      <c r="A16" t="s">
        <v>12</v>
      </c>
      <c r="B16">
        <v>638</v>
      </c>
      <c r="C16" s="3">
        <v>1.9</v>
      </c>
    </row>
    <row r="17" spans="1:3">
      <c r="A17" t="s">
        <v>22</v>
      </c>
      <c r="B17">
        <v>4550073</v>
      </c>
      <c r="C17" s="3">
        <v>40927.4</v>
      </c>
    </row>
    <row r="18" spans="1:3">
      <c r="A18" t="s">
        <v>13</v>
      </c>
      <c r="B18">
        <v>981362</v>
      </c>
      <c r="C18" s="3">
        <v>9755.1</v>
      </c>
    </row>
    <row r="19" spans="1:3">
      <c r="A19" t="s">
        <v>14</v>
      </c>
      <c r="B19">
        <v>65153</v>
      </c>
      <c r="C19" s="3">
        <v>1034.8</v>
      </c>
    </row>
    <row r="20" spans="1:3">
      <c r="A20" t="s">
        <v>23</v>
      </c>
      <c r="B20">
        <v>440578</v>
      </c>
      <c r="C20" s="3">
        <v>2667.1</v>
      </c>
    </row>
    <row r="21" spans="1:3">
      <c r="A21" t="s">
        <v>24</v>
      </c>
      <c r="B21">
        <v>2799329</v>
      </c>
      <c r="C21" s="3">
        <v>60387.6</v>
      </c>
    </row>
    <row r="22" spans="1:3">
      <c r="A22" t="s">
        <v>25</v>
      </c>
      <c r="B22" s="4" t="s">
        <v>26</v>
      </c>
      <c r="C22" s="5" t="s">
        <v>26</v>
      </c>
    </row>
    <row r="23" spans="1:3">
      <c r="A23" t="s">
        <v>15</v>
      </c>
      <c r="B23">
        <v>1155379</v>
      </c>
      <c r="C23" s="3">
        <v>2468.6</v>
      </c>
    </row>
    <row r="24" spans="1:3">
      <c r="A24" t="s">
        <v>16</v>
      </c>
      <c r="B24">
        <v>433545</v>
      </c>
      <c r="C24" s="3">
        <v>2744</v>
      </c>
    </row>
    <row r="25" spans="1:3">
      <c r="C25" s="3"/>
    </row>
    <row r="26" spans="1:3">
      <c r="A26" t="s">
        <v>17</v>
      </c>
      <c r="B26">
        <v>38288011</v>
      </c>
      <c r="C26" s="3">
        <f>SUM(C3:C24)</f>
        <v>486021.69999999995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Manchester Business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Freeman</dc:creator>
  <cp:lastModifiedBy>James</cp:lastModifiedBy>
  <dcterms:created xsi:type="dcterms:W3CDTF">2006-05-07T11:54:22Z</dcterms:created>
  <dcterms:modified xsi:type="dcterms:W3CDTF">2009-07-31T19:16:42Z</dcterms:modified>
</cp:coreProperties>
</file>