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572" windowHeight="8192" windowWidth="16384" xWindow="0" yWindow="0"/>
  </bookViews>
  <sheets>
    <sheet name="Feuil1" sheetId="1" state="visible" r:id="rId2"/>
    <sheet name="Feuil2" sheetId="2" state="visible" r:id="rId3"/>
    <sheet name="Feuil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<sst xmlns="http://schemas.openxmlformats.org/spreadsheetml/2006/main" count="13" uniqueCount="4">
  <si>
    <t>R1</t>
  </si>
  <si>
    <t>C</t>
  </si>
  <si>
    <t>R2</t>
  </si>
  <si>
    <t>Valeurs normalisées resistance</t>
  </si>
</sst>
</file>

<file path=xl/styles.xml><?xml version="1.0" encoding="utf-8"?>
<styleSheet xmlns="http://schemas.openxmlformats.org/spreadsheetml/2006/main">
  <numFmts count="3">
    <numFmt formatCode="GENERAL" numFmtId="164"/>
    <numFmt formatCode="GENERAL" numFmtId="165"/>
    <numFmt formatCode="0.00E+000" numFmtId="166"/>
  </numFmts>
  <fonts count="4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false" applyBorder="false" applyFont="false" applyProtection="false" borderId="0" fillId="0" fontId="0" numFmtId="166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97"/>
  <sheetViews>
    <sheetView colorId="64" defaultGridColor="true" rightToLeft="false" showFormulas="false" showGridLines="true" showOutlineSymbols="true" showRowColHeaders="true" showZeros="true" tabSelected="true" topLeftCell="E1" view="normal" windowProtection="false" workbookViewId="0" zoomScale="100" zoomScaleNormal="100" zoomScalePageLayoutView="100">
      <pane activePane="topLeft" topLeftCell="A1" xSplit="0" ySplit="-1"/>
      <selection activeCell="M3" activeCellId="0" pane="topLeft" sqref="M3"/>
      <selection activeCell="E1" activeCellId="0" pane="bottomLeft" sqref="E1"/>
    </sheetView>
  </sheetViews>
  <cols>
    <col collapsed="false" hidden="false" max="1" min="1" style="0" width="10.6901960784314"/>
    <col collapsed="false" hidden="false" max="2" min="2" style="0" width="12.0862745098039"/>
    <col collapsed="false" hidden="false" max="1025" min="3" style="0" width="10.6901960784314"/>
  </cols>
  <sheetData>
    <row collapsed="false" customFormat="false" customHeight="false" hidden="false" ht="14.75" outlineLevel="0" r="1">
      <c r="A1" s="0" t="s">
        <v>0</v>
      </c>
      <c r="B1" s="0" t="s">
        <v>1</v>
      </c>
      <c r="C1" s="0" t="s">
        <v>2</v>
      </c>
      <c r="E1" s="0" t="s">
        <v>0</v>
      </c>
      <c r="F1" s="0" t="s">
        <v>1</v>
      </c>
      <c r="G1" s="0" t="s">
        <v>2</v>
      </c>
      <c r="H1" s="0" t="s">
        <v>0</v>
      </c>
      <c r="I1" s="0" t="s">
        <v>1</v>
      </c>
      <c r="J1" s="0" t="s">
        <v>2</v>
      </c>
      <c r="L1" s="0" t="s">
        <v>0</v>
      </c>
      <c r="M1" s="0" t="s">
        <v>1</v>
      </c>
      <c r="N1" s="0" t="s">
        <v>2</v>
      </c>
      <c r="Q1" s="0" t="s">
        <v>3</v>
      </c>
    </row>
    <row collapsed="false" customFormat="false" customHeight="false" hidden="false" ht="14.75" outlineLevel="0" r="2">
      <c r="A2" s="0" t="n">
        <v>100</v>
      </c>
      <c r="B2" s="1" t="n">
        <f aca="false">1/(900*A2)</f>
        <v>1.11111111111111E-005</v>
      </c>
      <c r="C2" s="1" t="n">
        <f aca="false">1/(1200*B2)</f>
        <v>75</v>
      </c>
      <c r="E2" s="1" t="n">
        <f aca="false">1/(1200*F2)</f>
        <v>8.33333333333333E-006</v>
      </c>
      <c r="F2" s="2" t="n">
        <v>100</v>
      </c>
      <c r="G2" s="1" t="n">
        <f aca="false">1800/F2</f>
        <v>18</v>
      </c>
      <c r="H2" s="1" t="n">
        <f aca="false">1/(1200*I2)</f>
        <v>8.33333333333333</v>
      </c>
      <c r="I2" s="1" t="n">
        <f aca="false">F2*10^-6</f>
        <v>0.0001</v>
      </c>
      <c r="J2" s="1" t="n">
        <f aca="false">1800/I2</f>
        <v>18000000</v>
      </c>
      <c r="L2" s="1" t="n">
        <f aca="false">1/(1200*M2)</f>
        <v>8333.33333333333</v>
      </c>
      <c r="M2" s="1" t="n">
        <f aca="false">0.0000001</f>
        <v>1E-007</v>
      </c>
      <c r="N2" s="1" t="n">
        <f aca="false">1/(1800*M2)</f>
        <v>5555.55555555556</v>
      </c>
      <c r="Q2" s="0" t="n">
        <v>100</v>
      </c>
    </row>
    <row collapsed="false" customFormat="false" customHeight="false" hidden="false" ht="14.75" outlineLevel="0" r="3">
      <c r="A3" s="0" t="n">
        <v>102</v>
      </c>
      <c r="B3" s="1" t="n">
        <f aca="false">1/(900*A3)</f>
        <v>1.08932461873638E-005</v>
      </c>
      <c r="C3" s="1" t="n">
        <f aca="false">1/(1200*B3)</f>
        <v>76.5</v>
      </c>
      <c r="E3" s="1" t="n">
        <f aca="false">1/(1200*F3)</f>
        <v>6.94444444444444E-005</v>
      </c>
      <c r="F3" s="2" t="n">
        <v>12</v>
      </c>
      <c r="G3" s="1" t="n">
        <f aca="false">1800/F3</f>
        <v>150</v>
      </c>
      <c r="H3" s="1" t="n">
        <f aca="false">1/(1200*I3)</f>
        <v>69.4444444444444</v>
      </c>
      <c r="I3" s="1" t="n">
        <f aca="false">F3*10^-6</f>
        <v>1.2E-005</v>
      </c>
      <c r="J3" s="1" t="n">
        <f aca="false">1800/I3</f>
        <v>150000000</v>
      </c>
      <c r="L3" s="1" t="n">
        <f aca="false">1/(1200*M3)</f>
        <v>69444.4444444444</v>
      </c>
      <c r="M3" s="1" t="n">
        <f aca="false">F3*10^-9</f>
        <v>1.2E-008</v>
      </c>
      <c r="N3" s="1" t="n">
        <f aca="false">1800/M3</f>
        <v>150000000000</v>
      </c>
      <c r="Q3" s="0" t="n">
        <v>102</v>
      </c>
    </row>
    <row collapsed="false" customFormat="false" customHeight="false" hidden="false" ht="14.75" outlineLevel="0" r="4">
      <c r="A4" s="0" t="n">
        <v>105</v>
      </c>
      <c r="B4" s="1" t="n">
        <f aca="false">1/(900*A4)</f>
        <v>1.05820105820106E-005</v>
      </c>
      <c r="C4" s="1" t="n">
        <f aca="false">1/(1200*B4)</f>
        <v>78.75</v>
      </c>
      <c r="E4" s="1" t="n">
        <f aca="false">1/(1200*F4)</f>
        <v>5.55555555555556E-005</v>
      </c>
      <c r="F4" s="2" t="n">
        <v>15</v>
      </c>
      <c r="G4" s="1" t="n">
        <f aca="false">1800/F4</f>
        <v>120</v>
      </c>
      <c r="H4" s="1" t="n">
        <f aca="false">1/(1200*I4)</f>
        <v>55.5555555555556</v>
      </c>
      <c r="I4" s="1" t="n">
        <f aca="false">F4*10^-6</f>
        <v>1.5E-005</v>
      </c>
      <c r="J4" s="1" t="n">
        <f aca="false">1800/I4</f>
        <v>120000000</v>
      </c>
      <c r="L4" s="1" t="n">
        <f aca="false">1/(1200*M4)</f>
        <v>55555.5555555555</v>
      </c>
      <c r="M4" s="1" t="n">
        <f aca="false">F4*10^-9</f>
        <v>1.5E-008</v>
      </c>
      <c r="N4" s="1" t="n">
        <f aca="false">1800/M4</f>
        <v>120000000000</v>
      </c>
      <c r="Q4" s="0" t="n">
        <v>105</v>
      </c>
    </row>
    <row collapsed="false" customFormat="false" customHeight="false" hidden="false" ht="14.75" outlineLevel="0" r="5">
      <c r="A5" s="0" t="n">
        <v>107</v>
      </c>
      <c r="B5" s="1" t="n">
        <f aca="false">1/(900*A5)</f>
        <v>1.03842159916926E-005</v>
      </c>
      <c r="C5" s="1" t="n">
        <f aca="false">1/(1200*B5)</f>
        <v>80.25</v>
      </c>
      <c r="E5" s="1" t="n">
        <f aca="false">1/(1200*F5)</f>
        <v>4.62962962962963E-005</v>
      </c>
      <c r="F5" s="2" t="n">
        <v>18</v>
      </c>
      <c r="G5" s="1" t="n">
        <f aca="false">1800/F5</f>
        <v>100</v>
      </c>
      <c r="H5" s="1" t="n">
        <f aca="false">1/(1200*I5)</f>
        <v>46.2962962962963</v>
      </c>
      <c r="I5" s="1" t="n">
        <f aca="false">F5*10^-6</f>
        <v>1.8E-005</v>
      </c>
      <c r="J5" s="1" t="n">
        <f aca="false">1800/I5</f>
        <v>100000000</v>
      </c>
      <c r="L5" s="1" t="n">
        <f aca="false">1/(1200*M5)</f>
        <v>46296.2962962963</v>
      </c>
      <c r="M5" s="1" t="n">
        <f aca="false">F5*10^-9</f>
        <v>1.8E-008</v>
      </c>
      <c r="N5" s="1" t="n">
        <f aca="false">1800/M5</f>
        <v>100000000000</v>
      </c>
      <c r="Q5" s="0" t="n">
        <v>107</v>
      </c>
    </row>
    <row collapsed="false" customFormat="false" customHeight="false" hidden="false" ht="14.75" outlineLevel="0" r="6">
      <c r="A6" s="0" t="n">
        <v>110</v>
      </c>
      <c r="B6" s="1" t="n">
        <f aca="false">1/(900*A6)</f>
        <v>1.01010101010101E-005</v>
      </c>
      <c r="C6" s="1" t="n">
        <f aca="false">1/(1200*B6)</f>
        <v>82.5</v>
      </c>
      <c r="E6" s="1" t="n">
        <f aca="false">1/(1200*F6)</f>
        <v>3.78787878787879E-005</v>
      </c>
      <c r="F6" s="2" t="n">
        <v>22</v>
      </c>
      <c r="G6" s="1" t="n">
        <f aca="false">1800/F6</f>
        <v>81.8181818181818</v>
      </c>
      <c r="H6" s="1" t="n">
        <f aca="false">1/(1200*I6)</f>
        <v>37.8787878787879</v>
      </c>
      <c r="I6" s="1" t="n">
        <f aca="false">F6*10^-6</f>
        <v>2.2E-005</v>
      </c>
      <c r="J6" s="1" t="n">
        <f aca="false">1800/I6</f>
        <v>81818181.8181818</v>
      </c>
      <c r="L6" s="1" t="n">
        <f aca="false">1/(1200*M6)</f>
        <v>37878.7878787879</v>
      </c>
      <c r="M6" s="1" t="n">
        <f aca="false">F6*10^-9</f>
        <v>2.2E-008</v>
      </c>
      <c r="N6" s="1" t="n">
        <f aca="false">1800/M6</f>
        <v>81818181818.1818</v>
      </c>
      <c r="Q6" s="0" t="n">
        <v>110</v>
      </c>
    </row>
    <row collapsed="false" customFormat="false" customHeight="false" hidden="false" ht="14.75" outlineLevel="0" r="7">
      <c r="A7" s="0" t="n">
        <v>113</v>
      </c>
      <c r="B7" s="1" t="n">
        <f aca="false">1/(900*A7)</f>
        <v>9.83284169124877E-006</v>
      </c>
      <c r="C7" s="1" t="n">
        <f aca="false">1/(1200*B7)</f>
        <v>84.75</v>
      </c>
      <c r="E7" s="1" t="n">
        <f aca="false">1/(1200*F7)</f>
        <v>3.08641975308642E-005</v>
      </c>
      <c r="F7" s="2" t="n">
        <v>27</v>
      </c>
      <c r="G7" s="1" t="n">
        <f aca="false">1800/F7</f>
        <v>66.6666666666667</v>
      </c>
      <c r="H7" s="1" t="n">
        <f aca="false">1/(1200*I7)</f>
        <v>30.8641975308642</v>
      </c>
      <c r="I7" s="1" t="n">
        <f aca="false">F7*10^-6</f>
        <v>2.7E-005</v>
      </c>
      <c r="J7" s="1" t="n">
        <f aca="false">1800/I7</f>
        <v>66666666.6666667</v>
      </c>
      <c r="L7" s="1" t="n">
        <f aca="false">1/(1200*M7)</f>
        <v>30864.1975308642</v>
      </c>
      <c r="M7" s="1" t="n">
        <f aca="false">F7*10^-9</f>
        <v>2.7E-008</v>
      </c>
      <c r="N7" s="1" t="n">
        <f aca="false">1800/M7</f>
        <v>66666666666.6667</v>
      </c>
      <c r="Q7" s="0" t="n">
        <v>113</v>
      </c>
    </row>
    <row collapsed="false" customFormat="false" customHeight="false" hidden="false" ht="14.75" outlineLevel="0" r="8">
      <c r="A8" s="0" t="n">
        <v>115</v>
      </c>
      <c r="B8" s="1" t="n">
        <f aca="false">1/(900*A8)</f>
        <v>9.66183574879227E-006</v>
      </c>
      <c r="C8" s="1" t="n">
        <f aca="false">1/(1200*B8)</f>
        <v>86.25</v>
      </c>
      <c r="E8" s="1" t="n">
        <f aca="false">1/(1200*F8)</f>
        <v>2.52525252525252E-005</v>
      </c>
      <c r="F8" s="2" t="n">
        <v>33</v>
      </c>
      <c r="G8" s="1" t="n">
        <f aca="false">1800/F8</f>
        <v>54.5454545454546</v>
      </c>
      <c r="H8" s="1" t="n">
        <f aca="false">1/(1200*I8)</f>
        <v>25.2525252525253</v>
      </c>
      <c r="I8" s="1" t="n">
        <f aca="false">F8*10^-6</f>
        <v>3.3E-005</v>
      </c>
      <c r="J8" s="1" t="n">
        <f aca="false">1800/I8</f>
        <v>54545454.5454546</v>
      </c>
      <c r="L8" s="1" t="n">
        <f aca="false">1/(1200*M8)</f>
        <v>25252.5252525252</v>
      </c>
      <c r="M8" s="1" t="n">
        <f aca="false">F8*10^-9</f>
        <v>3.3E-008</v>
      </c>
      <c r="N8" s="1" t="n">
        <f aca="false">1800/M8</f>
        <v>54545454545.4545</v>
      </c>
      <c r="Q8" s="0" t="n">
        <v>115</v>
      </c>
    </row>
    <row collapsed="false" customFormat="false" customHeight="false" hidden="false" ht="14.75" outlineLevel="0" r="9">
      <c r="A9" s="0" t="n">
        <v>118</v>
      </c>
      <c r="B9" s="1" t="n">
        <f aca="false">1/(900*A9)</f>
        <v>9.41619585687382E-006</v>
      </c>
      <c r="C9" s="1" t="n">
        <f aca="false">1/(1200*B9)</f>
        <v>88.5</v>
      </c>
      <c r="E9" s="1" t="n">
        <f aca="false">1/(1200*F9)</f>
        <v>2.13675213675214E-005</v>
      </c>
      <c r="F9" s="2" t="n">
        <v>39</v>
      </c>
      <c r="G9" s="1" t="n">
        <f aca="false">1800/F9</f>
        <v>46.1538461538462</v>
      </c>
      <c r="H9" s="1" t="n">
        <f aca="false">1/(1200*I9)</f>
        <v>21.3675213675214</v>
      </c>
      <c r="I9" s="1" t="n">
        <f aca="false">F9*10^-6</f>
        <v>3.9E-005</v>
      </c>
      <c r="J9" s="1" t="n">
        <f aca="false">1800/I9</f>
        <v>46153846.1538462</v>
      </c>
      <c r="L9" s="1" t="n">
        <f aca="false">1/(1200*M9)</f>
        <v>21367.5213675214</v>
      </c>
      <c r="M9" s="1" t="n">
        <f aca="false">F9*10^-9</f>
        <v>3.9E-008</v>
      </c>
      <c r="N9" s="1" t="n">
        <f aca="false">1800/M9</f>
        <v>46153846153.8462</v>
      </c>
      <c r="Q9" s="0" t="n">
        <v>118</v>
      </c>
    </row>
    <row collapsed="false" customFormat="false" customHeight="false" hidden="false" ht="14.75" outlineLevel="0" r="10">
      <c r="A10" s="0" t="n">
        <v>121</v>
      </c>
      <c r="B10" s="1" t="n">
        <f aca="false">1/(900*A10)</f>
        <v>9.18273645546373E-006</v>
      </c>
      <c r="C10" s="1" t="n">
        <f aca="false">1/(1200*B10)</f>
        <v>90.75</v>
      </c>
      <c r="E10" s="1" t="n">
        <f aca="false">1/(1200*F10)</f>
        <v>1.77304964539007E-005</v>
      </c>
      <c r="F10" s="2" t="n">
        <v>47</v>
      </c>
      <c r="G10" s="1" t="n">
        <f aca="false">1800/F10</f>
        <v>38.2978723404255</v>
      </c>
      <c r="H10" s="1" t="n">
        <f aca="false">1/(1200*I10)</f>
        <v>17.7304964539007</v>
      </c>
      <c r="I10" s="1" t="n">
        <f aca="false">F10*10^-6</f>
        <v>4.7E-005</v>
      </c>
      <c r="J10" s="1" t="n">
        <f aca="false">1800/I10</f>
        <v>38297872.3404255</v>
      </c>
      <c r="L10" s="1" t="n">
        <f aca="false">1/(1200*M10)</f>
        <v>17730.4964539007</v>
      </c>
      <c r="M10" s="1" t="n">
        <f aca="false">F10*10^-9</f>
        <v>4.7E-008</v>
      </c>
      <c r="N10" s="1" t="n">
        <f aca="false">1800/M10</f>
        <v>38297872340.4255</v>
      </c>
      <c r="Q10" s="0" t="n">
        <v>121</v>
      </c>
    </row>
    <row collapsed="false" customFormat="false" customHeight="false" hidden="false" ht="14.75" outlineLevel="0" r="11">
      <c r="A11" s="0" t="n">
        <v>124</v>
      </c>
      <c r="B11" s="1" t="n">
        <f aca="false">1/(900*A11)</f>
        <v>8.96057347670251E-006</v>
      </c>
      <c r="C11" s="1" t="n">
        <f aca="false">1/(1200*B11)</f>
        <v>93</v>
      </c>
      <c r="E11" s="1" t="n">
        <f aca="false">1/(1200*F11)</f>
        <v>1.48809523809524E-005</v>
      </c>
      <c r="F11" s="2" t="n">
        <v>56</v>
      </c>
      <c r="G11" s="1" t="n">
        <f aca="false">1800/F11</f>
        <v>32.1428571428571</v>
      </c>
      <c r="H11" s="1" t="n">
        <f aca="false">1/(1200*I11)</f>
        <v>14.8809523809524</v>
      </c>
      <c r="I11" s="1" t="n">
        <f aca="false">F11*10^-6</f>
        <v>5.6E-005</v>
      </c>
      <c r="J11" s="1" t="n">
        <f aca="false">1800/I11</f>
        <v>32142857.1428571</v>
      </c>
      <c r="L11" s="1" t="n">
        <f aca="false">1/(1200*M11)</f>
        <v>14880.9523809524</v>
      </c>
      <c r="M11" s="1" t="n">
        <f aca="false">F11*10^-9</f>
        <v>5.6E-008</v>
      </c>
      <c r="N11" s="1" t="n">
        <f aca="false">1800/M11</f>
        <v>32142857142.8571</v>
      </c>
      <c r="Q11" s="0" t="n">
        <v>124</v>
      </c>
    </row>
    <row collapsed="false" customFormat="false" customHeight="false" hidden="false" ht="14.75" outlineLevel="0" r="12">
      <c r="A12" s="0" t="n">
        <v>127</v>
      </c>
      <c r="B12" s="1" t="n">
        <f aca="false">1/(900*A12)</f>
        <v>8.74890638670166E-006</v>
      </c>
      <c r="C12" s="1" t="n">
        <f aca="false">1/(1200*B12)</f>
        <v>95.25</v>
      </c>
      <c r="E12" s="1" t="n">
        <f aca="false">1/(1200*F12)</f>
        <v>1.22549019607843E-005</v>
      </c>
      <c r="F12" s="2" t="n">
        <v>68</v>
      </c>
      <c r="G12" s="1" t="n">
        <f aca="false">1800/F12</f>
        <v>26.4705882352941</v>
      </c>
      <c r="H12" s="1" t="n">
        <f aca="false">1/(1200*I12)</f>
        <v>12.2549019607843</v>
      </c>
      <c r="I12" s="1" t="n">
        <f aca="false">F12*10^-6</f>
        <v>6.8E-005</v>
      </c>
      <c r="J12" s="1" t="n">
        <f aca="false">1800/I12</f>
        <v>26470588.2352941</v>
      </c>
      <c r="L12" s="1" t="n">
        <f aca="false">1/(1200*M12)</f>
        <v>12254.9019607843</v>
      </c>
      <c r="M12" s="1" t="n">
        <f aca="false">F12*10^-9</f>
        <v>6.8E-008</v>
      </c>
      <c r="N12" s="1" t="n">
        <f aca="false">1800/M12</f>
        <v>26470588235.2941</v>
      </c>
      <c r="Q12" s="0" t="n">
        <v>127</v>
      </c>
    </row>
    <row collapsed="false" customFormat="false" customHeight="false" hidden="false" ht="14.75" outlineLevel="0" r="13">
      <c r="A13" s="0" t="n">
        <v>130</v>
      </c>
      <c r="B13" s="1" t="n">
        <f aca="false">1/(900*A13)</f>
        <v>8.54700854700855E-006</v>
      </c>
      <c r="C13" s="1" t="n">
        <f aca="false">1/(1200*B13)</f>
        <v>97.5</v>
      </c>
      <c r="E13" s="1" t="n">
        <f aca="false">1/(1200*F13)</f>
        <v>1.01626016260163E-005</v>
      </c>
      <c r="F13" s="2" t="n">
        <v>82</v>
      </c>
      <c r="G13" s="1" t="n">
        <f aca="false">1800/F13</f>
        <v>21.9512195121951</v>
      </c>
      <c r="H13" s="1" t="n">
        <f aca="false">1/(1200*I13)</f>
        <v>10.1626016260163</v>
      </c>
      <c r="I13" s="1" t="n">
        <f aca="false">F13*10^-6</f>
        <v>8.2E-005</v>
      </c>
      <c r="J13" s="1" t="n">
        <f aca="false">1800/I13</f>
        <v>21951219.5121951</v>
      </c>
      <c r="L13" s="1" t="n">
        <f aca="false">1/(1200*M13)</f>
        <v>10162.6016260163</v>
      </c>
      <c r="M13" s="1" t="n">
        <f aca="false">F13*10^-9</f>
        <v>8.2E-008</v>
      </c>
      <c r="N13" s="1" t="n">
        <f aca="false">1800/M13</f>
        <v>21951219512.1951</v>
      </c>
      <c r="Q13" s="0" t="n">
        <v>130</v>
      </c>
    </row>
    <row collapsed="false" customFormat="false" customHeight="false" hidden="false" ht="14.75" outlineLevel="0" r="14">
      <c r="A14" s="0" t="n">
        <v>133</v>
      </c>
      <c r="B14" s="1" t="n">
        <f aca="false">1/(900*A14)</f>
        <v>8.35421888053467E-006</v>
      </c>
      <c r="C14" s="1" t="n">
        <f aca="false">1/(1200*B14)</f>
        <v>99.75</v>
      </c>
      <c r="Q14" s="0" t="n">
        <v>133</v>
      </c>
    </row>
    <row collapsed="false" customFormat="false" customHeight="false" hidden="false" ht="14.75" outlineLevel="0" r="15">
      <c r="A15" s="0" t="n">
        <v>137</v>
      </c>
      <c r="B15" s="1" t="n">
        <f aca="false">1/(900*A15)</f>
        <v>8.110300081103E-006</v>
      </c>
      <c r="C15" s="1" t="n">
        <f aca="false">1/(1200*B15)</f>
        <v>102.75</v>
      </c>
      <c r="Q15" s="0" t="n">
        <v>137</v>
      </c>
    </row>
    <row collapsed="false" customFormat="false" customHeight="false" hidden="false" ht="14.75" outlineLevel="0" r="16">
      <c r="A16" s="0" t="n">
        <v>140</v>
      </c>
      <c r="B16" s="1" t="n">
        <f aca="false">1/(900*A16)</f>
        <v>7.93650793650794E-006</v>
      </c>
      <c r="C16" s="1" t="n">
        <f aca="false">1/(1200*B16)</f>
        <v>105</v>
      </c>
      <c r="Q16" s="0" t="n">
        <v>140</v>
      </c>
    </row>
    <row collapsed="false" customFormat="false" customHeight="false" hidden="false" ht="14.75" outlineLevel="0" r="17">
      <c r="A17" s="0" t="n">
        <v>143</v>
      </c>
      <c r="B17" s="1" t="n">
        <f aca="false">1/(900*A17)</f>
        <v>7.77000777000777E-006</v>
      </c>
      <c r="C17" s="1" t="n">
        <f aca="false">1/(1200*B17)</f>
        <v>107.25</v>
      </c>
      <c r="Q17" s="0" t="n">
        <v>143</v>
      </c>
    </row>
    <row collapsed="false" customFormat="false" customHeight="false" hidden="false" ht="14.75" outlineLevel="0" r="18">
      <c r="A18" s="0" t="n">
        <v>147</v>
      </c>
      <c r="B18" s="1" t="n">
        <f aca="false">1/(900*A18)</f>
        <v>7.55857898715042E-006</v>
      </c>
      <c r="C18" s="1" t="n">
        <f aca="false">1/(1200*B18)</f>
        <v>110.25</v>
      </c>
      <c r="Q18" s="0" t="n">
        <v>147</v>
      </c>
    </row>
    <row collapsed="false" customFormat="false" customHeight="false" hidden="false" ht="14.75" outlineLevel="0" r="19">
      <c r="A19" s="0" t="n">
        <v>150</v>
      </c>
      <c r="B19" s="1" t="n">
        <f aca="false">1/(900*A19)</f>
        <v>7.40740740740741E-006</v>
      </c>
      <c r="C19" s="1" t="n">
        <f aca="false">1/(1200*B19)</f>
        <v>112.5</v>
      </c>
      <c r="Q19" s="0" t="n">
        <v>150</v>
      </c>
    </row>
    <row collapsed="false" customFormat="false" customHeight="false" hidden="false" ht="14.75" outlineLevel="0" r="20">
      <c r="A20" s="0" t="n">
        <v>154</v>
      </c>
      <c r="B20" s="1" t="n">
        <f aca="false">1/(900*A20)</f>
        <v>7.21500721500722E-006</v>
      </c>
      <c r="C20" s="1" t="n">
        <f aca="false">1/(1200*B20)</f>
        <v>115.5</v>
      </c>
      <c r="Q20" s="0" t="n">
        <v>154</v>
      </c>
    </row>
    <row collapsed="false" customFormat="false" customHeight="false" hidden="false" ht="14.75" outlineLevel="0" r="21">
      <c r="A21" s="0" t="n">
        <v>158</v>
      </c>
      <c r="B21" s="1" t="n">
        <f aca="false">1/(900*A21)</f>
        <v>7.0323488045007E-006</v>
      </c>
      <c r="C21" s="1" t="n">
        <f aca="false">1/(1200*B21)</f>
        <v>118.5</v>
      </c>
      <c r="Q21" s="0" t="n">
        <v>158</v>
      </c>
    </row>
    <row collapsed="false" customFormat="false" customHeight="false" hidden="false" ht="14.75" outlineLevel="0" r="22">
      <c r="A22" s="0" t="n">
        <v>162</v>
      </c>
      <c r="B22" s="1" t="n">
        <f aca="false">1/(900*A22)</f>
        <v>6.85871056241427E-006</v>
      </c>
      <c r="C22" s="1" t="n">
        <f aca="false">1/(1200*B22)</f>
        <v>121.5</v>
      </c>
      <c r="Q22" s="0" t="n">
        <v>162</v>
      </c>
    </row>
    <row collapsed="false" customFormat="false" customHeight="false" hidden="false" ht="14.75" outlineLevel="0" r="23">
      <c r="A23" s="0" t="n">
        <v>165</v>
      </c>
      <c r="B23" s="1" t="n">
        <f aca="false">1/(900*A23)</f>
        <v>6.73400673400673E-006</v>
      </c>
      <c r="C23" s="1" t="n">
        <f aca="false">1/(1200*B23)</f>
        <v>123.75</v>
      </c>
      <c r="Q23" s="0" t="n">
        <v>165</v>
      </c>
    </row>
    <row collapsed="false" customFormat="false" customHeight="false" hidden="false" ht="14.75" outlineLevel="0" r="24">
      <c r="A24" s="0" t="n">
        <v>169</v>
      </c>
      <c r="B24" s="1" t="n">
        <f aca="false">1/(900*A24)</f>
        <v>6.57462195923734E-006</v>
      </c>
      <c r="C24" s="1" t="n">
        <f aca="false">1/(1200*B24)</f>
        <v>126.75</v>
      </c>
      <c r="Q24" s="0" t="n">
        <v>169</v>
      </c>
    </row>
    <row collapsed="false" customFormat="false" customHeight="false" hidden="false" ht="14.75" outlineLevel="0" r="25">
      <c r="A25" s="0" t="n">
        <v>174</v>
      </c>
      <c r="B25" s="1" t="n">
        <f aca="false">1/(900*A25)</f>
        <v>6.38569604086846E-006</v>
      </c>
      <c r="C25" s="1" t="n">
        <f aca="false">1/(1200*B25)</f>
        <v>130.5</v>
      </c>
      <c r="Q25" s="0" t="n">
        <v>174</v>
      </c>
    </row>
    <row collapsed="false" customFormat="false" customHeight="false" hidden="false" ht="14.75" outlineLevel="0" r="26">
      <c r="A26" s="0" t="n">
        <v>178</v>
      </c>
      <c r="B26" s="1" t="n">
        <f aca="false">1/(900*A26)</f>
        <v>6.24219725343321E-006</v>
      </c>
      <c r="C26" s="1" t="n">
        <f aca="false">1/(1200*B26)</f>
        <v>133.5</v>
      </c>
      <c r="Q26" s="0" t="n">
        <v>178</v>
      </c>
    </row>
    <row collapsed="false" customFormat="false" customHeight="false" hidden="false" ht="14.75" outlineLevel="0" r="27">
      <c r="A27" s="0" t="n">
        <v>182</v>
      </c>
      <c r="B27" s="1" t="n">
        <f aca="false">1/(900*A27)</f>
        <v>6.10500610500611E-006</v>
      </c>
      <c r="C27" s="1" t="n">
        <f aca="false">1/(1200*B27)</f>
        <v>136.5</v>
      </c>
      <c r="Q27" s="0" t="n">
        <v>182</v>
      </c>
    </row>
    <row collapsed="false" customFormat="false" customHeight="false" hidden="false" ht="14.75" outlineLevel="0" r="28">
      <c r="A28" s="0" t="n">
        <v>187</v>
      </c>
      <c r="B28" s="1" t="n">
        <f aca="false">1/(900*A28)</f>
        <v>5.941770647653E-006</v>
      </c>
      <c r="C28" s="1" t="n">
        <f aca="false">1/(1200*B28)</f>
        <v>140.25</v>
      </c>
      <c r="Q28" s="0" t="n">
        <v>187</v>
      </c>
    </row>
    <row collapsed="false" customFormat="false" customHeight="false" hidden="false" ht="14.75" outlineLevel="0" r="29">
      <c r="A29" s="0" t="n">
        <v>191</v>
      </c>
      <c r="B29" s="1" t="n">
        <f aca="false">1/(900*A29)</f>
        <v>5.8173356602676E-006</v>
      </c>
      <c r="C29" s="1" t="n">
        <f aca="false">1/(1200*B29)</f>
        <v>143.25</v>
      </c>
      <c r="Q29" s="0" t="n">
        <v>191</v>
      </c>
    </row>
    <row collapsed="false" customFormat="false" customHeight="false" hidden="false" ht="14.75" outlineLevel="0" r="30">
      <c r="A30" s="0" t="n">
        <v>196</v>
      </c>
      <c r="B30" s="1" t="n">
        <f aca="false">1/(900*A30)</f>
        <v>5.66893424036281E-006</v>
      </c>
      <c r="C30" s="1" t="n">
        <f aca="false">1/(1200*B30)</f>
        <v>147</v>
      </c>
      <c r="Q30" s="0" t="n">
        <v>196</v>
      </c>
    </row>
    <row collapsed="false" customFormat="false" customHeight="false" hidden="false" ht="14.75" outlineLevel="0" r="31">
      <c r="A31" s="0" t="n">
        <v>200</v>
      </c>
      <c r="B31" s="1" t="n">
        <f aca="false">1/(900*A31)</f>
        <v>5.55555555555556E-006</v>
      </c>
      <c r="C31" s="1" t="n">
        <f aca="false">1/(1200*B31)</f>
        <v>150</v>
      </c>
      <c r="Q31" s="0" t="n">
        <v>200</v>
      </c>
    </row>
    <row collapsed="false" customFormat="false" customHeight="false" hidden="false" ht="14.75" outlineLevel="0" r="32">
      <c r="A32" s="0" t="n">
        <v>205</v>
      </c>
      <c r="B32" s="1" t="n">
        <f aca="false">1/(900*A32)</f>
        <v>5.42005420054201E-006</v>
      </c>
      <c r="C32" s="1" t="n">
        <f aca="false">1/(1200*B32)</f>
        <v>153.75</v>
      </c>
      <c r="Q32" s="0" t="n">
        <v>205</v>
      </c>
    </row>
    <row collapsed="false" customFormat="false" customHeight="false" hidden="false" ht="14.75" outlineLevel="0" r="33">
      <c r="A33" s="0" t="n">
        <v>210</v>
      </c>
      <c r="B33" s="1" t="n">
        <f aca="false">1/(900*A33)</f>
        <v>5.29100529100529E-006</v>
      </c>
      <c r="C33" s="1" t="n">
        <f aca="false">1/(1200*B33)</f>
        <v>157.5</v>
      </c>
      <c r="Q33" s="0" t="n">
        <v>210</v>
      </c>
    </row>
    <row collapsed="false" customFormat="false" customHeight="false" hidden="false" ht="14.75" outlineLevel="0" r="34">
      <c r="A34" s="0" t="n">
        <v>215</v>
      </c>
      <c r="B34" s="1" t="n">
        <f aca="false">1/(900*A34)</f>
        <v>5.16795865633075E-006</v>
      </c>
      <c r="C34" s="1" t="n">
        <f aca="false">1/(1200*B34)</f>
        <v>161.25</v>
      </c>
      <c r="Q34" s="0" t="n">
        <v>215</v>
      </c>
    </row>
    <row collapsed="false" customFormat="false" customHeight="false" hidden="false" ht="14.75" outlineLevel="0" r="35">
      <c r="A35" s="0" t="n">
        <v>221</v>
      </c>
      <c r="B35" s="1" t="n">
        <f aca="false">1/(900*A35)</f>
        <v>5.02765208647562E-006</v>
      </c>
      <c r="C35" s="1" t="n">
        <f aca="false">1/(1200*B35)</f>
        <v>165.75</v>
      </c>
      <c r="Q35" s="0" t="n">
        <v>221</v>
      </c>
    </row>
    <row collapsed="false" customFormat="false" customHeight="false" hidden="false" ht="14.75" outlineLevel="0" r="36">
      <c r="A36" s="0" t="n">
        <v>226</v>
      </c>
      <c r="B36" s="1" t="n">
        <f aca="false">1/(900*A36)</f>
        <v>4.91642084562439E-006</v>
      </c>
      <c r="C36" s="1" t="n">
        <f aca="false">1/(1200*B36)</f>
        <v>169.5</v>
      </c>
      <c r="Q36" s="0" t="n">
        <v>226</v>
      </c>
    </row>
    <row collapsed="false" customFormat="false" customHeight="false" hidden="false" ht="14.75" outlineLevel="0" r="37">
      <c r="A37" s="0" t="n">
        <v>232</v>
      </c>
      <c r="B37" s="1" t="n">
        <f aca="false">1/(900*A37)</f>
        <v>4.78927203065134E-006</v>
      </c>
      <c r="C37" s="1" t="n">
        <f aca="false">1/(1200*B37)</f>
        <v>174</v>
      </c>
      <c r="Q37" s="0" t="n">
        <v>232</v>
      </c>
    </row>
    <row collapsed="false" customFormat="false" customHeight="false" hidden="false" ht="14.75" outlineLevel="0" r="38">
      <c r="A38" s="0" t="n">
        <v>237</v>
      </c>
      <c r="B38" s="1" t="n">
        <f aca="false">1/(900*A38)</f>
        <v>4.6882325363338E-006</v>
      </c>
      <c r="C38" s="1" t="n">
        <f aca="false">1/(1200*B38)</f>
        <v>177.75</v>
      </c>
      <c r="Q38" s="0" t="n">
        <v>237</v>
      </c>
    </row>
    <row collapsed="false" customFormat="false" customHeight="false" hidden="false" ht="14.75" outlineLevel="0" r="39">
      <c r="A39" s="0" t="n">
        <v>243</v>
      </c>
      <c r="B39" s="1" t="n">
        <f aca="false">1/(900*A39)</f>
        <v>4.57247370827618E-006</v>
      </c>
      <c r="C39" s="1" t="n">
        <f aca="false">1/(1200*B39)</f>
        <v>182.25</v>
      </c>
      <c r="Q39" s="0" t="n">
        <v>243</v>
      </c>
    </row>
    <row collapsed="false" customFormat="false" customHeight="false" hidden="false" ht="14.75" outlineLevel="0" r="40">
      <c r="A40" s="0" t="n">
        <v>249</v>
      </c>
      <c r="B40" s="1" t="n">
        <f aca="false">1/(900*A40)</f>
        <v>4.46229361892013E-006</v>
      </c>
      <c r="C40" s="1" t="n">
        <f aca="false">1/(1200*B40)</f>
        <v>186.75</v>
      </c>
      <c r="Q40" s="0" t="n">
        <v>249</v>
      </c>
    </row>
    <row collapsed="false" customFormat="false" customHeight="false" hidden="false" ht="14.75" outlineLevel="0" r="41">
      <c r="A41" s="0" t="n">
        <v>255</v>
      </c>
      <c r="B41" s="1" t="n">
        <f aca="false">1/(900*A41)</f>
        <v>4.35729847494553E-006</v>
      </c>
      <c r="C41" s="1" t="n">
        <f aca="false">1/(1200*B41)</f>
        <v>191.25</v>
      </c>
      <c r="Q41" s="0" t="n">
        <v>255</v>
      </c>
    </row>
    <row collapsed="false" customFormat="false" customHeight="false" hidden="false" ht="14.75" outlineLevel="0" r="42">
      <c r="A42" s="0" t="n">
        <v>261</v>
      </c>
      <c r="B42" s="1" t="n">
        <f aca="false">1/(900*A42)</f>
        <v>4.2571306939123E-006</v>
      </c>
      <c r="C42" s="1" t="n">
        <f aca="false">1/(1200*B42)</f>
        <v>195.75</v>
      </c>
      <c r="Q42" s="0" t="n">
        <v>261</v>
      </c>
    </row>
    <row collapsed="false" customFormat="false" customHeight="false" hidden="false" ht="14.75" outlineLevel="0" r="43">
      <c r="A43" s="0" t="n">
        <v>267</v>
      </c>
      <c r="B43" s="1" t="n">
        <f aca="false">1/(900*A43)</f>
        <v>4.16146483562214E-006</v>
      </c>
      <c r="C43" s="1" t="n">
        <f aca="false">1/(1200*B43)</f>
        <v>200.25</v>
      </c>
      <c r="Q43" s="0" t="n">
        <v>267</v>
      </c>
    </row>
    <row collapsed="false" customFormat="false" customHeight="false" hidden="false" ht="14.75" outlineLevel="0" r="44">
      <c r="A44" s="0" t="n">
        <v>274</v>
      </c>
      <c r="B44" s="1" t="n">
        <f aca="false">1/(900*A44)</f>
        <v>4.0551500405515E-006</v>
      </c>
      <c r="C44" s="1" t="n">
        <f aca="false">1/(1200*B44)</f>
        <v>205.5</v>
      </c>
      <c r="Q44" s="0" t="n">
        <v>274</v>
      </c>
    </row>
    <row collapsed="false" customFormat="false" customHeight="false" hidden="false" ht="14.75" outlineLevel="0" r="45">
      <c r="A45" s="0" t="n">
        <v>280</v>
      </c>
      <c r="B45" s="1" t="n">
        <f aca="false">1/(900*A45)</f>
        <v>3.96825396825397E-006</v>
      </c>
      <c r="C45" s="1" t="n">
        <f aca="false">1/(1200*B45)</f>
        <v>210</v>
      </c>
      <c r="Q45" s="0" t="n">
        <v>280</v>
      </c>
    </row>
    <row collapsed="false" customFormat="false" customHeight="false" hidden="false" ht="14.75" outlineLevel="0" r="46">
      <c r="A46" s="0" t="n">
        <v>287</v>
      </c>
      <c r="B46" s="1" t="n">
        <f aca="false">1/(900*A46)</f>
        <v>3.87146728610143E-006</v>
      </c>
      <c r="C46" s="1" t="n">
        <f aca="false">1/(1200*B46)</f>
        <v>215.25</v>
      </c>
      <c r="Q46" s="0" t="n">
        <v>287</v>
      </c>
    </row>
    <row collapsed="false" customFormat="false" customHeight="false" hidden="false" ht="14.75" outlineLevel="0" r="47">
      <c r="A47" s="0" t="n">
        <v>294</v>
      </c>
      <c r="B47" s="1" t="n">
        <f aca="false">1/(900*A47)</f>
        <v>3.77928949357521E-006</v>
      </c>
      <c r="C47" s="1" t="n">
        <f aca="false">1/(1200*B47)</f>
        <v>220.5</v>
      </c>
      <c r="Q47" s="0" t="n">
        <v>294</v>
      </c>
    </row>
    <row collapsed="false" customFormat="false" customHeight="false" hidden="false" ht="14.75" outlineLevel="0" r="48">
      <c r="A48" s="0" t="n">
        <v>301</v>
      </c>
      <c r="B48" s="1" t="n">
        <f aca="false">1/(900*A48)</f>
        <v>3.69139904023625E-006</v>
      </c>
      <c r="C48" s="1" t="n">
        <f aca="false">1/(1200*B48)</f>
        <v>225.75</v>
      </c>
      <c r="Q48" s="0" t="n">
        <v>301</v>
      </c>
    </row>
    <row collapsed="false" customFormat="false" customHeight="false" hidden="false" ht="14.75" outlineLevel="0" r="49">
      <c r="A49" s="0" t="n">
        <v>309</v>
      </c>
      <c r="B49" s="1" t="n">
        <f aca="false">1/(900*A49)</f>
        <v>3.59582883854729E-006</v>
      </c>
      <c r="C49" s="1" t="n">
        <f aca="false">1/(1200*B49)</f>
        <v>231.75</v>
      </c>
      <c r="Q49" s="0" t="n">
        <v>309</v>
      </c>
    </row>
    <row collapsed="false" customFormat="false" customHeight="false" hidden="false" ht="14.75" outlineLevel="0" r="50">
      <c r="A50" s="0" t="n">
        <v>316</v>
      </c>
      <c r="B50" s="1" t="n">
        <f aca="false">1/(900*A50)</f>
        <v>3.51617440225035E-006</v>
      </c>
      <c r="C50" s="1" t="n">
        <f aca="false">1/(1200*B50)</f>
        <v>237</v>
      </c>
      <c r="Q50" s="0" t="n">
        <v>316</v>
      </c>
    </row>
    <row collapsed="false" customFormat="false" customHeight="false" hidden="false" ht="14.75" outlineLevel="0" r="51">
      <c r="A51" s="0" t="n">
        <v>324</v>
      </c>
      <c r="B51" s="1" t="n">
        <f aca="false">1/(900*A51)</f>
        <v>3.42935528120713E-006</v>
      </c>
      <c r="C51" s="1" t="n">
        <f aca="false">1/(1200*B51)</f>
        <v>243</v>
      </c>
      <c r="Q51" s="0" t="n">
        <v>324</v>
      </c>
    </row>
    <row collapsed="false" customFormat="false" customHeight="false" hidden="false" ht="14.75" outlineLevel="0" r="52">
      <c r="A52" s="0" t="n">
        <v>332</v>
      </c>
      <c r="B52" s="1" t="n">
        <f aca="false">1/(900*A52)</f>
        <v>3.34672021419009E-006</v>
      </c>
      <c r="C52" s="1" t="n">
        <f aca="false">1/(1200*B52)</f>
        <v>249</v>
      </c>
      <c r="Q52" s="0" t="n">
        <v>332</v>
      </c>
    </row>
    <row collapsed="false" customFormat="false" customHeight="false" hidden="false" ht="14.75" outlineLevel="0" r="53">
      <c r="A53" s="0" t="n">
        <v>340</v>
      </c>
      <c r="B53" s="1" t="n">
        <f aca="false">1/(900*A53)</f>
        <v>3.26797385620915E-006</v>
      </c>
      <c r="C53" s="1" t="n">
        <f aca="false">1/(1200*B53)</f>
        <v>255</v>
      </c>
      <c r="Q53" s="0" t="n">
        <v>340</v>
      </c>
    </row>
    <row collapsed="false" customFormat="false" customHeight="false" hidden="false" ht="14.75" outlineLevel="0" r="54">
      <c r="A54" s="0" t="n">
        <v>348</v>
      </c>
      <c r="B54" s="1" t="n">
        <f aca="false">1/(900*A54)</f>
        <v>3.19284802043423E-006</v>
      </c>
      <c r="C54" s="1" t="n">
        <f aca="false">1/(1200*B54)</f>
        <v>261</v>
      </c>
      <c r="Q54" s="0" t="n">
        <v>348</v>
      </c>
    </row>
    <row collapsed="false" customFormat="false" customHeight="false" hidden="false" ht="14.75" outlineLevel="0" r="55">
      <c r="A55" s="0" t="n">
        <v>357</v>
      </c>
      <c r="B55" s="1" t="n">
        <f aca="false">1/(900*A55)</f>
        <v>3.11235605353252E-006</v>
      </c>
      <c r="C55" s="1" t="n">
        <f aca="false">1/(1200*B55)</f>
        <v>267.75</v>
      </c>
      <c r="Q55" s="0" t="n">
        <v>357</v>
      </c>
    </row>
    <row collapsed="false" customFormat="false" customHeight="false" hidden="false" ht="14.75" outlineLevel="0" r="56">
      <c r="A56" s="0" t="n">
        <v>365</v>
      </c>
      <c r="B56" s="1" t="n">
        <f aca="false">1/(900*A56)</f>
        <v>3.0441400304414E-006</v>
      </c>
      <c r="C56" s="1" t="n">
        <f aca="false">1/(1200*B56)</f>
        <v>273.75</v>
      </c>
      <c r="Q56" s="0" t="n">
        <v>365</v>
      </c>
    </row>
    <row collapsed="false" customFormat="false" customHeight="false" hidden="false" ht="14.75" outlineLevel="0" r="57">
      <c r="A57" s="0" t="n">
        <v>374</v>
      </c>
      <c r="B57" s="1" t="n">
        <f aca="false">1/(900*A57)</f>
        <v>2.9708853238265E-006</v>
      </c>
      <c r="C57" s="1" t="n">
        <f aca="false">1/(1200*B57)</f>
        <v>280.5</v>
      </c>
      <c r="Q57" s="0" t="n">
        <v>374</v>
      </c>
    </row>
    <row collapsed="false" customFormat="false" customHeight="false" hidden="false" ht="14.75" outlineLevel="0" r="58">
      <c r="A58" s="0" t="n">
        <v>383</v>
      </c>
      <c r="B58" s="1" t="n">
        <f aca="false">1/(900*A58)</f>
        <v>2.90107339715695E-006</v>
      </c>
      <c r="C58" s="1" t="n">
        <f aca="false">1/(1200*B58)</f>
        <v>287.25</v>
      </c>
      <c r="Q58" s="0" t="n">
        <v>383</v>
      </c>
    </row>
    <row collapsed="false" customFormat="false" customHeight="false" hidden="false" ht="14.75" outlineLevel="0" r="59">
      <c r="A59" s="0" t="n">
        <v>392</v>
      </c>
      <c r="B59" s="1" t="n">
        <f aca="false">1/(900*A59)</f>
        <v>2.83446712018141E-006</v>
      </c>
      <c r="C59" s="1" t="n">
        <f aca="false">1/(1200*B59)</f>
        <v>294</v>
      </c>
      <c r="Q59" s="0" t="n">
        <v>392</v>
      </c>
    </row>
    <row collapsed="false" customFormat="false" customHeight="false" hidden="false" ht="14.75" outlineLevel="0" r="60">
      <c r="A60" s="0" t="n">
        <v>402</v>
      </c>
      <c r="B60" s="1" t="n">
        <f aca="false">1/(900*A60)</f>
        <v>2.76395798783859E-006</v>
      </c>
      <c r="C60" s="1" t="n">
        <f aca="false">1/(1200*B60)</f>
        <v>301.5</v>
      </c>
      <c r="Q60" s="0" t="n">
        <v>402</v>
      </c>
    </row>
    <row collapsed="false" customFormat="false" customHeight="false" hidden="false" ht="14.75" outlineLevel="0" r="61">
      <c r="A61" s="0" t="n">
        <v>412</v>
      </c>
      <c r="B61" s="1" t="n">
        <f aca="false">1/(900*A61)</f>
        <v>2.69687162891046E-006</v>
      </c>
      <c r="C61" s="1" t="n">
        <f aca="false">1/(1200*B61)</f>
        <v>309</v>
      </c>
      <c r="Q61" s="0" t="n">
        <v>412</v>
      </c>
    </row>
    <row collapsed="false" customFormat="false" customHeight="false" hidden="false" ht="14.75" outlineLevel="0" r="62">
      <c r="A62" s="0" t="n">
        <v>422</v>
      </c>
      <c r="B62" s="1" t="n">
        <f aca="false">1/(900*A62)</f>
        <v>2.63296471827278E-006</v>
      </c>
      <c r="C62" s="1" t="n">
        <f aca="false">1/(1200*B62)</f>
        <v>316.5</v>
      </c>
      <c r="Q62" s="0" t="n">
        <v>422</v>
      </c>
    </row>
    <row collapsed="false" customFormat="false" customHeight="false" hidden="false" ht="14.75" outlineLevel="0" r="63">
      <c r="A63" s="0" t="n">
        <v>432</v>
      </c>
      <c r="B63" s="1" t="n">
        <f aca="false">1/(900*A63)</f>
        <v>2.57201646090535E-006</v>
      </c>
      <c r="C63" s="1" t="n">
        <f aca="false">1/(1200*B63)</f>
        <v>324</v>
      </c>
      <c r="Q63" s="0" t="n">
        <v>432</v>
      </c>
    </row>
    <row collapsed="false" customFormat="false" customHeight="false" hidden="false" ht="14.75" outlineLevel="0" r="64">
      <c r="A64" s="0" t="n">
        <v>442</v>
      </c>
      <c r="B64" s="1" t="n">
        <f aca="false">1/(900*A64)</f>
        <v>2.51382604323781E-006</v>
      </c>
      <c r="C64" s="1" t="n">
        <f aca="false">1/(1200*B64)</f>
        <v>331.5</v>
      </c>
      <c r="Q64" s="0" t="n">
        <v>442</v>
      </c>
    </row>
    <row collapsed="false" customFormat="false" customHeight="false" hidden="false" ht="14.75" outlineLevel="0" r="65">
      <c r="A65" s="0" t="n">
        <v>453</v>
      </c>
      <c r="B65" s="1" t="n">
        <f aca="false">1/(900*A65)</f>
        <v>2.45278390973755E-006</v>
      </c>
      <c r="C65" s="1" t="n">
        <f aca="false">1/(1200*B65)</f>
        <v>339.75</v>
      </c>
      <c r="Q65" s="0" t="n">
        <v>453</v>
      </c>
    </row>
    <row collapsed="false" customFormat="false" customHeight="false" hidden="false" ht="14.75" outlineLevel="0" r="66">
      <c r="A66" s="0" t="n">
        <v>464</v>
      </c>
      <c r="B66" s="1" t="n">
        <f aca="false">1/(900*A66)</f>
        <v>2.39463601532567E-006</v>
      </c>
      <c r="C66" s="1" t="n">
        <f aca="false">1/(1200*B66)</f>
        <v>348</v>
      </c>
      <c r="Q66" s="0" t="n">
        <v>464</v>
      </c>
    </row>
    <row collapsed="false" customFormat="false" customHeight="false" hidden="false" ht="14.75" outlineLevel="0" r="67">
      <c r="A67" s="0" t="n">
        <v>475</v>
      </c>
      <c r="B67" s="1" t="n">
        <f aca="false">1/(900*A67)</f>
        <v>2.33918128654971E-006</v>
      </c>
      <c r="C67" s="1" t="n">
        <f aca="false">1/(1200*B67)</f>
        <v>356.25</v>
      </c>
      <c r="Q67" s="0" t="n">
        <v>475</v>
      </c>
    </row>
    <row collapsed="false" customFormat="false" customHeight="false" hidden="false" ht="14.75" outlineLevel="0" r="68">
      <c r="A68" s="0" t="n">
        <v>487</v>
      </c>
      <c r="B68" s="1" t="n">
        <f aca="false">1/(900*A68)</f>
        <v>2.28154232261008E-006</v>
      </c>
      <c r="C68" s="1" t="n">
        <f aca="false">1/(1200*B68)</f>
        <v>365.25</v>
      </c>
      <c r="Q68" s="0" t="n">
        <v>487</v>
      </c>
    </row>
    <row collapsed="false" customFormat="false" customHeight="false" hidden="false" ht="14.75" outlineLevel="0" r="69">
      <c r="A69" s="0" t="n">
        <v>499</v>
      </c>
      <c r="B69" s="1" t="n">
        <f aca="false">1/(900*A69)</f>
        <v>2.22667557336896E-006</v>
      </c>
      <c r="C69" s="1" t="n">
        <f aca="false">1/(1200*B69)</f>
        <v>374.25</v>
      </c>
      <c r="Q69" s="0" t="n">
        <v>499</v>
      </c>
    </row>
    <row collapsed="false" customFormat="false" customHeight="false" hidden="false" ht="14.75" outlineLevel="0" r="70">
      <c r="A70" s="0" t="n">
        <v>511</v>
      </c>
      <c r="B70" s="1" t="n">
        <f aca="false">1/(900*A70)</f>
        <v>2.17438573602957E-006</v>
      </c>
      <c r="C70" s="1" t="n">
        <f aca="false">1/(1200*B70)</f>
        <v>383.25</v>
      </c>
      <c r="Q70" s="0" t="n">
        <v>511</v>
      </c>
    </row>
    <row collapsed="false" customFormat="false" customHeight="false" hidden="false" ht="14.75" outlineLevel="0" r="71">
      <c r="A71" s="0" t="n">
        <v>523</v>
      </c>
      <c r="B71" s="1" t="n">
        <f aca="false">1/(900*A71)</f>
        <v>2.12449543233482E-006</v>
      </c>
      <c r="C71" s="1" t="n">
        <f aca="false">1/(1200*B71)</f>
        <v>392.25</v>
      </c>
      <c r="Q71" s="0" t="n">
        <v>523</v>
      </c>
    </row>
    <row collapsed="false" customFormat="false" customHeight="false" hidden="false" ht="14.75" outlineLevel="0" r="72">
      <c r="A72" s="0" t="n">
        <v>536</v>
      </c>
      <c r="B72" s="1" t="n">
        <f aca="false">1/(900*A72)</f>
        <v>2.07296849087894E-006</v>
      </c>
      <c r="C72" s="1" t="n">
        <f aca="false">1/(1200*B72)</f>
        <v>402</v>
      </c>
      <c r="Q72" s="0" t="n">
        <v>536</v>
      </c>
    </row>
    <row collapsed="false" customFormat="false" customHeight="false" hidden="false" ht="14.75" outlineLevel="0" r="73">
      <c r="A73" s="0" t="n">
        <v>549</v>
      </c>
      <c r="B73" s="1" t="n">
        <f aca="false">1/(900*A73)</f>
        <v>2.02388180530257E-006</v>
      </c>
      <c r="C73" s="1" t="n">
        <f aca="false">1/(1200*B73)</f>
        <v>411.75</v>
      </c>
      <c r="Q73" s="0" t="n">
        <v>549</v>
      </c>
    </row>
    <row collapsed="false" customFormat="false" customHeight="false" hidden="false" ht="14.75" outlineLevel="0" r="74">
      <c r="A74" s="0" t="n">
        <v>562</v>
      </c>
      <c r="B74" s="1" t="n">
        <f aca="false">1/(900*A74)</f>
        <v>1.97706603400554E-006</v>
      </c>
      <c r="C74" s="1" t="n">
        <f aca="false">1/(1200*B74)</f>
        <v>421.5</v>
      </c>
      <c r="Q74" s="0" t="n">
        <v>562</v>
      </c>
    </row>
    <row collapsed="false" customFormat="false" customHeight="false" hidden="false" ht="14.75" outlineLevel="0" r="75">
      <c r="A75" s="0" t="n">
        <v>576</v>
      </c>
      <c r="B75" s="1" t="n">
        <f aca="false">1/(900*A75)</f>
        <v>1.92901234567901E-006</v>
      </c>
      <c r="C75" s="1" t="n">
        <f aca="false">1/(1200*B75)</f>
        <v>432</v>
      </c>
      <c r="Q75" s="0" t="n">
        <v>576</v>
      </c>
    </row>
    <row collapsed="false" customFormat="false" customHeight="false" hidden="false" ht="14.75" outlineLevel="0" r="76">
      <c r="A76" s="0" t="n">
        <v>590</v>
      </c>
      <c r="B76" s="1" t="n">
        <f aca="false">1/(900*A76)</f>
        <v>1.88323917137476E-006</v>
      </c>
      <c r="C76" s="1" t="n">
        <f aca="false">1/(1200*B76)</f>
        <v>442.5</v>
      </c>
      <c r="Q76" s="0" t="n">
        <v>590</v>
      </c>
    </row>
    <row collapsed="false" customFormat="false" customHeight="false" hidden="false" ht="14.75" outlineLevel="0" r="77">
      <c r="A77" s="0" t="n">
        <v>604</v>
      </c>
      <c r="B77" s="1" t="n">
        <f aca="false">1/(900*A77)</f>
        <v>1.83958793230316E-006</v>
      </c>
      <c r="C77" s="1" t="n">
        <f aca="false">1/(1200*B77)</f>
        <v>453</v>
      </c>
      <c r="Q77" s="0" t="n">
        <v>604</v>
      </c>
    </row>
    <row collapsed="false" customFormat="false" customHeight="false" hidden="false" ht="14.75" outlineLevel="0" r="78">
      <c r="A78" s="0" t="n">
        <v>619</v>
      </c>
      <c r="B78" s="1" t="n">
        <f aca="false">1/(900*A78)</f>
        <v>1.7950098725543E-006</v>
      </c>
      <c r="C78" s="1" t="n">
        <f aca="false">1/(1200*B78)</f>
        <v>464.25</v>
      </c>
      <c r="Q78" s="0" t="n">
        <v>619</v>
      </c>
    </row>
    <row collapsed="false" customFormat="false" customHeight="false" hidden="false" ht="14.75" outlineLevel="0" r="79">
      <c r="A79" s="0" t="n">
        <v>634</v>
      </c>
      <c r="B79" s="1" t="n">
        <f aca="false">1/(900*A79)</f>
        <v>1.75254118471784E-006</v>
      </c>
      <c r="C79" s="1" t="n">
        <f aca="false">1/(1200*B79)</f>
        <v>475.5</v>
      </c>
      <c r="Q79" s="0" t="n">
        <v>634</v>
      </c>
    </row>
    <row collapsed="false" customFormat="false" customHeight="false" hidden="false" ht="14.75" outlineLevel="0" r="80">
      <c r="A80" s="0" t="n">
        <v>649</v>
      </c>
      <c r="B80" s="1" t="n">
        <f aca="false">1/(900*A80)</f>
        <v>1.7120356103407E-006</v>
      </c>
      <c r="C80" s="1" t="n">
        <f aca="false">1/(1200*B80)</f>
        <v>486.75</v>
      </c>
      <c r="Q80" s="0" t="n">
        <v>649</v>
      </c>
    </row>
    <row collapsed="false" customFormat="false" customHeight="false" hidden="false" ht="14.75" outlineLevel="0" r="81">
      <c r="A81" s="0" t="n">
        <v>665</v>
      </c>
      <c r="B81" s="1" t="n">
        <f aca="false">1/(900*A81)</f>
        <v>1.67084377610693E-006</v>
      </c>
      <c r="C81" s="1" t="n">
        <f aca="false">1/(1200*B81)</f>
        <v>498.75</v>
      </c>
      <c r="Q81" s="0" t="n">
        <v>665</v>
      </c>
    </row>
    <row collapsed="false" customFormat="false" customHeight="false" hidden="false" ht="14.75" outlineLevel="0" r="82">
      <c r="A82" s="0" t="n">
        <v>681</v>
      </c>
      <c r="B82" s="1" t="n">
        <f aca="false">1/(900*A82)</f>
        <v>1.63158753467124E-006</v>
      </c>
      <c r="C82" s="1" t="n">
        <f aca="false">1/(1200*B82)</f>
        <v>510.75</v>
      </c>
      <c r="Q82" s="0" t="n">
        <v>681</v>
      </c>
    </row>
    <row collapsed="false" customFormat="false" customHeight="false" hidden="false" ht="14.75" outlineLevel="0" r="83">
      <c r="A83" s="0" t="n">
        <v>698</v>
      </c>
      <c r="B83" s="1" t="n">
        <f aca="false">1/(900*A83)</f>
        <v>1.59184972938555E-006</v>
      </c>
      <c r="C83" s="1" t="n">
        <f aca="false">1/(1200*B83)</f>
        <v>523.5</v>
      </c>
      <c r="Q83" s="0" t="n">
        <v>698</v>
      </c>
    </row>
    <row collapsed="false" customFormat="false" customHeight="false" hidden="false" ht="14.75" outlineLevel="0" r="84">
      <c r="A84" s="0" t="n">
        <v>715</v>
      </c>
      <c r="B84" s="1" t="n">
        <f aca="false">1/(900*A84)</f>
        <v>1.55400155400155E-006</v>
      </c>
      <c r="C84" s="1" t="n">
        <f aca="false">1/(1200*B84)</f>
        <v>536.25</v>
      </c>
      <c r="Q84" s="0" t="n">
        <v>715</v>
      </c>
    </row>
    <row collapsed="false" customFormat="false" customHeight="false" hidden="false" ht="14.75" outlineLevel="0" r="85">
      <c r="A85" s="0" t="n">
        <v>732</v>
      </c>
      <c r="B85" s="1" t="n">
        <f aca="false">1/(900*A85)</f>
        <v>1.51791135397693E-006</v>
      </c>
      <c r="C85" s="1" t="n">
        <f aca="false">1/(1200*B85)</f>
        <v>549</v>
      </c>
      <c r="Q85" s="0" t="n">
        <v>732</v>
      </c>
    </row>
    <row collapsed="false" customFormat="false" customHeight="false" hidden="false" ht="14.75" outlineLevel="0" r="86">
      <c r="A86" s="0" t="n">
        <v>750</v>
      </c>
      <c r="B86" s="1" t="n">
        <f aca="false">1/(900*A86)</f>
        <v>1.48148148148148E-006</v>
      </c>
      <c r="C86" s="1" t="n">
        <f aca="false">1/(1200*B86)</f>
        <v>562.5</v>
      </c>
      <c r="Q86" s="0" t="n">
        <v>750</v>
      </c>
    </row>
    <row collapsed="false" customFormat="false" customHeight="false" hidden="false" ht="14.75" outlineLevel="0" r="87">
      <c r="A87" s="0" t="n">
        <v>768</v>
      </c>
      <c r="B87" s="1" t="n">
        <f aca="false">1/(900*A87)</f>
        <v>1.44675925925926E-006</v>
      </c>
      <c r="C87" s="1" t="n">
        <f aca="false">1/(1200*B87)</f>
        <v>576</v>
      </c>
      <c r="Q87" s="0" t="n">
        <v>768</v>
      </c>
    </row>
    <row collapsed="false" customFormat="false" customHeight="false" hidden="false" ht="14.75" outlineLevel="0" r="88">
      <c r="A88" s="0" t="n">
        <v>787</v>
      </c>
      <c r="B88" s="1" t="n">
        <f aca="false">1/(900*A88)</f>
        <v>1.41183114499506E-006</v>
      </c>
      <c r="C88" s="1" t="n">
        <f aca="false">1/(1200*B88)</f>
        <v>590.25</v>
      </c>
      <c r="Q88" s="0" t="n">
        <v>787</v>
      </c>
    </row>
    <row collapsed="false" customFormat="false" customHeight="false" hidden="false" ht="14.75" outlineLevel="0" r="89">
      <c r="A89" s="0" t="n">
        <v>806</v>
      </c>
      <c r="B89" s="1" t="n">
        <f aca="false">1/(900*A89)</f>
        <v>1.37854976564654E-006</v>
      </c>
      <c r="C89" s="1" t="n">
        <f aca="false">1/(1200*B89)</f>
        <v>604.5</v>
      </c>
      <c r="Q89" s="0" t="n">
        <v>806</v>
      </c>
    </row>
    <row collapsed="false" customFormat="false" customHeight="false" hidden="false" ht="14.75" outlineLevel="0" r="90">
      <c r="A90" s="0" t="n">
        <v>825</v>
      </c>
      <c r="B90" s="1" t="n">
        <f aca="false">1/(900*A90)</f>
        <v>1.34680134680135E-006</v>
      </c>
      <c r="C90" s="1" t="n">
        <f aca="false">1/(1200*B90)</f>
        <v>618.75</v>
      </c>
      <c r="Q90" s="0" t="n">
        <v>825</v>
      </c>
    </row>
    <row collapsed="false" customFormat="false" customHeight="false" hidden="false" ht="14.75" outlineLevel="0" r="91">
      <c r="A91" s="0" t="n">
        <v>845</v>
      </c>
      <c r="B91" s="1" t="n">
        <f aca="false">1/(900*A91)</f>
        <v>1.31492439184747E-006</v>
      </c>
      <c r="C91" s="1" t="n">
        <f aca="false">1/(1200*B91)</f>
        <v>633.75</v>
      </c>
      <c r="Q91" s="0" t="n">
        <v>845</v>
      </c>
    </row>
    <row collapsed="false" customFormat="false" customHeight="false" hidden="false" ht="14.75" outlineLevel="0" r="92">
      <c r="A92" s="0" t="n">
        <v>866</v>
      </c>
      <c r="B92" s="1" t="n">
        <f aca="false">1/(900*A92)</f>
        <v>1.28303823453939E-006</v>
      </c>
      <c r="C92" s="1" t="n">
        <f aca="false">1/(1200*B92)</f>
        <v>649.5</v>
      </c>
      <c r="Q92" s="0" t="n">
        <v>866</v>
      </c>
    </row>
    <row collapsed="false" customFormat="false" customHeight="false" hidden="false" ht="14.75" outlineLevel="0" r="93">
      <c r="A93" s="0" t="n">
        <v>887</v>
      </c>
      <c r="B93" s="1" t="n">
        <f aca="false">1/(900*A93)</f>
        <v>1.25266190655142E-006</v>
      </c>
      <c r="C93" s="1" t="n">
        <f aca="false">1/(1200*B93)</f>
        <v>665.25</v>
      </c>
      <c r="Q93" s="0" t="n">
        <v>887</v>
      </c>
    </row>
    <row collapsed="false" customFormat="false" customHeight="false" hidden="false" ht="14.75" outlineLevel="0" r="94">
      <c r="A94" s="0" t="n">
        <v>909</v>
      </c>
      <c r="B94" s="1" t="n">
        <f aca="false">1/(900*A94)</f>
        <v>1.22234445666789E-006</v>
      </c>
      <c r="C94" s="1" t="n">
        <f aca="false">1/(1200*B94)</f>
        <v>681.75</v>
      </c>
      <c r="Q94" s="0" t="n">
        <v>909</v>
      </c>
    </row>
    <row collapsed="false" customFormat="false" customHeight="false" hidden="false" ht="14.75" outlineLevel="0" r="95">
      <c r="A95" s="0" t="n">
        <v>931</v>
      </c>
      <c r="B95" s="1" t="n">
        <f aca="false">1/(900*A95)</f>
        <v>1.19345984007638E-006</v>
      </c>
      <c r="C95" s="1" t="n">
        <f aca="false">1/(1200*B95)</f>
        <v>698.25</v>
      </c>
      <c r="Q95" s="0" t="n">
        <v>931</v>
      </c>
    </row>
    <row collapsed="false" customFormat="false" customHeight="false" hidden="false" ht="14.75" outlineLevel="0" r="96">
      <c r="A96" s="0" t="n">
        <v>953</v>
      </c>
      <c r="B96" s="1" t="n">
        <f aca="false">1/(900*A96)</f>
        <v>1.16590882592981E-006</v>
      </c>
      <c r="C96" s="1" t="n">
        <f aca="false">1/(1200*B96)</f>
        <v>714.75</v>
      </c>
      <c r="Q96" s="0" t="n">
        <v>953</v>
      </c>
    </row>
    <row collapsed="false" customFormat="false" customHeight="false" hidden="false" ht="14.75" outlineLevel="0" r="97">
      <c r="A97" s="0" t="n">
        <v>976</v>
      </c>
      <c r="B97" s="1" t="n">
        <f aca="false">1/(900*A97)</f>
        <v>1.1384335154827E-006</v>
      </c>
      <c r="C97" s="1" t="n">
        <f aca="false">1/(1200*B97)</f>
        <v>732</v>
      </c>
      <c r="Q97" s="0" t="n">
        <v>976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A1" activeCellId="0" pane="topLeft" sqref="A1"/>
      <selection activeCell="A1" activeCellId="0" pane="bottomLeft" sqref="A1"/>
    </sheetView>
  </sheetViews>
  <cols>
    <col collapsed="false" hidden="false" max="1025" min="1" style="0" width="10.690196078431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A1" activeCellId="0" pane="topLeft" sqref="A1"/>
      <selection activeCell="A1" activeCellId="0" pane="bottomLeft" sqref="A1"/>
    </sheetView>
  </sheetViews>
  <cols>
    <col collapsed="false" hidden="false" max="1025" min="1" style="0" width="10.690196078431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