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farber/Desktop/Duke/Research/Manuscripts_submitted/Pub3/EJN/Revision/forGitHub/"/>
    </mc:Choice>
  </mc:AlternateContent>
  <xr:revisionPtr revIDLastSave="0" documentId="13_ncr:1_{C440E6CF-4AA8-DC47-A035-B29106986C5E}" xr6:coauthVersionLast="45" xr6:coauthVersionMax="45" xr10:uidLastSave="{00000000-0000-0000-0000-000000000000}"/>
  <bookViews>
    <workbookView xWindow="14820" yWindow="460" windowWidth="13980" windowHeight="17540" xr2:uid="{B3878BBE-3DA1-B34D-AE2A-1988AAC35B47}"/>
  </bookViews>
  <sheets>
    <sheet name="Full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<sst xmlns="http://schemas.openxmlformats.org/spreadsheetml/2006/main" count="246" uniqueCount="115">
  <si>
    <t>58% White, 26% Hispanic, 5% Black</t>
  </si>
  <si>
    <t>13-15 yrs</t>
  </si>
  <si>
    <t>BOLD</t>
  </si>
  <si>
    <t>fMRI</t>
  </si>
  <si>
    <t>NR</t>
  </si>
  <si>
    <t>Broad home environment</t>
  </si>
  <si>
    <t>Child-report</t>
  </si>
  <si>
    <t>Community - high or low risk for MDD</t>
  </si>
  <si>
    <t>Farber et al. (2018)</t>
  </si>
  <si>
    <t>18-36 yrs</t>
  </si>
  <si>
    <t>Community</t>
  </si>
  <si>
    <t>Taylor et al. (2006)</t>
  </si>
  <si>
    <t>64% White, 36% Black</t>
  </si>
  <si>
    <t>18-25 yrs</t>
  </si>
  <si>
    <t>Concurrent</t>
  </si>
  <si>
    <t>13 yrs; 16-17 yrs</t>
  </si>
  <si>
    <t>Broad home environment; Maternal only</t>
  </si>
  <si>
    <t>Parent-report; Observed interaction</t>
  </si>
  <si>
    <t>Coan et al. (2013)</t>
  </si>
  <si>
    <t>15-17.5 yrs; 16-18.5 yrs</t>
  </si>
  <si>
    <t>Past month</t>
  </si>
  <si>
    <t>Both parents, combined</t>
  </si>
  <si>
    <t>Qu et al. (2015)</t>
  </si>
  <si>
    <t>14 yrs; 15 yrs</t>
  </si>
  <si>
    <t>Past month; Concurrent</t>
  </si>
  <si>
    <t>McCormick et al. (2016)</t>
  </si>
  <si>
    <t>80% White, 13% Black, 7% Other</t>
  </si>
  <si>
    <t>13-15 yrs; 14-16 yrs</t>
  </si>
  <si>
    <t>Lauharatanahirun et al. (2018)</t>
  </si>
  <si>
    <t>100% Hispanic</t>
  </si>
  <si>
    <t>14-16.5 yrs</t>
  </si>
  <si>
    <t>Telzer et al. (2013)</t>
  </si>
  <si>
    <t>13-16 yrs</t>
  </si>
  <si>
    <t>Maternal only</t>
  </si>
  <si>
    <t>Romund et al. (2016)</t>
  </si>
  <si>
    <t>14 yrs</t>
  </si>
  <si>
    <t>Gollier-Briant et al. (2016)</t>
  </si>
  <si>
    <t>13-14 yrs</t>
  </si>
  <si>
    <t>Both parents, combined, Broad home environment</t>
  </si>
  <si>
    <t>Kim-Spoon et al. (2017)</t>
  </si>
  <si>
    <t>100% Black</t>
  </si>
  <si>
    <t>18 yrs</t>
  </si>
  <si>
    <t>CT</t>
  </si>
  <si>
    <t>MRI</t>
  </si>
  <si>
    <t>4 yrs; 8 yrs</t>
  </si>
  <si>
    <t>In-home interview, Observational checklist</t>
  </si>
  <si>
    <t>Prenatal cocaine exposure, otherwise healthy</t>
  </si>
  <si>
    <t>Avants et al. (2015)</t>
  </si>
  <si>
    <t>16 yrs; 19 yrs</t>
  </si>
  <si>
    <t>GMV</t>
  </si>
  <si>
    <t>Concurrent, NR</t>
  </si>
  <si>
    <t>12 yrs; 15 yrs</t>
  </si>
  <si>
    <t>Maternal only; Broad home environment</t>
  </si>
  <si>
    <t>Observed interaction; Child-report</t>
  </si>
  <si>
    <t>Community - oversampled for tempermental risk</t>
  </si>
  <si>
    <t>Ganella et al. (2015)</t>
  </si>
  <si>
    <t>12 yrs; 16 yrs; 19 yrs</t>
  </si>
  <si>
    <t>GMV, CT</t>
  </si>
  <si>
    <t>12 yrs</t>
  </si>
  <si>
    <t>Observed interaction</t>
  </si>
  <si>
    <t>Whittle et al. (2016)</t>
  </si>
  <si>
    <t>11-15 yrs</t>
  </si>
  <si>
    <t>Whittle et al. (2009)</t>
  </si>
  <si>
    <t xml:space="preserve">37.7% White, 32.1% Black, 15.1% Asian, 5.7%  American Indian, 9.4% Other </t>
  </si>
  <si>
    <t>4-10 yrs; 11-17 yrs</t>
  </si>
  <si>
    <t>PPI</t>
  </si>
  <si>
    <t>4-10 yrs, 11-17 yrs</t>
  </si>
  <si>
    <t>Task condition, Child-report</t>
  </si>
  <si>
    <t>23 / 30</t>
  </si>
  <si>
    <t>Gee et al. (2014)</t>
  </si>
  <si>
    <t>77.1% White</t>
  </si>
  <si>
    <t>10 yrs</t>
  </si>
  <si>
    <t>rsFC</t>
  </si>
  <si>
    <t>13 mths; 15 mths</t>
  </si>
  <si>
    <t>Degeilh et al. (2018)</t>
  </si>
  <si>
    <t>5 yrs</t>
  </si>
  <si>
    <t>Brauer et al. (2017)</t>
  </si>
  <si>
    <t>12 yrs; 16 yrs</t>
  </si>
  <si>
    <t>Whittle et al. (2014)</t>
  </si>
  <si>
    <t>VBM</t>
  </si>
  <si>
    <t>5-18 yrs</t>
  </si>
  <si>
    <t>Parent-report</t>
  </si>
  <si>
    <t>Matsudaira et al. (2016)</t>
  </si>
  <si>
    <t>8 yrs</t>
  </si>
  <si>
    <t>1 yr; 3 yrs; 4 yrs</t>
  </si>
  <si>
    <t>Both parents, separately</t>
  </si>
  <si>
    <t>Kok et al. (2015)</t>
  </si>
  <si>
    <t>7-13 yrs</t>
  </si>
  <si>
    <t>4-7 yrs</t>
  </si>
  <si>
    <t>Case controlled - preschool MDD vs. healthy</t>
  </si>
  <si>
    <t>Luby et al. (2012)</t>
  </si>
  <si>
    <t>82.6% White, 21.7% Hispanic, 17.4% Mixed/Other</t>
  </si>
  <si>
    <t>6-12 mths</t>
  </si>
  <si>
    <t>Since birth</t>
  </si>
  <si>
    <t>Parent-report, Observed interaction</t>
  </si>
  <si>
    <t>Community - oversampled for conflict</t>
  </si>
  <si>
    <t>Graham et al. (2015)</t>
  </si>
  <si>
    <t>82.1% White, 10.3% Asian, 2.6% Black, 5.1% Mixed race</t>
  </si>
  <si>
    <t>3-6 mths</t>
  </si>
  <si>
    <t>GMV, WMV</t>
  </si>
  <si>
    <t>Sethna et al. (2016</t>
  </si>
  <si>
    <t>Race/Ethnicity</t>
  </si>
  <si>
    <t>% Male</t>
  </si>
  <si>
    <t>Age(s) Assessed</t>
  </si>
  <si>
    <t>Outcome Measure</t>
  </si>
  <si>
    <t>Scan Type</t>
  </si>
  <si>
    <t>Temporal Window</t>
  </si>
  <si>
    <t>Assessment Focus</t>
  </si>
  <si>
    <t>Assessment Type</t>
  </si>
  <si>
    <t>Sample Size</t>
  </si>
  <si>
    <t>Type of Cohort</t>
  </si>
  <si>
    <t>Study</t>
  </si>
  <si>
    <t>Neuroimaging Assessment</t>
  </si>
  <si>
    <t>Parenting Assessment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</si>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</sst>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00B9-0D50-7144-A6B2-2209969C8E79}">
  <dimension ref="A1:M65"/>
  <sheetViews>
    <sheetView tabSelected="1" topLeftCell="A11" zoomScale="93" zoomScaleNormal="83" workbookViewId="0">
      <selection activeCell="C24" sqref="C24"/>
    </sheetView>
  </sheetViews>
  <sheetFormatPr baseColWidth="10" defaultRowHeight="14" x14ac:dyDescent="0.2"/>
  <cols>
    <col min="1" max="1" width="10.83203125" style="14"/>
    <col min="2" max="2" width="22" style="1" bestFit="1" customWidth="1"/>
    <col min="3" max="3" width="12" style="1" customWidth="1"/>
    <col min="4" max="4" width="9.83203125" style="2" bestFit="1" customWidth="1"/>
    <col min="5" max="5" width="13.1640625" style="1" customWidth="1"/>
    <col min="6" max="6" width="14.1640625" style="1" customWidth="1"/>
    <col min="7" max="7" width="13" style="1" customWidth="1"/>
    <col min="8" max="8" width="14.5" style="1" customWidth="1"/>
    <col min="9" max="9" width="8.83203125" style="1" bestFit="1" customWidth="1"/>
    <col min="10" max="10" width="14" style="1" customWidth="1"/>
    <col min="11" max="11" width="12.6640625" style="1" customWidth="1"/>
    <col min="12" max="12" width="7" style="2" bestFit="1" customWidth="1"/>
    <col min="13" max="13" width="12" style="1" customWidth="1"/>
    <col min="14" max="16384" width="10.83203125" style="1"/>
  </cols>
  <sheetData>
    <row r="1" spans="1:13" x14ac:dyDescent="0.2">
      <c r="E1" s="13" t="s">
        <v>113</v>
      </c>
      <c r="F1" s="13"/>
      <c r="G1" s="13"/>
      <c r="H1" s="13"/>
      <c r="I1" s="13" t="s">
        <v>112</v>
      </c>
      <c r="J1" s="13"/>
      <c r="K1" s="13"/>
    </row>
    <row r="2" spans="1:13" s="3" customFormat="1" x14ac:dyDescent="0.2">
      <c r="A2" s="15" t="s">
        <v>114</v>
      </c>
      <c r="B2" s="3" t="s">
        <v>111</v>
      </c>
      <c r="C2" s="3" t="s">
        <v>110</v>
      </c>
      <c r="D2" s="4" t="s">
        <v>109</v>
      </c>
      <c r="E2" s="3" t="s">
        <v>108</v>
      </c>
      <c r="F2" s="3" t="s">
        <v>107</v>
      </c>
      <c r="G2" s="3" t="s">
        <v>103</v>
      </c>
      <c r="H2" s="3" t="s">
        <v>106</v>
      </c>
      <c r="I2" s="3" t="s">
        <v>105</v>
      </c>
      <c r="J2" s="3" t="s">
        <v>104</v>
      </c>
      <c r="K2" s="3" t="s">
        <v>103</v>
      </c>
      <c r="L2" s="4" t="s">
        <v>102</v>
      </c>
      <c r="M2" s="3" t="s">
        <v>101</v>
      </c>
    </row>
    <row r="3" spans="1:13" ht="75" x14ac:dyDescent="0.2">
      <c r="A3" s="14">
        <v>1</v>
      </c>
      <c r="B3" s="5" t="s">
        <v>100</v>
      </c>
      <c r="C3" s="6" t="s">
        <v>10</v>
      </c>
      <c r="D3" s="7">
        <v>39</v>
      </c>
      <c r="E3" s="8" t="s">
        <v>59</v>
      </c>
      <c r="F3" s="8" t="s">
        <v>33</v>
      </c>
      <c r="G3" s="8" t="s">
        <v>98</v>
      </c>
      <c r="H3" s="8" t="s">
        <v>14</v>
      </c>
      <c r="I3" s="5" t="s">
        <v>43</v>
      </c>
      <c r="J3" s="5" t="s">
        <v>99</v>
      </c>
      <c r="K3" s="8" t="s">
        <v>98</v>
      </c>
      <c r="L3" s="9">
        <v>0.51300000000000001</v>
      </c>
      <c r="M3" s="6" t="s">
        <v>97</v>
      </c>
    </row>
    <row r="4" spans="1:13" ht="60" x14ac:dyDescent="0.2">
      <c r="A4" s="14">
        <v>2</v>
      </c>
      <c r="B4" s="5" t="s">
        <v>96</v>
      </c>
      <c r="C4" s="6" t="s">
        <v>95</v>
      </c>
      <c r="D4" s="7">
        <v>23</v>
      </c>
      <c r="E4" s="8" t="s">
        <v>94</v>
      </c>
      <c r="F4" s="8" t="s">
        <v>21</v>
      </c>
      <c r="G4" s="8" t="s">
        <v>92</v>
      </c>
      <c r="H4" s="8" t="s">
        <v>93</v>
      </c>
      <c r="I4" s="5" t="s">
        <v>3</v>
      </c>
      <c r="J4" s="5" t="s">
        <v>72</v>
      </c>
      <c r="K4" s="8" t="s">
        <v>92</v>
      </c>
      <c r="L4" s="9">
        <v>0.65200000000000002</v>
      </c>
      <c r="M4" s="6" t="s">
        <v>91</v>
      </c>
    </row>
    <row r="5" spans="1:13" ht="45" x14ac:dyDescent="0.2">
      <c r="A5" s="14">
        <v>3</v>
      </c>
      <c r="B5" s="5" t="s">
        <v>90</v>
      </c>
      <c r="C5" s="6" t="s">
        <v>89</v>
      </c>
      <c r="D5" s="7">
        <v>92</v>
      </c>
      <c r="E5" s="8" t="s">
        <v>59</v>
      </c>
      <c r="F5" s="8" t="s">
        <v>33</v>
      </c>
      <c r="G5" s="8" t="s">
        <v>88</v>
      </c>
      <c r="H5" s="8" t="s">
        <v>14</v>
      </c>
      <c r="I5" s="5" t="s">
        <v>43</v>
      </c>
      <c r="J5" s="5" t="s">
        <v>49</v>
      </c>
      <c r="K5" s="8" t="s">
        <v>87</v>
      </c>
      <c r="L5" s="9">
        <v>0.52600000000000002</v>
      </c>
      <c r="M5" s="6" t="s">
        <v>4</v>
      </c>
    </row>
    <row r="6" spans="1:13" ht="30" x14ac:dyDescent="0.2">
      <c r="A6" s="14">
        <v>4</v>
      </c>
      <c r="B6" s="5" t="s">
        <v>86</v>
      </c>
      <c r="C6" s="6" t="s">
        <v>10</v>
      </c>
      <c r="D6" s="7">
        <v>191</v>
      </c>
      <c r="E6" s="8" t="s">
        <v>59</v>
      </c>
      <c r="F6" s="6" t="s">
        <v>85</v>
      </c>
      <c r="G6" s="8" t="s">
        <v>84</v>
      </c>
      <c r="H6" s="8" t="s">
        <v>14</v>
      </c>
      <c r="I6" s="5" t="s">
        <v>43</v>
      </c>
      <c r="J6" s="5" t="s">
        <v>57</v>
      </c>
      <c r="K6" s="8" t="s">
        <v>83</v>
      </c>
      <c r="L6" s="9">
        <v>0.5</v>
      </c>
      <c r="M6" s="6" t="s">
        <v>4</v>
      </c>
    </row>
    <row r="7" spans="1:13" ht="30" x14ac:dyDescent="0.2">
      <c r="A7" s="14">
        <v>5</v>
      </c>
      <c r="B7" s="5" t="s">
        <v>82</v>
      </c>
      <c r="C7" s="6" t="s">
        <v>10</v>
      </c>
      <c r="D7" s="7">
        <v>225</v>
      </c>
      <c r="E7" s="8" t="s">
        <v>81</v>
      </c>
      <c r="F7" s="8" t="s">
        <v>21</v>
      </c>
      <c r="G7" s="8" t="s">
        <v>80</v>
      </c>
      <c r="H7" s="8" t="s">
        <v>14</v>
      </c>
      <c r="I7" s="5" t="s">
        <v>43</v>
      </c>
      <c r="J7" s="5" t="s">
        <v>79</v>
      </c>
      <c r="K7" s="8" t="s">
        <v>71</v>
      </c>
      <c r="L7" s="9">
        <v>0.51600000000000001</v>
      </c>
      <c r="M7" s="6" t="s">
        <v>4</v>
      </c>
    </row>
    <row r="8" spans="1:13" ht="60" x14ac:dyDescent="0.2">
      <c r="A8" s="14">
        <v>6</v>
      </c>
      <c r="B8" s="5" t="s">
        <v>78</v>
      </c>
      <c r="C8" s="6" t="s">
        <v>54</v>
      </c>
      <c r="D8" s="7">
        <v>188</v>
      </c>
      <c r="E8" s="8" t="s">
        <v>59</v>
      </c>
      <c r="F8" s="8" t="s">
        <v>33</v>
      </c>
      <c r="G8" s="8" t="s">
        <v>58</v>
      </c>
      <c r="H8" s="8" t="s">
        <v>14</v>
      </c>
      <c r="I8" s="5" t="s">
        <v>43</v>
      </c>
      <c r="J8" s="5" t="s">
        <v>57</v>
      </c>
      <c r="K8" s="8" t="s">
        <v>77</v>
      </c>
      <c r="L8" s="9">
        <v>0.51100000000000001</v>
      </c>
      <c r="M8" s="6" t="s">
        <v>4</v>
      </c>
    </row>
    <row r="9" spans="1:13" ht="30" x14ac:dyDescent="0.2">
      <c r="A9" s="14">
        <v>7</v>
      </c>
      <c r="B9" s="5" t="s">
        <v>76</v>
      </c>
      <c r="C9" s="6" t="s">
        <v>10</v>
      </c>
      <c r="D9" s="7">
        <v>43</v>
      </c>
      <c r="E9" s="8" t="s">
        <v>59</v>
      </c>
      <c r="F9" s="8" t="s">
        <v>33</v>
      </c>
      <c r="G9" s="8" t="s">
        <v>75</v>
      </c>
      <c r="H9" s="8" t="s">
        <v>14</v>
      </c>
      <c r="I9" s="5" t="s">
        <v>3</v>
      </c>
      <c r="J9" s="5" t="s">
        <v>72</v>
      </c>
      <c r="K9" s="8" t="s">
        <v>75</v>
      </c>
      <c r="L9" s="9">
        <v>0.55800000000000005</v>
      </c>
      <c r="M9" s="6" t="s">
        <v>4</v>
      </c>
    </row>
    <row r="10" spans="1:13" ht="30" x14ac:dyDescent="0.2">
      <c r="A10" s="14">
        <v>8</v>
      </c>
      <c r="B10" s="5" t="s">
        <v>74</v>
      </c>
      <c r="C10" s="6" t="s">
        <v>10</v>
      </c>
      <c r="D10" s="7">
        <v>28</v>
      </c>
      <c r="E10" s="8" t="s">
        <v>59</v>
      </c>
      <c r="F10" s="8" t="s">
        <v>33</v>
      </c>
      <c r="G10" s="8" t="s">
        <v>73</v>
      </c>
      <c r="H10" s="8" t="s">
        <v>14</v>
      </c>
      <c r="I10" s="5" t="s">
        <v>3</v>
      </c>
      <c r="J10" s="5" t="s">
        <v>72</v>
      </c>
      <c r="K10" s="8" t="s">
        <v>71</v>
      </c>
      <c r="L10" s="9">
        <v>0.4</v>
      </c>
      <c r="M10" s="6" t="s">
        <v>70</v>
      </c>
    </row>
    <row r="11" spans="1:13" ht="90" x14ac:dyDescent="0.2">
      <c r="A11" s="14">
        <v>9</v>
      </c>
      <c r="B11" s="5" t="s">
        <v>69</v>
      </c>
      <c r="C11" s="6" t="s">
        <v>10</v>
      </c>
      <c r="D11" s="7" t="s">
        <v>68</v>
      </c>
      <c r="E11" s="8" t="s">
        <v>67</v>
      </c>
      <c r="F11" s="8" t="s">
        <v>33</v>
      </c>
      <c r="G11" s="8" t="s">
        <v>66</v>
      </c>
      <c r="H11" s="8" t="s">
        <v>4</v>
      </c>
      <c r="I11" s="5" t="s">
        <v>3</v>
      </c>
      <c r="J11" s="5" t="s">
        <v>65</v>
      </c>
      <c r="K11" s="8" t="s">
        <v>64</v>
      </c>
      <c r="L11" s="9">
        <v>0.39600000000000002</v>
      </c>
      <c r="M11" s="6" t="s">
        <v>63</v>
      </c>
    </row>
    <row r="12" spans="1:13" ht="60" x14ac:dyDescent="0.2">
      <c r="A12" s="14">
        <v>10</v>
      </c>
      <c r="B12" s="5" t="s">
        <v>62</v>
      </c>
      <c r="C12" s="6" t="s">
        <v>54</v>
      </c>
      <c r="D12" s="7">
        <v>113</v>
      </c>
      <c r="E12" s="8" t="s">
        <v>59</v>
      </c>
      <c r="F12" s="8" t="s">
        <v>33</v>
      </c>
      <c r="G12" s="8" t="s">
        <v>61</v>
      </c>
      <c r="H12" s="8" t="s">
        <v>14</v>
      </c>
      <c r="I12" s="5" t="s">
        <v>43</v>
      </c>
      <c r="J12" s="5" t="s">
        <v>49</v>
      </c>
      <c r="K12" s="8" t="s">
        <v>61</v>
      </c>
      <c r="L12" s="9">
        <v>0.51</v>
      </c>
      <c r="M12" s="6" t="s">
        <v>4</v>
      </c>
    </row>
    <row r="13" spans="1:13" ht="60" x14ac:dyDescent="0.2">
      <c r="A13" s="14">
        <v>11</v>
      </c>
      <c r="B13" s="5" t="s">
        <v>60</v>
      </c>
      <c r="C13" s="6" t="s">
        <v>54</v>
      </c>
      <c r="D13" s="7">
        <v>166</v>
      </c>
      <c r="E13" s="8" t="s">
        <v>59</v>
      </c>
      <c r="F13" s="8" t="s">
        <v>33</v>
      </c>
      <c r="G13" s="8" t="s">
        <v>58</v>
      </c>
      <c r="H13" s="8" t="s">
        <v>14</v>
      </c>
      <c r="I13" s="5" t="s">
        <v>43</v>
      </c>
      <c r="J13" s="5" t="s">
        <v>57</v>
      </c>
      <c r="K13" s="8" t="s">
        <v>56</v>
      </c>
      <c r="L13" s="9">
        <v>0.51</v>
      </c>
      <c r="M13" s="6" t="s">
        <v>4</v>
      </c>
    </row>
    <row r="14" spans="1:13" ht="60" x14ac:dyDescent="0.2">
      <c r="A14" s="14">
        <v>12</v>
      </c>
      <c r="B14" s="5" t="s">
        <v>55</v>
      </c>
      <c r="C14" s="6" t="s">
        <v>54</v>
      </c>
      <c r="D14" s="7">
        <v>91</v>
      </c>
      <c r="E14" s="8" t="s">
        <v>53</v>
      </c>
      <c r="F14" s="8" t="s">
        <v>52</v>
      </c>
      <c r="G14" s="8" t="s">
        <v>51</v>
      </c>
      <c r="H14" s="8" t="s">
        <v>50</v>
      </c>
      <c r="I14" s="5" t="s">
        <v>43</v>
      </c>
      <c r="J14" s="5" t="s">
        <v>49</v>
      </c>
      <c r="K14" s="8" t="s">
        <v>48</v>
      </c>
      <c r="L14" s="9">
        <v>0.54</v>
      </c>
      <c r="M14" s="6" t="s">
        <v>4</v>
      </c>
    </row>
    <row r="15" spans="1:13" ht="60" x14ac:dyDescent="0.2">
      <c r="A15" s="14">
        <v>13</v>
      </c>
      <c r="B15" s="5" t="s">
        <v>47</v>
      </c>
      <c r="C15" s="6" t="s">
        <v>46</v>
      </c>
      <c r="D15" s="7">
        <v>52</v>
      </c>
      <c r="E15" s="8" t="s">
        <v>45</v>
      </c>
      <c r="F15" s="6" t="s">
        <v>5</v>
      </c>
      <c r="G15" s="8" t="s">
        <v>44</v>
      </c>
      <c r="H15" s="8" t="s">
        <v>14</v>
      </c>
      <c r="I15" s="5" t="s">
        <v>43</v>
      </c>
      <c r="J15" s="5" t="s">
        <v>42</v>
      </c>
      <c r="K15" s="8" t="s">
        <v>41</v>
      </c>
      <c r="L15" s="9">
        <v>0.48099999999999998</v>
      </c>
      <c r="M15" s="6" t="s">
        <v>40</v>
      </c>
    </row>
    <row r="16" spans="1:13" ht="45" x14ac:dyDescent="0.2">
      <c r="A16" s="14">
        <v>14</v>
      </c>
      <c r="B16" s="5" t="s">
        <v>39</v>
      </c>
      <c r="C16" s="6" t="s">
        <v>10</v>
      </c>
      <c r="D16" s="7">
        <v>167</v>
      </c>
      <c r="E16" s="8" t="s">
        <v>6</v>
      </c>
      <c r="F16" s="8" t="s">
        <v>38</v>
      </c>
      <c r="G16" s="6" t="s">
        <v>37</v>
      </c>
      <c r="H16" s="8" t="s">
        <v>14</v>
      </c>
      <c r="I16" s="5" t="s">
        <v>3</v>
      </c>
      <c r="J16" s="5" t="s">
        <v>2</v>
      </c>
      <c r="K16" s="8" t="s">
        <v>37</v>
      </c>
      <c r="L16" s="9">
        <v>0.53</v>
      </c>
      <c r="M16" s="6" t="s">
        <v>26</v>
      </c>
    </row>
    <row r="17" spans="1:13" ht="30" x14ac:dyDescent="0.2">
      <c r="A17" s="14">
        <v>15</v>
      </c>
      <c r="B17" s="5" t="s">
        <v>36</v>
      </c>
      <c r="C17" s="6" t="s">
        <v>10</v>
      </c>
      <c r="D17" s="7">
        <v>685</v>
      </c>
      <c r="E17" s="8" t="s">
        <v>6</v>
      </c>
      <c r="F17" s="6" t="s">
        <v>5</v>
      </c>
      <c r="G17" s="8" t="s">
        <v>35</v>
      </c>
      <c r="H17" s="8" t="s">
        <v>4</v>
      </c>
      <c r="I17" s="5" t="s">
        <v>3</v>
      </c>
      <c r="J17" s="5" t="s">
        <v>2</v>
      </c>
      <c r="K17" s="8" t="s">
        <v>1</v>
      </c>
      <c r="L17" s="9">
        <v>0.46300000000000002</v>
      </c>
      <c r="M17" s="6" t="s">
        <v>4</v>
      </c>
    </row>
    <row r="18" spans="1:13" ht="45" x14ac:dyDescent="0.2">
      <c r="A18" s="14">
        <v>16</v>
      </c>
      <c r="B18" s="5" t="s">
        <v>8</v>
      </c>
      <c r="C18" s="6" t="s">
        <v>7</v>
      </c>
      <c r="D18" s="10">
        <v>232</v>
      </c>
      <c r="E18" s="8" t="s">
        <v>6</v>
      </c>
      <c r="F18" s="6" t="s">
        <v>5</v>
      </c>
      <c r="G18" s="8" t="s">
        <v>1</v>
      </c>
      <c r="H18" s="8" t="s">
        <v>4</v>
      </c>
      <c r="I18" s="5" t="s">
        <v>3</v>
      </c>
      <c r="J18" s="5" t="s">
        <v>2</v>
      </c>
      <c r="K18" s="8" t="s">
        <v>1</v>
      </c>
      <c r="L18" s="9">
        <v>0.5</v>
      </c>
      <c r="M18" s="6" t="s">
        <v>0</v>
      </c>
    </row>
    <row r="19" spans="1:13" ht="15" x14ac:dyDescent="0.2">
      <c r="A19" s="14">
        <v>17</v>
      </c>
      <c r="B19" s="5" t="s">
        <v>34</v>
      </c>
      <c r="C19" s="6" t="s">
        <v>10</v>
      </c>
      <c r="D19" s="7">
        <v>83</v>
      </c>
      <c r="E19" s="8" t="s">
        <v>6</v>
      </c>
      <c r="F19" s="8" t="s">
        <v>33</v>
      </c>
      <c r="G19" s="8" t="s">
        <v>32</v>
      </c>
      <c r="H19" s="8" t="s">
        <v>14</v>
      </c>
      <c r="I19" s="5" t="s">
        <v>3</v>
      </c>
      <c r="J19" s="5" t="s">
        <v>2</v>
      </c>
      <c r="K19" s="8" t="s">
        <v>32</v>
      </c>
      <c r="L19" s="9">
        <v>0.49</v>
      </c>
      <c r="M19" s="6" t="s">
        <v>4</v>
      </c>
    </row>
    <row r="20" spans="1:13" ht="30" x14ac:dyDescent="0.2">
      <c r="A20" s="14">
        <v>18</v>
      </c>
      <c r="B20" s="5" t="s">
        <v>31</v>
      </c>
      <c r="C20" s="6" t="s">
        <v>10</v>
      </c>
      <c r="D20" s="7">
        <v>48</v>
      </c>
      <c r="E20" s="8" t="s">
        <v>6</v>
      </c>
      <c r="F20" s="6" t="s">
        <v>5</v>
      </c>
      <c r="G20" s="8" t="s">
        <v>30</v>
      </c>
      <c r="H20" s="8" t="s">
        <v>4</v>
      </c>
      <c r="I20" s="5" t="s">
        <v>3</v>
      </c>
      <c r="J20" s="5" t="s">
        <v>2</v>
      </c>
      <c r="K20" s="8" t="s">
        <v>30</v>
      </c>
      <c r="L20" s="9">
        <v>0.43</v>
      </c>
      <c r="M20" s="6" t="s">
        <v>29</v>
      </c>
    </row>
    <row r="21" spans="1:13" ht="30" x14ac:dyDescent="0.2">
      <c r="A21" s="14">
        <v>19</v>
      </c>
      <c r="B21" s="5" t="s">
        <v>28</v>
      </c>
      <c r="C21" s="6" t="s">
        <v>10</v>
      </c>
      <c r="D21" s="7">
        <v>167</v>
      </c>
      <c r="E21" s="8" t="s">
        <v>6</v>
      </c>
      <c r="F21" s="6" t="s">
        <v>5</v>
      </c>
      <c r="G21" s="8" t="s">
        <v>27</v>
      </c>
      <c r="H21" s="8" t="s">
        <v>14</v>
      </c>
      <c r="I21" s="5" t="s">
        <v>3</v>
      </c>
      <c r="J21" s="5" t="s">
        <v>2</v>
      </c>
      <c r="K21" s="8" t="s">
        <v>27</v>
      </c>
      <c r="L21" s="9">
        <v>0.53</v>
      </c>
      <c r="M21" s="6" t="s">
        <v>26</v>
      </c>
    </row>
    <row r="22" spans="1:13" ht="30" x14ac:dyDescent="0.2">
      <c r="A22" s="14">
        <v>20</v>
      </c>
      <c r="B22" s="5" t="s">
        <v>25</v>
      </c>
      <c r="C22" s="6" t="s">
        <v>10</v>
      </c>
      <c r="D22" s="7">
        <v>20</v>
      </c>
      <c r="E22" s="8" t="s">
        <v>6</v>
      </c>
      <c r="F22" s="6" t="s">
        <v>5</v>
      </c>
      <c r="G22" s="8" t="s">
        <v>23</v>
      </c>
      <c r="H22" s="8" t="s">
        <v>24</v>
      </c>
      <c r="I22" s="5" t="s">
        <v>3</v>
      </c>
      <c r="J22" s="5" t="s">
        <v>2</v>
      </c>
      <c r="K22" s="8" t="s">
        <v>23</v>
      </c>
      <c r="L22" s="9">
        <v>0.65</v>
      </c>
      <c r="M22" s="6" t="s">
        <v>4</v>
      </c>
    </row>
    <row r="23" spans="1:13" ht="30" x14ac:dyDescent="0.2">
      <c r="A23" s="14">
        <v>21</v>
      </c>
      <c r="B23" s="5" t="s">
        <v>22</v>
      </c>
      <c r="C23" s="6" t="s">
        <v>10</v>
      </c>
      <c r="D23" s="7">
        <v>23</v>
      </c>
      <c r="E23" s="8" t="s">
        <v>6</v>
      </c>
      <c r="F23" s="8" t="s">
        <v>21</v>
      </c>
      <c r="G23" s="8" t="s">
        <v>19</v>
      </c>
      <c r="H23" s="8" t="s">
        <v>20</v>
      </c>
      <c r="I23" s="5" t="s">
        <v>3</v>
      </c>
      <c r="J23" s="5" t="s">
        <v>2</v>
      </c>
      <c r="K23" s="8" t="s">
        <v>19</v>
      </c>
      <c r="L23" s="9">
        <v>0.34799999999999998</v>
      </c>
      <c r="M23" s="6" t="s">
        <v>4</v>
      </c>
    </row>
    <row r="24" spans="1:13" ht="45" x14ac:dyDescent="0.2">
      <c r="A24" s="14">
        <v>22</v>
      </c>
      <c r="B24" s="5" t="s">
        <v>18</v>
      </c>
      <c r="C24" s="6" t="s">
        <v>10</v>
      </c>
      <c r="D24" s="7">
        <v>22</v>
      </c>
      <c r="E24" s="8" t="s">
        <v>17</v>
      </c>
      <c r="F24" s="6" t="s">
        <v>16</v>
      </c>
      <c r="G24" s="8" t="s">
        <v>15</v>
      </c>
      <c r="H24" s="8" t="s">
        <v>14</v>
      </c>
      <c r="I24" s="5" t="s">
        <v>3</v>
      </c>
      <c r="J24" s="5" t="s">
        <v>2</v>
      </c>
      <c r="K24" s="8" t="s">
        <v>13</v>
      </c>
      <c r="L24" s="9">
        <v>0.5</v>
      </c>
      <c r="M24" s="6" t="s">
        <v>12</v>
      </c>
    </row>
    <row r="25" spans="1:13" ht="30" x14ac:dyDescent="0.2">
      <c r="A25" s="14">
        <v>23</v>
      </c>
      <c r="B25" s="5" t="s">
        <v>11</v>
      </c>
      <c r="C25" s="6" t="s">
        <v>10</v>
      </c>
      <c r="D25" s="7">
        <v>30</v>
      </c>
      <c r="E25" s="8" t="s">
        <v>6</v>
      </c>
      <c r="F25" s="6" t="s">
        <v>5</v>
      </c>
      <c r="G25" s="8" t="s">
        <v>9</v>
      </c>
      <c r="H25" s="8" t="s">
        <v>4</v>
      </c>
      <c r="I25" s="5" t="s">
        <v>3</v>
      </c>
      <c r="J25" s="5" t="s">
        <v>2</v>
      </c>
      <c r="K25" s="8" t="s">
        <v>9</v>
      </c>
      <c r="L25" s="9">
        <v>0.4</v>
      </c>
      <c r="M25" s="6" t="s">
        <v>4</v>
      </c>
    </row>
    <row r="26" spans="1:13" x14ac:dyDescent="0.2">
      <c r="E26" s="11"/>
      <c r="F26" s="11"/>
      <c r="G26" s="11"/>
    </row>
    <row r="27" spans="1:13" x14ac:dyDescent="0.2">
      <c r="D27" s="12"/>
      <c r="E27" s="11"/>
      <c r="F27" s="11"/>
      <c r="G27" s="11"/>
    </row>
    <row r="28" spans="1:13" x14ac:dyDescent="0.2">
      <c r="E28" s="11"/>
      <c r="F28" s="11"/>
      <c r="G28" s="11"/>
    </row>
    <row r="29" spans="1:13" x14ac:dyDescent="0.2">
      <c r="G29" s="11"/>
    </row>
    <row r="30" spans="1:13" x14ac:dyDescent="0.2">
      <c r="D30" s="12"/>
      <c r="E30" s="11"/>
      <c r="F30" s="11"/>
      <c r="G30" s="11"/>
      <c r="H30" s="11"/>
    </row>
    <row r="31" spans="1:13" x14ac:dyDescent="0.2">
      <c r="D31" s="12"/>
      <c r="E31" s="11"/>
      <c r="F31" s="11"/>
      <c r="G31" s="11"/>
      <c r="H31" s="11"/>
    </row>
    <row r="32" spans="1:13" x14ac:dyDescent="0.2">
      <c r="D32" s="12"/>
    </row>
    <row r="33" spans="4:4" x14ac:dyDescent="0.2">
      <c r="D33" s="12"/>
    </row>
    <row r="34" spans="4:4" x14ac:dyDescent="0.2">
      <c r="D34" s="12"/>
    </row>
    <row r="35" spans="4:4" x14ac:dyDescent="0.2">
      <c r="D35" s="12"/>
    </row>
    <row r="36" spans="4:4" x14ac:dyDescent="0.2">
      <c r="D36" s="12"/>
    </row>
    <row r="37" spans="4:4" x14ac:dyDescent="0.2">
      <c r="D37" s="12"/>
    </row>
    <row r="38" spans="4:4" x14ac:dyDescent="0.2">
      <c r="D38" s="12"/>
    </row>
    <row r="39" spans="4:4" x14ac:dyDescent="0.2">
      <c r="D39" s="12"/>
    </row>
    <row r="40" spans="4:4" x14ac:dyDescent="0.2">
      <c r="D40" s="12"/>
    </row>
    <row r="41" spans="4:4" x14ac:dyDescent="0.2">
      <c r="D41" s="12"/>
    </row>
    <row r="42" spans="4:4" x14ac:dyDescent="0.2">
      <c r="D42" s="12"/>
    </row>
    <row r="43" spans="4:4" x14ac:dyDescent="0.2">
      <c r="D43" s="12"/>
    </row>
    <row r="44" spans="4:4" x14ac:dyDescent="0.2">
      <c r="D44" s="12"/>
    </row>
    <row r="45" spans="4:4" x14ac:dyDescent="0.2">
      <c r="D45" s="12"/>
    </row>
    <row r="46" spans="4:4" x14ac:dyDescent="0.2">
      <c r="D46" s="12"/>
    </row>
    <row r="48" spans="4:4" x14ac:dyDescent="0.2">
      <c r="D48" s="12"/>
    </row>
    <row r="49" spans="4:13" x14ac:dyDescent="0.2">
      <c r="D49" s="12"/>
    </row>
    <row r="50" spans="4:13" x14ac:dyDescent="0.2">
      <c r="D50" s="12"/>
    </row>
    <row r="51" spans="4:13" x14ac:dyDescent="0.2">
      <c r="D51" s="12"/>
    </row>
    <row r="52" spans="4:13" x14ac:dyDescent="0.2">
      <c r="D52" s="12"/>
    </row>
    <row r="53" spans="4:13" x14ac:dyDescent="0.2">
      <c r="D53" s="12"/>
    </row>
    <row r="54" spans="4:13" x14ac:dyDescent="0.2">
      <c r="D54" s="12"/>
    </row>
    <row r="57" spans="4:13" x14ac:dyDescent="0.2">
      <c r="E57" s="11"/>
      <c r="F57" s="11"/>
      <c r="G57" s="11"/>
      <c r="H57" s="11"/>
    </row>
    <row r="58" spans="4:13" x14ac:dyDescent="0.2">
      <c r="E58" s="11"/>
      <c r="F58" s="11"/>
      <c r="G58" s="11"/>
      <c r="H58" s="11"/>
    </row>
    <row r="64" spans="4:13" x14ac:dyDescent="0.2">
      <c r="M64" s="11"/>
    </row>
    <row r="65" spans="13:13" x14ac:dyDescent="0.2">
      <c r="M65" s="11"/>
    </row>
  </sheetData>
  <mergeCells count="2">
    <mergeCell ref="I1:K1"/>
    <mergeCell ref="E1:H1"/>
  </mergeCells>
  <conditionalFormatting sqref="D30:D31">
    <cfRule type="duplicateValues" dxfId="1" priority="1"/>
  </conditionalFormatting>
  <conditionalFormatting sqref="D32:D54">
    <cfRule type="duplicateValues" dxfId="0" priority="2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Farber</dc:creator>
  <cp:lastModifiedBy>Madeline Farber</cp:lastModifiedBy>
  <dcterms:created xsi:type="dcterms:W3CDTF">2020-08-25T17:53:49Z</dcterms:created>
  <dcterms:modified xsi:type="dcterms:W3CDTF">2020-08-25T20:15:57Z</dcterms:modified>
</cp:coreProperties>
</file>