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ree\gits\sentence-verification-v2\"/>
    </mc:Choice>
  </mc:AlternateContent>
  <xr:revisionPtr revIDLastSave="0" documentId="13_ncr:1_{FE5AFD6B-205E-40DA-89AD-D9D131525238}" xr6:coauthVersionLast="47" xr6:coauthVersionMax="47" xr10:uidLastSave="{00000000-0000-0000-0000-000000000000}"/>
  <bookViews>
    <workbookView xWindow="0" yWindow="840" windowWidth="21600" windowHeight="11325" xr2:uid="{00000000-000D-0000-FFFF-FFFF00000000}"/>
  </bookViews>
  <sheets>
    <sheet name="CaLSentenceVerification" sheetId="1" r:id="rId1"/>
    <sheet name="Sheet1" sheetId="2" r:id="rId2"/>
  </sheets>
  <calcPr calcId="0"/>
  <pivotCaches>
    <pivotCache cacheId="92" r:id="rId3"/>
  </pivotCaches>
</workbook>
</file>

<file path=xl/sharedStrings.xml><?xml version="1.0" encoding="utf-8"?>
<sst xmlns="http://schemas.openxmlformats.org/spreadsheetml/2006/main" count="690" uniqueCount="155">
  <si>
    <t>category</t>
  </si>
  <si>
    <t>item</t>
  </si>
  <si>
    <t>typicality</t>
  </si>
  <si>
    <t>negation</t>
  </si>
  <si>
    <t>target_word</t>
  </si>
  <si>
    <t>log_frequency</t>
  </si>
  <si>
    <t>category_agreement</t>
  </si>
  <si>
    <t>sentence</t>
  </si>
  <si>
    <t>answer</t>
  </si>
  <si>
    <t>counterbalance</t>
  </si>
  <si>
    <t>condition</t>
  </si>
  <si>
    <t>correct_response</t>
  </si>
  <si>
    <t>bodypart</t>
  </si>
  <si>
    <t>high</t>
  </si>
  <si>
    <t>no</t>
  </si>
  <si>
    <t>mouth</t>
  </si>
  <si>
    <t>yes</t>
  </si>
  <si>
    <t>A person has a mouth.</t>
  </si>
  <si>
    <t>left</t>
  </si>
  <si>
    <t>low</t>
  </si>
  <si>
    <t>liver</t>
  </si>
  <si>
    <t>A person has a liver.</t>
  </si>
  <si>
    <t>treepart</t>
  </si>
  <si>
    <t>A tree has a mouth.</t>
  </si>
  <si>
    <t>right</t>
  </si>
  <si>
    <t>A tree has a liver.</t>
  </si>
  <si>
    <t>A person does not have a mouth.</t>
  </si>
  <si>
    <t>A person does not have a liver.</t>
  </si>
  <si>
    <t>A tree does not have a mouth.</t>
  </si>
  <si>
    <t>A tree does not have a liver.</t>
  </si>
  <si>
    <t>leaves</t>
  </si>
  <si>
    <t>A tree has leaves.</t>
  </si>
  <si>
    <t>bark</t>
  </si>
  <si>
    <t>A tree has bark.</t>
  </si>
  <si>
    <t>A person has leaves.</t>
  </si>
  <si>
    <t>A person has bark.</t>
  </si>
  <si>
    <t>A tree does not have leaves.</t>
  </si>
  <si>
    <t>A tree does not have bark.</t>
  </si>
  <si>
    <t>A person does not have leaves.</t>
  </si>
  <si>
    <t>A person does not have bark.</t>
  </si>
  <si>
    <t>guitar</t>
  </si>
  <si>
    <t>A guitar has strings.</t>
  </si>
  <si>
    <t>bass</t>
  </si>
  <si>
    <t>A bass has strings.</t>
  </si>
  <si>
    <t>bird</t>
  </si>
  <si>
    <t>A guitar has feathers.</t>
  </si>
  <si>
    <t>A bass has feathers.</t>
  </si>
  <si>
    <t>A guitar does not have strings.</t>
  </si>
  <si>
    <t>A bass does not have strings.</t>
  </si>
  <si>
    <t>A guitar does not have feathers.</t>
  </si>
  <si>
    <t>A bass does not have feathers.</t>
  </si>
  <si>
    <t>robin</t>
  </si>
  <si>
    <t>A robin has feathers.</t>
  </si>
  <si>
    <t>turkey</t>
  </si>
  <si>
    <t>A turkey has feathers.</t>
  </si>
  <si>
    <t>string instrument</t>
  </si>
  <si>
    <t>A robin has strings.</t>
  </si>
  <si>
    <t>A turkey has strings.</t>
  </si>
  <si>
    <t>A robin does not have feathers.</t>
  </si>
  <si>
    <t>A turkey does not have feathers.</t>
  </si>
  <si>
    <t>A robin does not have strings.</t>
  </si>
  <si>
    <t>A turkey does not have strings.</t>
  </si>
  <si>
    <t>vehicle</t>
  </si>
  <si>
    <t>taxi</t>
  </si>
  <si>
    <t>A taxi is a vehicle.</t>
  </si>
  <si>
    <t>tank</t>
  </si>
  <si>
    <t>A tank is a vehicle.</t>
  </si>
  <si>
    <t>fruit</t>
  </si>
  <si>
    <t>A taxi is a fruit.</t>
  </si>
  <si>
    <t>A tank is a fruit.</t>
  </si>
  <si>
    <t>A taxi is not a vehicle.</t>
  </si>
  <si>
    <t>A tank is not a vehicle.</t>
  </si>
  <si>
    <t>A taxi is not a fruit.</t>
  </si>
  <si>
    <t>A tank is not a fruit.</t>
  </si>
  <si>
    <t>pear</t>
  </si>
  <si>
    <t>A banana is a fruit.</t>
  </si>
  <si>
    <t>mango</t>
  </si>
  <si>
    <t>A mango is a fruit.</t>
  </si>
  <si>
    <t>A banana is a vehicle.</t>
  </si>
  <si>
    <t>A mango is a vehicle.</t>
  </si>
  <si>
    <t>A banana is not a fruit.</t>
  </si>
  <si>
    <t>A mango is not a fruit.</t>
  </si>
  <si>
    <t>A banana is not a vehicle.</t>
  </si>
  <si>
    <t>A mango is not a vehicle.</t>
  </si>
  <si>
    <t>colour</t>
  </si>
  <si>
    <t>yellow</t>
  </si>
  <si>
    <t>Yellow is a colour.</t>
  </si>
  <si>
    <t>grey</t>
  </si>
  <si>
    <t>Grey is a colour.</t>
  </si>
  <si>
    <t>metal</t>
  </si>
  <si>
    <t>Yellow is a metal.</t>
  </si>
  <si>
    <t>Grey is a metal.</t>
  </si>
  <si>
    <t>Yellow is not a colour.</t>
  </si>
  <si>
    <t>Grey is not a colour.</t>
  </si>
  <si>
    <t>Yellow is not a metal.</t>
  </si>
  <si>
    <t>Grey is not a metal.</t>
  </si>
  <si>
    <t>iron</t>
  </si>
  <si>
    <t>Iron is a metal.</t>
  </si>
  <si>
    <t>zinc</t>
  </si>
  <si>
    <t xml:space="preserve">Zinc is a metal. </t>
  </si>
  <si>
    <t>Iron is a colour.</t>
  </si>
  <si>
    <t xml:space="preserve">Zinc is a colour. </t>
  </si>
  <si>
    <t>Iron is not a metal.</t>
  </si>
  <si>
    <t xml:space="preserve">Zinc is not a metal. </t>
  </si>
  <si>
    <t>Iron is not a colour.</t>
  </si>
  <si>
    <t xml:space="preserve">Zinc is not a colour. </t>
  </si>
  <si>
    <t>fish</t>
  </si>
  <si>
    <t>cod</t>
  </si>
  <si>
    <t>A cod has gills.</t>
  </si>
  <si>
    <t>eel</t>
  </si>
  <si>
    <t>An eel has gills.</t>
  </si>
  <si>
    <t>clothing</t>
  </si>
  <si>
    <t>A cod has sleeves.</t>
  </si>
  <si>
    <t>An eel has sleeves.</t>
  </si>
  <si>
    <t>A cod does not have gills.</t>
  </si>
  <si>
    <t>An eel does not have gills.</t>
  </si>
  <si>
    <t>A cod does not have sleeves.</t>
  </si>
  <si>
    <t>An eel does not have sleeves.</t>
  </si>
  <si>
    <t>shirt</t>
  </si>
  <si>
    <t>A shirt has sleeves.</t>
  </si>
  <si>
    <t>jacket</t>
  </si>
  <si>
    <t>A jacket has sleeves.</t>
  </si>
  <si>
    <t>A shirt has gills.</t>
  </si>
  <si>
    <t>A jacket has gills.</t>
  </si>
  <si>
    <t>A shirt does not have sleeves.</t>
  </si>
  <si>
    <t>A jacket does not have sleeves.</t>
  </si>
  <si>
    <t>A shirt does not have gills.</t>
  </si>
  <si>
    <t>A jacket does not have gills.</t>
  </si>
  <si>
    <t>weapon</t>
  </si>
  <si>
    <t>pistol</t>
  </si>
  <si>
    <t>A pistol can fire projectiles.</t>
  </si>
  <si>
    <t>cannon</t>
  </si>
  <si>
    <t>A cannon can fire projectiles.</t>
  </si>
  <si>
    <t>furniture</t>
  </si>
  <si>
    <t>A pistol can have a cushion.</t>
  </si>
  <si>
    <t xml:space="preserve">A cannon can have a cushion. </t>
  </si>
  <si>
    <t>A pistol can not fire projectiles.</t>
  </si>
  <si>
    <t>A cannon can not fire projectiles.</t>
  </si>
  <si>
    <t>A pistol can not have a cushion.</t>
  </si>
  <si>
    <t xml:space="preserve">A cannon can not have a cushion. </t>
  </si>
  <si>
    <t>chair</t>
  </si>
  <si>
    <t>A chair can have a cushion.</t>
  </si>
  <si>
    <t>stool</t>
  </si>
  <si>
    <t xml:space="preserve">A stool can have a cushion. </t>
  </si>
  <si>
    <t>A chair can fire projectiles.</t>
  </si>
  <si>
    <t>A stool can fire projectiles.</t>
  </si>
  <si>
    <t>A chair can not have a cushion.</t>
  </si>
  <si>
    <t xml:space="preserve">A stool can not have a cushion. </t>
  </si>
  <si>
    <t>A chair can not fire projectiles.</t>
  </si>
  <si>
    <t>A stool can not fire projectiles.</t>
  </si>
  <si>
    <t>Column Labels</t>
  </si>
  <si>
    <t>Grand Total</t>
  </si>
  <si>
    <t>Count of correct_response</t>
  </si>
  <si>
    <t>Row Labels</t>
  </si>
  <si>
    <t>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</si>
</sst>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 Green" refreshedDate="44536.551835416663" createdVersion="7" refreshedVersion="7" minRefreshableVersion="3" recordCount="96" xr:uid="{00000000-000A-0000-FFFF-FFFF14000000}">
  <cacheSource type="worksheet">
    <worksheetSource ref="B1:M97" sheet="CaLSentenceVerification"/>
  </cacheSource>
  <cacheFields count="12">
    <cacheField name="category" numFmtId="0">
      <sharedItems/>
    </cacheField>
    <cacheField name="item" numFmtId="0">
      <sharedItems containsSemiMixedTypes="0" containsString="0" containsNumber="1" containsInteger="1" minValue="1" maxValue="12"/>
    </cacheField>
    <cacheField name="typicality" numFmtId="0">
      <sharedItems/>
    </cacheField>
    <cacheField name="negation" numFmtId="0">
      <sharedItems/>
    </cacheField>
    <cacheField name="target_word" numFmtId="0">
      <sharedItems/>
    </cacheField>
    <cacheField name="log_frequency" numFmtId="0">
      <sharedItems containsSemiMixedTypes="0" containsString="0" containsNumber="1" minValue="6.7649999999999997" maxValue="10.439"/>
    </cacheField>
    <cacheField name="category_agreement" numFmtId="0">
      <sharedItems/>
    </cacheField>
    <cacheField name="sentence" numFmtId="0">
      <sharedItems/>
    </cacheField>
    <cacheField name="answer" numFmtId="0">
      <sharedItems/>
    </cacheField>
    <cacheField name="counterbalance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ndition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correct_respons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bodypart"/>
    <n v="1"/>
    <s v="high"/>
    <s v="no"/>
    <s v="mouth"/>
    <n v="10.439"/>
    <s v="yes"/>
    <s v="A person has a mouth."/>
    <b v="1"/>
    <x v="0"/>
    <x v="0"/>
    <s v="left"/>
  </r>
  <r>
    <s v="bodypart"/>
    <n v="1"/>
    <s v="low"/>
    <s v="no"/>
    <s v="liver"/>
    <n v="10.128"/>
    <s v="yes"/>
    <s v="A person has a liver."/>
    <b v="1"/>
    <x v="1"/>
    <x v="1"/>
    <s v="left"/>
  </r>
  <r>
    <s v="treepart"/>
    <n v="1"/>
    <s v="high"/>
    <s v="no"/>
    <s v="mouth"/>
    <n v="10.439"/>
    <s v="no"/>
    <s v="A tree has a mouth."/>
    <b v="0"/>
    <x v="2"/>
    <x v="2"/>
    <s v="right"/>
  </r>
  <r>
    <s v="treepart"/>
    <n v="1"/>
    <s v="low"/>
    <s v="no"/>
    <s v="liver"/>
    <n v="10.128"/>
    <s v="no"/>
    <s v="A tree has a liver."/>
    <b v="0"/>
    <x v="3"/>
    <x v="3"/>
    <s v="right"/>
  </r>
  <r>
    <s v="bodypart"/>
    <n v="1"/>
    <s v="high"/>
    <s v="yes"/>
    <s v="mouth"/>
    <n v="10.439"/>
    <s v="yes"/>
    <s v="A person does not have a mouth."/>
    <b v="0"/>
    <x v="1"/>
    <x v="4"/>
    <s v="right"/>
  </r>
  <r>
    <s v="bodypart"/>
    <n v="1"/>
    <s v="low"/>
    <s v="yes"/>
    <s v="liver"/>
    <n v="10.128"/>
    <s v="yes"/>
    <s v="A person does not have a liver."/>
    <b v="0"/>
    <x v="2"/>
    <x v="5"/>
    <s v="right"/>
  </r>
  <r>
    <s v="treepart"/>
    <n v="1"/>
    <s v="high"/>
    <s v="yes"/>
    <s v="mouth"/>
    <n v="10.439"/>
    <s v="no"/>
    <s v="A tree does not have a mouth."/>
    <b v="1"/>
    <x v="3"/>
    <x v="6"/>
    <s v="left"/>
  </r>
  <r>
    <s v="treepart"/>
    <n v="1"/>
    <s v="low"/>
    <s v="yes"/>
    <s v="liver"/>
    <n v="10.128"/>
    <s v="no"/>
    <s v="A tree does not have a liver."/>
    <b v="1"/>
    <x v="0"/>
    <x v="7"/>
    <s v="left"/>
  </r>
  <r>
    <s v="treepart"/>
    <n v="2"/>
    <s v="high"/>
    <s v="no"/>
    <s v="leaves"/>
    <n v="9.8960000000000008"/>
    <s v="yes"/>
    <s v="A tree has leaves."/>
    <b v="1"/>
    <x v="2"/>
    <x v="0"/>
    <s v="left"/>
  </r>
  <r>
    <s v="treepart"/>
    <n v="2"/>
    <s v="low"/>
    <s v="no"/>
    <s v="bark"/>
    <n v="7.8"/>
    <s v="yes"/>
    <s v="A tree has bark."/>
    <b v="1"/>
    <x v="3"/>
    <x v="1"/>
    <s v="left"/>
  </r>
  <r>
    <s v="bodypart"/>
    <n v="2"/>
    <s v="high"/>
    <s v="no"/>
    <s v="leaves"/>
    <n v="9.8960000000000008"/>
    <s v="no"/>
    <s v="A person has leaves."/>
    <b v="0"/>
    <x v="0"/>
    <x v="2"/>
    <s v="right"/>
  </r>
  <r>
    <s v="bodypart"/>
    <n v="2"/>
    <s v="low"/>
    <s v="no"/>
    <s v="bark"/>
    <n v="7.8"/>
    <s v="no"/>
    <s v="A person has bark."/>
    <b v="0"/>
    <x v="1"/>
    <x v="3"/>
    <s v="right"/>
  </r>
  <r>
    <s v="treepart"/>
    <n v="2"/>
    <s v="high"/>
    <s v="yes"/>
    <s v="leaves"/>
    <n v="9.8960000000000008"/>
    <s v="yes"/>
    <s v="A tree does not have leaves."/>
    <b v="0"/>
    <x v="3"/>
    <x v="4"/>
    <s v="right"/>
  </r>
  <r>
    <s v="treepart"/>
    <n v="2"/>
    <s v="low"/>
    <s v="yes"/>
    <s v="bark"/>
    <n v="7.8"/>
    <s v="yes"/>
    <s v="A tree does not have bark."/>
    <b v="0"/>
    <x v="0"/>
    <x v="5"/>
    <s v="right"/>
  </r>
  <r>
    <s v="bodypart"/>
    <n v="2"/>
    <s v="high"/>
    <s v="yes"/>
    <s v="leaves"/>
    <n v="9.8960000000000008"/>
    <s v="no"/>
    <s v="A person does not have leaves."/>
    <b v="1"/>
    <x v="1"/>
    <x v="6"/>
    <s v="left"/>
  </r>
  <r>
    <s v="bodypart"/>
    <n v="2"/>
    <s v="low"/>
    <s v="yes"/>
    <s v="bark"/>
    <n v="7.8"/>
    <s v="no"/>
    <s v="A person does not have bark."/>
    <b v="1"/>
    <x v="2"/>
    <x v="7"/>
    <s v="left"/>
  </r>
  <r>
    <s v="sting instrument"/>
    <n v="3"/>
    <s v="high"/>
    <s v="no"/>
    <s v="guitar"/>
    <n v="10.118"/>
    <s v="yes"/>
    <s v="A guitar has strings."/>
    <b v="1"/>
    <x v="1"/>
    <x v="0"/>
    <s v="left"/>
  </r>
  <r>
    <s v="sting instrument"/>
    <n v="3"/>
    <s v="low"/>
    <s v="no"/>
    <s v="bass"/>
    <n v="9.7449999999999992"/>
    <s v="yes"/>
    <s v="A bass has strings."/>
    <b v="1"/>
    <x v="2"/>
    <x v="1"/>
    <s v="left"/>
  </r>
  <r>
    <s v="bird"/>
    <n v="3"/>
    <s v="high"/>
    <s v="no"/>
    <s v="guitar"/>
    <n v="10.118"/>
    <s v="no"/>
    <s v="A guitar has feathers."/>
    <b v="0"/>
    <x v="3"/>
    <x v="2"/>
    <s v="right"/>
  </r>
  <r>
    <s v="bird"/>
    <n v="3"/>
    <s v="low"/>
    <s v="no"/>
    <s v="bass"/>
    <n v="9.7449999999999992"/>
    <s v="no"/>
    <s v="A bass has feathers."/>
    <b v="0"/>
    <x v="0"/>
    <x v="3"/>
    <s v="right"/>
  </r>
  <r>
    <s v="sting instrument"/>
    <n v="3"/>
    <s v="high"/>
    <s v="yes"/>
    <s v="guitar"/>
    <n v="10.118"/>
    <s v="yes"/>
    <s v="A guitar does not have strings."/>
    <b v="0"/>
    <x v="2"/>
    <x v="4"/>
    <s v="right"/>
  </r>
  <r>
    <s v="sting instrument"/>
    <n v="3"/>
    <s v="low"/>
    <s v="yes"/>
    <s v="bass"/>
    <n v="9.7449999999999992"/>
    <s v="yes"/>
    <s v="A bass does not have strings."/>
    <b v="0"/>
    <x v="3"/>
    <x v="5"/>
    <s v="right"/>
  </r>
  <r>
    <s v="bird"/>
    <n v="3"/>
    <s v="high"/>
    <s v="yes"/>
    <s v="guitar"/>
    <n v="10.118"/>
    <s v="no"/>
    <s v="A guitar does not have feathers."/>
    <b v="1"/>
    <x v="0"/>
    <x v="6"/>
    <s v="left"/>
  </r>
  <r>
    <s v="bird"/>
    <n v="3"/>
    <s v="low"/>
    <s v="yes"/>
    <s v="bass"/>
    <n v="9.7449999999999992"/>
    <s v="no"/>
    <s v="A bass does not have feathers."/>
    <b v="1"/>
    <x v="1"/>
    <x v="7"/>
    <s v="left"/>
  </r>
  <r>
    <s v="bird"/>
    <n v="4"/>
    <s v="high"/>
    <s v="no"/>
    <s v="robin"/>
    <n v="9.4570000000000007"/>
    <s v="yes"/>
    <s v="A robin has feathers."/>
    <b v="1"/>
    <x v="3"/>
    <x v="0"/>
    <s v="left"/>
  </r>
  <r>
    <s v="bird"/>
    <n v="4"/>
    <s v="low"/>
    <s v="no"/>
    <s v="turkey"/>
    <n v="9.5329999999999995"/>
    <s v="yes"/>
    <s v="A turkey has feathers."/>
    <b v="1"/>
    <x v="0"/>
    <x v="1"/>
    <s v="left"/>
  </r>
  <r>
    <s v="string instrument"/>
    <n v="4"/>
    <s v="high"/>
    <s v="no"/>
    <s v="robin"/>
    <n v="9.4570000000000007"/>
    <s v="no"/>
    <s v="A robin has strings."/>
    <b v="0"/>
    <x v="1"/>
    <x v="2"/>
    <s v="right"/>
  </r>
  <r>
    <s v="string instrument"/>
    <n v="4"/>
    <s v="low"/>
    <s v="no"/>
    <s v="turkey"/>
    <n v="9.5329999999999995"/>
    <s v="no"/>
    <s v="A turkey has strings."/>
    <b v="0"/>
    <x v="2"/>
    <x v="3"/>
    <s v="right"/>
  </r>
  <r>
    <s v="bird"/>
    <n v="4"/>
    <s v="high"/>
    <s v="yes"/>
    <s v="robin"/>
    <n v="9.4570000000000007"/>
    <s v="yes"/>
    <s v="A robin does not have feathers."/>
    <b v="0"/>
    <x v="0"/>
    <x v="4"/>
    <s v="right"/>
  </r>
  <r>
    <s v="bird"/>
    <n v="4"/>
    <s v="low"/>
    <s v="yes"/>
    <s v="turkey"/>
    <n v="9.5329999999999995"/>
    <s v="yes"/>
    <s v="A turkey does not have feathers."/>
    <b v="0"/>
    <x v="1"/>
    <x v="5"/>
    <s v="right"/>
  </r>
  <r>
    <s v="string instrument"/>
    <n v="4"/>
    <s v="high"/>
    <s v="yes"/>
    <s v="robin"/>
    <n v="9.4570000000000007"/>
    <s v="no"/>
    <s v="A robin does not have strings."/>
    <b v="1"/>
    <x v="2"/>
    <x v="6"/>
    <s v="left"/>
  </r>
  <r>
    <s v="string instrument"/>
    <n v="4"/>
    <s v="low"/>
    <s v="yes"/>
    <s v="turkey"/>
    <n v="9.5329999999999995"/>
    <s v="no"/>
    <s v="A turkey does not have strings."/>
    <b v="1"/>
    <x v="3"/>
    <x v="7"/>
    <s v="left"/>
  </r>
  <r>
    <s v="vehicle"/>
    <n v="5"/>
    <s v="high"/>
    <s v="no"/>
    <s v="taxi"/>
    <n v="7.9180000000000001"/>
    <s v="yes"/>
    <s v="A taxi is a vehicle."/>
    <b v="1"/>
    <x v="0"/>
    <x v="0"/>
    <s v="left"/>
  </r>
  <r>
    <s v="vehicle"/>
    <n v="5"/>
    <s v="low"/>
    <s v="no"/>
    <s v="tank"/>
    <n v="9.7690000000000001"/>
    <s v="yes"/>
    <s v="A tank is a vehicle."/>
    <b v="1"/>
    <x v="1"/>
    <x v="1"/>
    <s v="left"/>
  </r>
  <r>
    <s v="fruit"/>
    <n v="5"/>
    <s v="high"/>
    <s v="no"/>
    <s v="taxi"/>
    <n v="7.9180000000000001"/>
    <s v="no"/>
    <s v="A taxi is a fruit."/>
    <b v="0"/>
    <x v="2"/>
    <x v="2"/>
    <s v="right"/>
  </r>
  <r>
    <s v="fruit"/>
    <n v="5"/>
    <s v="low"/>
    <s v="no"/>
    <s v="tank"/>
    <n v="9.7690000000000001"/>
    <s v="no"/>
    <s v="A tank is a fruit."/>
    <b v="0"/>
    <x v="3"/>
    <x v="3"/>
    <s v="right"/>
  </r>
  <r>
    <s v="vehicle"/>
    <n v="5"/>
    <s v="high"/>
    <s v="yes"/>
    <s v="taxi"/>
    <n v="7.9180000000000001"/>
    <s v="yes"/>
    <s v="A taxi is not a vehicle."/>
    <b v="0"/>
    <x v="1"/>
    <x v="4"/>
    <s v="right"/>
  </r>
  <r>
    <s v="vehicle"/>
    <n v="5"/>
    <s v="low"/>
    <s v="yes"/>
    <s v="tank"/>
    <n v="9.7690000000000001"/>
    <s v="yes"/>
    <s v="A tank is not a vehicle."/>
    <b v="0"/>
    <x v="2"/>
    <x v="5"/>
    <s v="right"/>
  </r>
  <r>
    <s v="fruit"/>
    <n v="5"/>
    <s v="high"/>
    <s v="yes"/>
    <s v="taxi"/>
    <n v="7.9180000000000001"/>
    <s v="no"/>
    <s v="A taxi is not a fruit."/>
    <b v="1"/>
    <x v="3"/>
    <x v="6"/>
    <s v="left"/>
  </r>
  <r>
    <s v="fruit"/>
    <n v="5"/>
    <s v="low"/>
    <s v="yes"/>
    <s v="tank"/>
    <n v="9.7690000000000001"/>
    <s v="no"/>
    <s v="A tank is not a fruit."/>
    <b v="1"/>
    <x v="0"/>
    <x v="7"/>
    <s v="left"/>
  </r>
  <r>
    <s v="fruit"/>
    <n v="6"/>
    <s v="high"/>
    <s v="no"/>
    <s v="pear"/>
    <n v="6.8780000000000001"/>
    <s v="yes"/>
    <s v="A banana is a fruit."/>
    <b v="1"/>
    <x v="2"/>
    <x v="0"/>
    <s v="left"/>
  </r>
  <r>
    <s v="fruit"/>
    <n v="6"/>
    <s v="low"/>
    <s v="no"/>
    <s v="mango"/>
    <n v="6.7649999999999997"/>
    <s v="yes"/>
    <s v="A mango is a fruit."/>
    <b v="1"/>
    <x v="3"/>
    <x v="1"/>
    <s v="left"/>
  </r>
  <r>
    <s v="vehicle"/>
    <n v="6"/>
    <s v="high"/>
    <s v="no"/>
    <s v="pear"/>
    <n v="6.8780000000000001"/>
    <s v="no"/>
    <s v="A banana is a vehicle."/>
    <b v="0"/>
    <x v="0"/>
    <x v="2"/>
    <s v="right"/>
  </r>
  <r>
    <s v="vehicle"/>
    <n v="6"/>
    <s v="low"/>
    <s v="no"/>
    <s v="mango"/>
    <n v="6.7649999999999997"/>
    <s v="no"/>
    <s v="A mango is a vehicle."/>
    <b v="0"/>
    <x v="1"/>
    <x v="3"/>
    <s v="right"/>
  </r>
  <r>
    <s v="fruit"/>
    <n v="6"/>
    <s v="high"/>
    <s v="yes"/>
    <s v="pear"/>
    <n v="6.8780000000000001"/>
    <s v="yes"/>
    <s v="A banana is not a fruit."/>
    <b v="0"/>
    <x v="3"/>
    <x v="4"/>
    <s v="right"/>
  </r>
  <r>
    <s v="fruit"/>
    <n v="6"/>
    <s v="low"/>
    <s v="yes"/>
    <s v="mango"/>
    <n v="6.7649999999999997"/>
    <s v="yes"/>
    <s v="A mango is not a fruit."/>
    <b v="0"/>
    <x v="0"/>
    <x v="5"/>
    <s v="right"/>
  </r>
  <r>
    <s v="vehicle"/>
    <n v="6"/>
    <s v="high"/>
    <s v="yes"/>
    <s v="pear"/>
    <n v="6.8780000000000001"/>
    <s v="no"/>
    <s v="A banana is not a vehicle."/>
    <b v="1"/>
    <x v="1"/>
    <x v="6"/>
    <s v="left"/>
  </r>
  <r>
    <s v="vehicle"/>
    <n v="6"/>
    <s v="low"/>
    <s v="yes"/>
    <s v="mango"/>
    <n v="6.7649999999999997"/>
    <s v="no"/>
    <s v="A mango is not a vehicle."/>
    <b v="1"/>
    <x v="2"/>
    <x v="7"/>
    <s v="left"/>
  </r>
  <r>
    <s v="colour"/>
    <n v="7"/>
    <s v="high"/>
    <s v="no"/>
    <s v="yellow"/>
    <n v="9.8689999999999998"/>
    <s v="yes"/>
    <s v="Yellow is a colour."/>
    <b v="1"/>
    <x v="1"/>
    <x v="0"/>
    <s v="left"/>
  </r>
  <r>
    <s v="colour"/>
    <n v="7"/>
    <s v="low"/>
    <s v="no"/>
    <s v="grey"/>
    <n v="9.4480000000000004"/>
    <s v="yes"/>
    <s v="Grey is a colour."/>
    <b v="1"/>
    <x v="2"/>
    <x v="1"/>
    <s v="left"/>
  </r>
  <r>
    <s v="metal"/>
    <n v="7"/>
    <s v="high"/>
    <s v="no"/>
    <s v="yellow"/>
    <n v="9.8689999999999998"/>
    <s v="no"/>
    <s v="Yellow is a metal."/>
    <b v="0"/>
    <x v="3"/>
    <x v="2"/>
    <s v="right"/>
  </r>
  <r>
    <s v="metal"/>
    <n v="7"/>
    <s v="low"/>
    <s v="no"/>
    <s v="grey"/>
    <n v="9.4480000000000004"/>
    <s v="no"/>
    <s v="Grey is a metal."/>
    <b v="0"/>
    <x v="0"/>
    <x v="3"/>
    <s v="right"/>
  </r>
  <r>
    <s v="colour"/>
    <n v="7"/>
    <s v="high"/>
    <s v="yes"/>
    <s v="yellow"/>
    <n v="9.8689999999999998"/>
    <s v="yes"/>
    <s v="Yellow is not a colour."/>
    <b v="0"/>
    <x v="2"/>
    <x v="4"/>
    <s v="right"/>
  </r>
  <r>
    <s v="colour"/>
    <n v="7"/>
    <s v="low"/>
    <s v="yes"/>
    <s v="grey"/>
    <n v="9.4480000000000004"/>
    <s v="yes"/>
    <s v="Grey is not a colour."/>
    <b v="0"/>
    <x v="3"/>
    <x v="5"/>
    <s v="right"/>
  </r>
  <r>
    <s v="metal"/>
    <n v="7"/>
    <s v="high"/>
    <s v="yes"/>
    <s v="yellow"/>
    <n v="9.8689999999999998"/>
    <s v="no"/>
    <s v="Yellow is not a metal."/>
    <b v="1"/>
    <x v="0"/>
    <x v="6"/>
    <s v="left"/>
  </r>
  <r>
    <s v="metal"/>
    <n v="7"/>
    <s v="low"/>
    <s v="yes"/>
    <s v="grey"/>
    <n v="9.4480000000000004"/>
    <s v="no"/>
    <s v="Grey is not a metal."/>
    <b v="1"/>
    <x v="1"/>
    <x v="7"/>
    <s v="left"/>
  </r>
  <r>
    <s v="metal"/>
    <n v="8"/>
    <s v="high"/>
    <s v="no"/>
    <s v="iron"/>
    <n v="9.8620000000000001"/>
    <s v="yes"/>
    <s v="Iron is a metal."/>
    <b v="1"/>
    <x v="3"/>
    <x v="0"/>
    <s v="left"/>
  </r>
  <r>
    <s v="metal"/>
    <n v="8"/>
    <s v="low"/>
    <s v="no"/>
    <s v="zinc"/>
    <n v="8.5719999999999992"/>
    <s v="yes"/>
    <s v="Zinc is a metal. "/>
    <b v="1"/>
    <x v="0"/>
    <x v="1"/>
    <s v="left"/>
  </r>
  <r>
    <s v="colour"/>
    <n v="8"/>
    <s v="high"/>
    <s v="no"/>
    <s v="iron"/>
    <n v="9.8620000000000001"/>
    <s v="no"/>
    <s v="Iron is a colour."/>
    <b v="0"/>
    <x v="1"/>
    <x v="2"/>
    <s v="right"/>
  </r>
  <r>
    <s v="colour"/>
    <n v="8"/>
    <s v="low"/>
    <s v="no"/>
    <s v="zinc"/>
    <n v="8.5719999999999992"/>
    <s v="no"/>
    <s v="Zinc is a colour. "/>
    <b v="0"/>
    <x v="2"/>
    <x v="3"/>
    <s v="right"/>
  </r>
  <r>
    <s v="metal"/>
    <n v="8"/>
    <s v="high"/>
    <s v="yes"/>
    <s v="iron"/>
    <n v="9.8620000000000001"/>
    <s v="yes"/>
    <s v="Iron is not a metal."/>
    <b v="0"/>
    <x v="0"/>
    <x v="4"/>
    <s v="right"/>
  </r>
  <r>
    <s v="metal"/>
    <n v="8"/>
    <s v="low"/>
    <s v="yes"/>
    <s v="zinc"/>
    <n v="8.5719999999999992"/>
    <s v="yes"/>
    <s v="Zinc is not a metal. "/>
    <b v="0"/>
    <x v="1"/>
    <x v="5"/>
    <s v="right"/>
  </r>
  <r>
    <s v="colour"/>
    <n v="8"/>
    <s v="high"/>
    <s v="yes"/>
    <s v="iron"/>
    <n v="9.8620000000000001"/>
    <s v="no"/>
    <s v="Iron is not a colour."/>
    <b v="1"/>
    <x v="2"/>
    <x v="6"/>
    <s v="left"/>
  </r>
  <r>
    <s v="colour"/>
    <n v="8"/>
    <s v="low"/>
    <s v="yes"/>
    <s v="zinc"/>
    <n v="8.5719999999999992"/>
    <s v="no"/>
    <s v="Zinc is not a colour. "/>
    <b v="1"/>
    <x v="3"/>
    <x v="7"/>
    <s v="left"/>
  </r>
  <r>
    <s v="fish"/>
    <n v="9"/>
    <s v="high"/>
    <s v="no"/>
    <s v="cod"/>
    <n v="9.3390000000000004"/>
    <s v="yes"/>
    <s v="A cod has gills."/>
    <b v="1"/>
    <x v="0"/>
    <x v="0"/>
    <s v="left"/>
  </r>
  <r>
    <s v="fish"/>
    <n v="9"/>
    <s v="low"/>
    <s v="no"/>
    <s v="eel"/>
    <n v="7.7919999999999998"/>
    <s v="yes"/>
    <s v="An eel has gills."/>
    <b v="1"/>
    <x v="1"/>
    <x v="1"/>
    <s v="left"/>
  </r>
  <r>
    <s v="clothing"/>
    <n v="9"/>
    <s v="high"/>
    <s v="no"/>
    <s v="cod"/>
    <n v="9.3390000000000004"/>
    <s v="no"/>
    <s v="A cod has sleeves."/>
    <b v="0"/>
    <x v="2"/>
    <x v="2"/>
    <s v="right"/>
  </r>
  <r>
    <s v="clothing"/>
    <n v="9"/>
    <s v="low"/>
    <s v="no"/>
    <s v="eel"/>
    <n v="7.7919999999999998"/>
    <s v="no"/>
    <s v="An eel has sleeves."/>
    <b v="0"/>
    <x v="3"/>
    <x v="3"/>
    <s v="right"/>
  </r>
  <r>
    <s v="fish"/>
    <n v="9"/>
    <s v="high"/>
    <s v="yes"/>
    <s v="cod"/>
    <n v="9.3390000000000004"/>
    <s v="yes"/>
    <s v="A cod does not have gills."/>
    <b v="0"/>
    <x v="1"/>
    <x v="4"/>
    <s v="right"/>
  </r>
  <r>
    <s v="fish"/>
    <n v="9"/>
    <s v="low"/>
    <s v="yes"/>
    <s v="eel"/>
    <n v="7.7919999999999998"/>
    <s v="yes"/>
    <s v="An eel does not have gills."/>
    <b v="0"/>
    <x v="2"/>
    <x v="5"/>
    <s v="right"/>
  </r>
  <r>
    <s v="clothing"/>
    <n v="9"/>
    <s v="high"/>
    <s v="yes"/>
    <s v="cod"/>
    <n v="9.3390000000000004"/>
    <s v="no"/>
    <s v="A cod does not have sleeves."/>
    <b v="1"/>
    <x v="3"/>
    <x v="6"/>
    <s v="left"/>
  </r>
  <r>
    <s v="clothing"/>
    <n v="9"/>
    <s v="low"/>
    <s v="yes"/>
    <s v="eel"/>
    <n v="7.7919999999999998"/>
    <s v="no"/>
    <s v="An eel does not have sleeves."/>
    <b v="1"/>
    <x v="0"/>
    <x v="7"/>
    <s v="left"/>
  </r>
  <r>
    <s v="clothing"/>
    <n v="10"/>
    <s v="high"/>
    <s v="no"/>
    <s v="shirt"/>
    <n v="9.0060000000000002"/>
    <s v="yes"/>
    <s v="A shirt has sleeves."/>
    <b v="1"/>
    <x v="2"/>
    <x v="0"/>
    <s v="left"/>
  </r>
  <r>
    <s v="clothing"/>
    <n v="10"/>
    <s v="low"/>
    <s v="no"/>
    <s v="jacket"/>
    <n v="9.2309999999999999"/>
    <s v="yes"/>
    <s v="A jacket has sleeves."/>
    <b v="1"/>
    <x v="3"/>
    <x v="1"/>
    <s v="left"/>
  </r>
  <r>
    <s v="fish"/>
    <n v="10"/>
    <s v="high"/>
    <s v="no"/>
    <s v="shirt"/>
    <n v="9.0060000000000002"/>
    <s v="no"/>
    <s v="A shirt has gills."/>
    <b v="0"/>
    <x v="0"/>
    <x v="2"/>
    <s v="right"/>
  </r>
  <r>
    <s v="fish"/>
    <n v="10"/>
    <s v="low"/>
    <s v="no"/>
    <s v="jacket"/>
    <n v="9.2309999999999999"/>
    <s v="no"/>
    <s v="A jacket has gills."/>
    <b v="0"/>
    <x v="1"/>
    <x v="3"/>
    <s v="right"/>
  </r>
  <r>
    <s v="clothing"/>
    <n v="10"/>
    <s v="high"/>
    <s v="yes"/>
    <s v="shirt"/>
    <n v="9.0060000000000002"/>
    <s v="yes"/>
    <s v="A shirt does not have sleeves."/>
    <b v="0"/>
    <x v="3"/>
    <x v="4"/>
    <s v="right"/>
  </r>
  <r>
    <s v="clothing"/>
    <n v="10"/>
    <s v="low"/>
    <s v="yes"/>
    <s v="jacket"/>
    <n v="9.2309999999999999"/>
    <s v="yes"/>
    <s v="A jacket does not have sleeves."/>
    <b v="0"/>
    <x v="0"/>
    <x v="5"/>
    <s v="right"/>
  </r>
  <r>
    <s v="fish"/>
    <n v="10"/>
    <s v="high"/>
    <s v="yes"/>
    <s v="shirt"/>
    <n v="9.0060000000000002"/>
    <s v="no"/>
    <s v="A shirt does not have gills."/>
    <b v="1"/>
    <x v="1"/>
    <x v="6"/>
    <s v="left"/>
  </r>
  <r>
    <s v="fish"/>
    <n v="10"/>
    <s v="low"/>
    <s v="yes"/>
    <s v="jacket"/>
    <n v="9.2309999999999999"/>
    <s v="no"/>
    <s v="A jacket does not have gills."/>
    <b v="1"/>
    <x v="2"/>
    <x v="7"/>
    <s v="left"/>
  </r>
  <r>
    <s v="weapon"/>
    <n v="11"/>
    <s v="high"/>
    <s v="no"/>
    <s v="pistol"/>
    <n v="8.452"/>
    <s v="yes"/>
    <s v="A pistol can fire projectiles."/>
    <b v="1"/>
    <x v="1"/>
    <x v="0"/>
    <s v="left"/>
  </r>
  <r>
    <s v="weapon"/>
    <n v="11"/>
    <s v="low"/>
    <s v="no"/>
    <s v="cannon"/>
    <n v="8.9329999999999998"/>
    <s v="yes"/>
    <s v="A cannon can fire projectiles."/>
    <b v="1"/>
    <x v="2"/>
    <x v="1"/>
    <s v="left"/>
  </r>
  <r>
    <s v="furniture"/>
    <n v="11"/>
    <s v="high"/>
    <s v="no"/>
    <s v="pistol"/>
    <n v="8.452"/>
    <s v="no"/>
    <s v="A pistol can have a cushion."/>
    <b v="0"/>
    <x v="3"/>
    <x v="2"/>
    <s v="right"/>
  </r>
  <r>
    <s v="furniture"/>
    <n v="11"/>
    <s v="low"/>
    <s v="no"/>
    <s v="cannon"/>
    <n v="8.9329999999999998"/>
    <s v="no"/>
    <s v="A cannon can have a cushion. "/>
    <b v="0"/>
    <x v="0"/>
    <x v="3"/>
    <s v="right"/>
  </r>
  <r>
    <s v="weapon"/>
    <n v="11"/>
    <s v="high"/>
    <s v="yes"/>
    <s v="pistol"/>
    <n v="8.452"/>
    <s v="yes"/>
    <s v="A pistol can not fire projectiles."/>
    <b v="0"/>
    <x v="2"/>
    <x v="4"/>
    <s v="right"/>
  </r>
  <r>
    <s v="weapon"/>
    <n v="11"/>
    <s v="low"/>
    <s v="yes"/>
    <s v="cannon"/>
    <n v="8.9329999999999998"/>
    <s v="yes"/>
    <s v="A cannon can not fire projectiles."/>
    <b v="0"/>
    <x v="3"/>
    <x v="5"/>
    <s v="right"/>
  </r>
  <r>
    <s v="furniture"/>
    <n v="11"/>
    <s v="high"/>
    <s v="yes"/>
    <s v="pistol"/>
    <n v="8.452"/>
    <s v="no"/>
    <s v="A pistol can not have a cushion."/>
    <b v="1"/>
    <x v="0"/>
    <x v="6"/>
    <s v="left"/>
  </r>
  <r>
    <s v="furniture"/>
    <n v="11"/>
    <s v="low"/>
    <s v="yes"/>
    <s v="cannon"/>
    <n v="8.9329999999999998"/>
    <s v="no"/>
    <s v="A cannon can not have a cushion. "/>
    <b v="1"/>
    <x v="1"/>
    <x v="7"/>
    <s v="left"/>
  </r>
  <r>
    <s v="furniture"/>
    <n v="12"/>
    <s v="high"/>
    <s v="no"/>
    <s v="chair"/>
    <n v="9.83"/>
    <s v="yes"/>
    <s v="A chair can have a cushion."/>
    <b v="1"/>
    <x v="3"/>
    <x v="0"/>
    <s v="left"/>
  </r>
  <r>
    <s v="furniture"/>
    <n v="12"/>
    <s v="low"/>
    <s v="no"/>
    <s v="stool"/>
    <n v="7.1180000000000003"/>
    <s v="yes"/>
    <s v="A stool can have a cushion. "/>
    <b v="1"/>
    <x v="0"/>
    <x v="1"/>
    <s v="left"/>
  </r>
  <r>
    <s v="weapon"/>
    <n v="12"/>
    <s v="high"/>
    <s v="no"/>
    <s v="chair"/>
    <n v="9.83"/>
    <s v="no"/>
    <s v="A chair can fire projectiles."/>
    <b v="0"/>
    <x v="1"/>
    <x v="2"/>
    <s v="right"/>
  </r>
  <r>
    <s v="weapon"/>
    <n v="12"/>
    <s v="low"/>
    <s v="no"/>
    <s v="stool"/>
    <n v="7.1180000000000003"/>
    <s v="no"/>
    <s v="A stool can fire projectiles."/>
    <b v="0"/>
    <x v="2"/>
    <x v="3"/>
    <s v="right"/>
  </r>
  <r>
    <s v="furniture"/>
    <n v="12"/>
    <s v="high"/>
    <s v="yes"/>
    <s v="chair"/>
    <n v="9.83"/>
    <s v="yes"/>
    <s v="A chair can not have a cushion."/>
    <b v="0"/>
    <x v="0"/>
    <x v="4"/>
    <s v="right"/>
  </r>
  <r>
    <s v="furniture"/>
    <n v="12"/>
    <s v="low"/>
    <s v="yes"/>
    <s v="stool"/>
    <n v="7.1180000000000003"/>
    <s v="yes"/>
    <s v="A stool can not have a cushion. "/>
    <b v="0"/>
    <x v="1"/>
    <x v="5"/>
    <s v="right"/>
  </r>
  <r>
    <s v="weapon"/>
    <n v="12"/>
    <s v="high"/>
    <s v="yes"/>
    <s v="chair"/>
    <n v="9.83"/>
    <s v="no"/>
    <s v="A chair can not fire projectiles."/>
    <b v="1"/>
    <x v="2"/>
    <x v="6"/>
    <s v="left"/>
  </r>
  <r>
    <s v="weapon"/>
    <n v="12"/>
    <s v="low"/>
    <s v="yes"/>
    <s v="stool"/>
    <n v="7.1180000000000003"/>
    <s v="no"/>
    <s v="A stool can not fire projectiles."/>
    <b v="1"/>
    <x v="3"/>
    <x v="7"/>
    <s v="lef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9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J9" firstHeaderRow="1" firstDataRow="2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correct_respons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7"/>
  <sheetViews>
    <sheetView tabSelected="1" workbookViewId="0">
      <pane ySplit="1" topLeftCell="A2" activePane="bottomLeft" state="frozen"/>
      <selection pane="bottomLeft" activeCell="B18" sqref="B18"/>
    </sheetView>
  </sheetViews>
  <sheetFormatPr defaultRowHeight="15" x14ac:dyDescent="0.25"/>
  <cols>
    <col min="1" max="1" width="5.140625" bestFit="1" customWidth="1"/>
    <col min="2" max="2" width="16.42578125" bestFit="1" customWidth="1"/>
    <col min="3" max="3" width="9.42578125" bestFit="1" customWidth="1"/>
    <col min="4" max="4" width="14.85546875" bestFit="1" customWidth="1"/>
    <col min="7" max="7" width="8.85546875" bestFit="1" customWidth="1"/>
    <col min="8" max="8" width="19.5703125" bestFit="1" customWidth="1"/>
    <col min="9" max="9" width="11.85546875" bestFit="1" customWidth="1"/>
    <col min="10" max="10" width="31.140625" bestFit="1" customWidth="1"/>
    <col min="11" max="11" width="7.42578125" bestFit="1" customWidth="1"/>
    <col min="12" max="12" width="13.85546875" bestFit="1" customWidth="1"/>
    <col min="13" max="13" width="16.42578125" bestFit="1" customWidth="1"/>
  </cols>
  <sheetData>
    <row r="1" spans="1:13" x14ac:dyDescent="0.25">
      <c r="A1" t="s">
        <v>1</v>
      </c>
      <c r="B1" t="s">
        <v>0</v>
      </c>
      <c r="C1" t="s">
        <v>10</v>
      </c>
      <c r="D1" t="s">
        <v>9</v>
      </c>
      <c r="E1" t="s">
        <v>154</v>
      </c>
      <c r="F1" t="s">
        <v>2</v>
      </c>
      <c r="G1" t="s">
        <v>3</v>
      </c>
      <c r="H1" t="s">
        <v>6</v>
      </c>
      <c r="I1" t="s">
        <v>4</v>
      </c>
      <c r="J1" t="s">
        <v>7</v>
      </c>
      <c r="K1" t="s">
        <v>8</v>
      </c>
      <c r="L1" t="s">
        <v>5</v>
      </c>
      <c r="M1" t="s">
        <v>11</v>
      </c>
    </row>
    <row r="2" spans="1:13" x14ac:dyDescent="0.25">
      <c r="A2">
        <v>1</v>
      </c>
      <c r="B2" t="s">
        <v>12</v>
      </c>
      <c r="C2">
        <v>1</v>
      </c>
      <c r="D2">
        <v>1</v>
      </c>
      <c r="E2">
        <v>1</v>
      </c>
      <c r="F2" t="s">
        <v>13</v>
      </c>
      <c r="G2" t="s">
        <v>14</v>
      </c>
      <c r="H2" t="s">
        <v>16</v>
      </c>
      <c r="I2" t="s">
        <v>15</v>
      </c>
      <c r="J2" t="s">
        <v>17</v>
      </c>
      <c r="K2" t="b">
        <v>1</v>
      </c>
      <c r="L2">
        <v>10.439</v>
      </c>
      <c r="M2" t="s">
        <v>18</v>
      </c>
    </row>
    <row r="3" spans="1:13" x14ac:dyDescent="0.25">
      <c r="A3">
        <v>1</v>
      </c>
      <c r="B3" t="s">
        <v>12</v>
      </c>
      <c r="C3">
        <v>2</v>
      </c>
      <c r="D3">
        <v>2</v>
      </c>
      <c r="E3">
        <v>2</v>
      </c>
      <c r="F3" t="s">
        <v>19</v>
      </c>
      <c r="G3" t="s">
        <v>14</v>
      </c>
      <c r="H3" t="s">
        <v>16</v>
      </c>
      <c r="I3" t="s">
        <v>20</v>
      </c>
      <c r="J3" t="s">
        <v>21</v>
      </c>
      <c r="K3" t="b">
        <v>1</v>
      </c>
      <c r="L3">
        <v>10.128</v>
      </c>
      <c r="M3" t="s">
        <v>18</v>
      </c>
    </row>
    <row r="4" spans="1:13" x14ac:dyDescent="0.25">
      <c r="A4">
        <v>1</v>
      </c>
      <c r="B4" t="s">
        <v>22</v>
      </c>
      <c r="C4">
        <v>3</v>
      </c>
      <c r="D4">
        <v>3</v>
      </c>
      <c r="E4">
        <v>3</v>
      </c>
      <c r="F4" t="s">
        <v>13</v>
      </c>
      <c r="G4" t="s">
        <v>14</v>
      </c>
      <c r="H4" t="s">
        <v>14</v>
      </c>
      <c r="I4" t="s">
        <v>15</v>
      </c>
      <c r="J4" t="s">
        <v>23</v>
      </c>
      <c r="K4" t="b">
        <v>0</v>
      </c>
      <c r="L4">
        <v>10.439</v>
      </c>
      <c r="M4" t="s">
        <v>24</v>
      </c>
    </row>
    <row r="5" spans="1:13" x14ac:dyDescent="0.25">
      <c r="A5">
        <v>1</v>
      </c>
      <c r="B5" t="s">
        <v>22</v>
      </c>
      <c r="C5">
        <v>4</v>
      </c>
      <c r="D5">
        <v>4</v>
      </c>
      <c r="E5">
        <v>4</v>
      </c>
      <c r="F5" t="s">
        <v>19</v>
      </c>
      <c r="G5" t="s">
        <v>14</v>
      </c>
      <c r="H5" t="s">
        <v>14</v>
      </c>
      <c r="I5" t="s">
        <v>20</v>
      </c>
      <c r="J5" t="s">
        <v>25</v>
      </c>
      <c r="K5" t="b">
        <v>0</v>
      </c>
      <c r="L5">
        <v>10.128</v>
      </c>
      <c r="M5" t="s">
        <v>24</v>
      </c>
    </row>
    <row r="6" spans="1:13" x14ac:dyDescent="0.25">
      <c r="A6">
        <v>1</v>
      </c>
      <c r="B6" t="s">
        <v>12</v>
      </c>
      <c r="C6">
        <v>5</v>
      </c>
      <c r="D6">
        <v>2</v>
      </c>
      <c r="E6">
        <v>5</v>
      </c>
      <c r="F6" t="s">
        <v>13</v>
      </c>
      <c r="G6" t="s">
        <v>16</v>
      </c>
      <c r="H6" t="s">
        <v>16</v>
      </c>
      <c r="I6" t="s">
        <v>15</v>
      </c>
      <c r="J6" t="s">
        <v>26</v>
      </c>
      <c r="K6" t="b">
        <v>0</v>
      </c>
      <c r="L6">
        <v>10.439</v>
      </c>
      <c r="M6" t="s">
        <v>24</v>
      </c>
    </row>
    <row r="7" spans="1:13" x14ac:dyDescent="0.25">
      <c r="A7">
        <v>1</v>
      </c>
      <c r="B7" t="s">
        <v>12</v>
      </c>
      <c r="C7">
        <v>6</v>
      </c>
      <c r="D7">
        <v>3</v>
      </c>
      <c r="E7">
        <v>6</v>
      </c>
      <c r="F7" t="s">
        <v>19</v>
      </c>
      <c r="G7" t="s">
        <v>16</v>
      </c>
      <c r="H7" t="s">
        <v>16</v>
      </c>
      <c r="I7" t="s">
        <v>20</v>
      </c>
      <c r="J7" t="s">
        <v>27</v>
      </c>
      <c r="K7" t="b">
        <v>0</v>
      </c>
      <c r="L7">
        <v>10.128</v>
      </c>
      <c r="M7" t="s">
        <v>24</v>
      </c>
    </row>
    <row r="8" spans="1:13" x14ac:dyDescent="0.25">
      <c r="A8">
        <v>1</v>
      </c>
      <c r="B8" t="s">
        <v>22</v>
      </c>
      <c r="C8">
        <v>7</v>
      </c>
      <c r="D8">
        <v>4</v>
      </c>
      <c r="E8">
        <v>7</v>
      </c>
      <c r="F8" t="s">
        <v>13</v>
      </c>
      <c r="G8" t="s">
        <v>16</v>
      </c>
      <c r="H8" t="s">
        <v>14</v>
      </c>
      <c r="I8" t="s">
        <v>15</v>
      </c>
      <c r="J8" t="s">
        <v>28</v>
      </c>
      <c r="K8" t="b">
        <v>1</v>
      </c>
      <c r="L8">
        <v>10.439</v>
      </c>
      <c r="M8" t="s">
        <v>18</v>
      </c>
    </row>
    <row r="9" spans="1:13" x14ac:dyDescent="0.25">
      <c r="A9">
        <v>1</v>
      </c>
      <c r="B9" t="s">
        <v>22</v>
      </c>
      <c r="C9">
        <v>8</v>
      </c>
      <c r="D9">
        <v>1</v>
      </c>
      <c r="E9">
        <v>8</v>
      </c>
      <c r="F9" t="s">
        <v>19</v>
      </c>
      <c r="G9" t="s">
        <v>16</v>
      </c>
      <c r="H9" t="s">
        <v>14</v>
      </c>
      <c r="I9" t="s">
        <v>20</v>
      </c>
      <c r="J9" t="s">
        <v>29</v>
      </c>
      <c r="K9" t="b">
        <v>1</v>
      </c>
      <c r="L9">
        <v>10.128</v>
      </c>
      <c r="M9" t="s">
        <v>18</v>
      </c>
    </row>
    <row r="10" spans="1:13" x14ac:dyDescent="0.25">
      <c r="A10">
        <v>2</v>
      </c>
      <c r="B10" t="s">
        <v>22</v>
      </c>
      <c r="C10">
        <v>1</v>
      </c>
      <c r="D10">
        <v>3</v>
      </c>
      <c r="E10">
        <v>9</v>
      </c>
      <c r="F10" t="s">
        <v>13</v>
      </c>
      <c r="G10" t="s">
        <v>14</v>
      </c>
      <c r="H10" t="s">
        <v>16</v>
      </c>
      <c r="I10" t="s">
        <v>30</v>
      </c>
      <c r="J10" t="s">
        <v>31</v>
      </c>
      <c r="K10" t="b">
        <v>1</v>
      </c>
      <c r="L10">
        <v>9.8960000000000008</v>
      </c>
      <c r="M10" t="s">
        <v>18</v>
      </c>
    </row>
    <row r="11" spans="1:13" x14ac:dyDescent="0.25">
      <c r="A11">
        <v>2</v>
      </c>
      <c r="B11" t="s">
        <v>22</v>
      </c>
      <c r="C11">
        <v>2</v>
      </c>
      <c r="D11">
        <v>4</v>
      </c>
      <c r="E11">
        <v>10</v>
      </c>
      <c r="F11" t="s">
        <v>19</v>
      </c>
      <c r="G11" t="s">
        <v>14</v>
      </c>
      <c r="H11" t="s">
        <v>16</v>
      </c>
      <c r="I11" t="s">
        <v>32</v>
      </c>
      <c r="J11" t="s">
        <v>33</v>
      </c>
      <c r="K11" t="b">
        <v>1</v>
      </c>
      <c r="L11">
        <v>7.8</v>
      </c>
      <c r="M11" t="s">
        <v>18</v>
      </c>
    </row>
    <row r="12" spans="1:13" x14ac:dyDescent="0.25">
      <c r="A12">
        <v>2</v>
      </c>
      <c r="B12" t="s">
        <v>12</v>
      </c>
      <c r="C12">
        <v>3</v>
      </c>
      <c r="D12">
        <v>1</v>
      </c>
      <c r="E12">
        <v>11</v>
      </c>
      <c r="F12" t="s">
        <v>13</v>
      </c>
      <c r="G12" t="s">
        <v>14</v>
      </c>
      <c r="H12" t="s">
        <v>14</v>
      </c>
      <c r="I12" t="s">
        <v>30</v>
      </c>
      <c r="J12" t="s">
        <v>34</v>
      </c>
      <c r="K12" t="b">
        <v>0</v>
      </c>
      <c r="L12">
        <v>9.8960000000000008</v>
      </c>
      <c r="M12" t="s">
        <v>24</v>
      </c>
    </row>
    <row r="13" spans="1:13" x14ac:dyDescent="0.25">
      <c r="A13">
        <v>2</v>
      </c>
      <c r="B13" t="s">
        <v>12</v>
      </c>
      <c r="C13">
        <v>4</v>
      </c>
      <c r="D13">
        <v>2</v>
      </c>
      <c r="E13">
        <v>12</v>
      </c>
      <c r="F13" t="s">
        <v>19</v>
      </c>
      <c r="G13" t="s">
        <v>14</v>
      </c>
      <c r="H13" t="s">
        <v>14</v>
      </c>
      <c r="I13" t="s">
        <v>32</v>
      </c>
      <c r="J13" t="s">
        <v>35</v>
      </c>
      <c r="K13" t="b">
        <v>0</v>
      </c>
      <c r="L13">
        <v>7.8</v>
      </c>
      <c r="M13" t="s">
        <v>24</v>
      </c>
    </row>
    <row r="14" spans="1:13" x14ac:dyDescent="0.25">
      <c r="A14">
        <v>2</v>
      </c>
      <c r="B14" t="s">
        <v>22</v>
      </c>
      <c r="C14">
        <v>5</v>
      </c>
      <c r="D14">
        <v>4</v>
      </c>
      <c r="E14">
        <v>13</v>
      </c>
      <c r="F14" t="s">
        <v>13</v>
      </c>
      <c r="G14" t="s">
        <v>16</v>
      </c>
      <c r="H14" t="s">
        <v>16</v>
      </c>
      <c r="I14" t="s">
        <v>30</v>
      </c>
      <c r="J14" t="s">
        <v>36</v>
      </c>
      <c r="K14" t="b">
        <v>0</v>
      </c>
      <c r="L14">
        <v>9.8960000000000008</v>
      </c>
      <c r="M14" t="s">
        <v>24</v>
      </c>
    </row>
    <row r="15" spans="1:13" x14ac:dyDescent="0.25">
      <c r="A15">
        <v>2</v>
      </c>
      <c r="B15" t="s">
        <v>22</v>
      </c>
      <c r="C15">
        <v>6</v>
      </c>
      <c r="D15">
        <v>1</v>
      </c>
      <c r="E15">
        <v>14</v>
      </c>
      <c r="F15" t="s">
        <v>19</v>
      </c>
      <c r="G15" t="s">
        <v>16</v>
      </c>
      <c r="H15" t="s">
        <v>16</v>
      </c>
      <c r="I15" t="s">
        <v>32</v>
      </c>
      <c r="J15" t="s">
        <v>37</v>
      </c>
      <c r="K15" t="b">
        <v>0</v>
      </c>
      <c r="L15">
        <v>7.8</v>
      </c>
      <c r="M15" t="s">
        <v>24</v>
      </c>
    </row>
    <row r="16" spans="1:13" x14ac:dyDescent="0.25">
      <c r="A16">
        <v>2</v>
      </c>
      <c r="B16" t="s">
        <v>12</v>
      </c>
      <c r="C16">
        <v>7</v>
      </c>
      <c r="D16">
        <v>2</v>
      </c>
      <c r="E16">
        <v>15</v>
      </c>
      <c r="F16" t="s">
        <v>13</v>
      </c>
      <c r="G16" t="s">
        <v>16</v>
      </c>
      <c r="H16" t="s">
        <v>14</v>
      </c>
      <c r="I16" t="s">
        <v>30</v>
      </c>
      <c r="J16" t="s">
        <v>38</v>
      </c>
      <c r="K16" t="b">
        <v>1</v>
      </c>
      <c r="L16">
        <v>9.8960000000000008</v>
      </c>
      <c r="M16" t="s">
        <v>18</v>
      </c>
    </row>
    <row r="17" spans="1:13" x14ac:dyDescent="0.25">
      <c r="A17">
        <v>2</v>
      </c>
      <c r="B17" t="s">
        <v>12</v>
      </c>
      <c r="C17">
        <v>8</v>
      </c>
      <c r="D17">
        <v>3</v>
      </c>
      <c r="E17">
        <v>16</v>
      </c>
      <c r="F17" t="s">
        <v>19</v>
      </c>
      <c r="G17" t="s">
        <v>16</v>
      </c>
      <c r="H17" t="s">
        <v>14</v>
      </c>
      <c r="I17" t="s">
        <v>32</v>
      </c>
      <c r="J17" t="s">
        <v>39</v>
      </c>
      <c r="K17" t="b">
        <v>1</v>
      </c>
      <c r="L17">
        <v>7.8</v>
      </c>
      <c r="M17" t="s">
        <v>18</v>
      </c>
    </row>
    <row r="18" spans="1:13" x14ac:dyDescent="0.25">
      <c r="A18">
        <v>3</v>
      </c>
      <c r="B18" t="s">
        <v>55</v>
      </c>
      <c r="C18">
        <v>1</v>
      </c>
      <c r="D18">
        <v>2</v>
      </c>
      <c r="E18">
        <v>17</v>
      </c>
      <c r="F18" t="s">
        <v>13</v>
      </c>
      <c r="G18" t="s">
        <v>14</v>
      </c>
      <c r="H18" t="s">
        <v>16</v>
      </c>
      <c r="I18" t="s">
        <v>40</v>
      </c>
      <c r="J18" t="s">
        <v>41</v>
      </c>
      <c r="K18" t="b">
        <v>1</v>
      </c>
      <c r="L18">
        <v>10.118</v>
      </c>
      <c r="M18" t="s">
        <v>18</v>
      </c>
    </row>
    <row r="19" spans="1:13" x14ac:dyDescent="0.25">
      <c r="A19">
        <v>3</v>
      </c>
      <c r="B19" t="s">
        <v>55</v>
      </c>
      <c r="C19">
        <v>2</v>
      </c>
      <c r="D19">
        <v>3</v>
      </c>
      <c r="E19">
        <v>18</v>
      </c>
      <c r="F19" t="s">
        <v>19</v>
      </c>
      <c r="G19" t="s">
        <v>14</v>
      </c>
      <c r="H19" t="s">
        <v>16</v>
      </c>
      <c r="I19" t="s">
        <v>42</v>
      </c>
      <c r="J19" t="s">
        <v>43</v>
      </c>
      <c r="K19" t="b">
        <v>1</v>
      </c>
      <c r="L19">
        <v>9.7449999999999992</v>
      </c>
      <c r="M19" t="s">
        <v>18</v>
      </c>
    </row>
    <row r="20" spans="1:13" x14ac:dyDescent="0.25">
      <c r="A20">
        <v>3</v>
      </c>
      <c r="B20" t="s">
        <v>44</v>
      </c>
      <c r="C20">
        <v>3</v>
      </c>
      <c r="D20">
        <v>4</v>
      </c>
      <c r="E20">
        <v>19</v>
      </c>
      <c r="F20" t="s">
        <v>13</v>
      </c>
      <c r="G20" t="s">
        <v>14</v>
      </c>
      <c r="H20" t="s">
        <v>14</v>
      </c>
      <c r="I20" t="s">
        <v>40</v>
      </c>
      <c r="J20" t="s">
        <v>45</v>
      </c>
      <c r="K20" t="b">
        <v>0</v>
      </c>
      <c r="L20">
        <v>10.118</v>
      </c>
      <c r="M20" t="s">
        <v>24</v>
      </c>
    </row>
    <row r="21" spans="1:13" x14ac:dyDescent="0.25">
      <c r="A21">
        <v>3</v>
      </c>
      <c r="B21" t="s">
        <v>44</v>
      </c>
      <c r="C21">
        <v>4</v>
      </c>
      <c r="D21">
        <v>1</v>
      </c>
      <c r="E21">
        <v>20</v>
      </c>
      <c r="F21" t="s">
        <v>19</v>
      </c>
      <c r="G21" t="s">
        <v>14</v>
      </c>
      <c r="H21" t="s">
        <v>14</v>
      </c>
      <c r="I21" t="s">
        <v>42</v>
      </c>
      <c r="J21" t="s">
        <v>46</v>
      </c>
      <c r="K21" t="b">
        <v>0</v>
      </c>
      <c r="L21">
        <v>9.7449999999999992</v>
      </c>
      <c r="M21" t="s">
        <v>24</v>
      </c>
    </row>
    <row r="22" spans="1:13" x14ac:dyDescent="0.25">
      <c r="A22">
        <v>3</v>
      </c>
      <c r="B22" t="s">
        <v>55</v>
      </c>
      <c r="C22">
        <v>5</v>
      </c>
      <c r="D22">
        <v>3</v>
      </c>
      <c r="E22">
        <v>21</v>
      </c>
      <c r="F22" t="s">
        <v>13</v>
      </c>
      <c r="G22" t="s">
        <v>16</v>
      </c>
      <c r="H22" t="s">
        <v>16</v>
      </c>
      <c r="I22" t="s">
        <v>40</v>
      </c>
      <c r="J22" t="s">
        <v>47</v>
      </c>
      <c r="K22" t="b">
        <v>0</v>
      </c>
      <c r="L22">
        <v>10.118</v>
      </c>
      <c r="M22" t="s">
        <v>24</v>
      </c>
    </row>
    <row r="23" spans="1:13" x14ac:dyDescent="0.25">
      <c r="A23">
        <v>3</v>
      </c>
      <c r="B23" t="s">
        <v>55</v>
      </c>
      <c r="C23">
        <v>6</v>
      </c>
      <c r="D23">
        <v>4</v>
      </c>
      <c r="E23">
        <v>22</v>
      </c>
      <c r="F23" t="s">
        <v>19</v>
      </c>
      <c r="G23" t="s">
        <v>16</v>
      </c>
      <c r="H23" t="s">
        <v>16</v>
      </c>
      <c r="I23" t="s">
        <v>42</v>
      </c>
      <c r="J23" t="s">
        <v>48</v>
      </c>
      <c r="K23" t="b">
        <v>0</v>
      </c>
      <c r="L23">
        <v>9.7449999999999992</v>
      </c>
      <c r="M23" t="s">
        <v>24</v>
      </c>
    </row>
    <row r="24" spans="1:13" x14ac:dyDescent="0.25">
      <c r="A24">
        <v>3</v>
      </c>
      <c r="B24" t="s">
        <v>44</v>
      </c>
      <c r="C24">
        <v>7</v>
      </c>
      <c r="D24">
        <v>1</v>
      </c>
      <c r="E24">
        <v>23</v>
      </c>
      <c r="F24" t="s">
        <v>13</v>
      </c>
      <c r="G24" t="s">
        <v>16</v>
      </c>
      <c r="H24" t="s">
        <v>14</v>
      </c>
      <c r="I24" t="s">
        <v>40</v>
      </c>
      <c r="J24" t="s">
        <v>49</v>
      </c>
      <c r="K24" t="b">
        <v>1</v>
      </c>
      <c r="L24">
        <v>10.118</v>
      </c>
      <c r="M24" t="s">
        <v>18</v>
      </c>
    </row>
    <row r="25" spans="1:13" x14ac:dyDescent="0.25">
      <c r="A25">
        <v>3</v>
      </c>
      <c r="B25" t="s">
        <v>44</v>
      </c>
      <c r="C25">
        <v>8</v>
      </c>
      <c r="D25">
        <v>2</v>
      </c>
      <c r="E25">
        <v>24</v>
      </c>
      <c r="F25" t="s">
        <v>19</v>
      </c>
      <c r="G25" t="s">
        <v>16</v>
      </c>
      <c r="H25" t="s">
        <v>14</v>
      </c>
      <c r="I25" t="s">
        <v>42</v>
      </c>
      <c r="J25" t="s">
        <v>50</v>
      </c>
      <c r="K25" t="b">
        <v>1</v>
      </c>
      <c r="L25">
        <v>9.7449999999999992</v>
      </c>
      <c r="M25" t="s">
        <v>18</v>
      </c>
    </row>
    <row r="26" spans="1:13" x14ac:dyDescent="0.25">
      <c r="A26">
        <v>4</v>
      </c>
      <c r="B26" t="s">
        <v>44</v>
      </c>
      <c r="C26">
        <v>1</v>
      </c>
      <c r="D26">
        <v>4</v>
      </c>
      <c r="E26">
        <v>25</v>
      </c>
      <c r="F26" t="s">
        <v>13</v>
      </c>
      <c r="G26" t="s">
        <v>14</v>
      </c>
      <c r="H26" t="s">
        <v>16</v>
      </c>
      <c r="I26" t="s">
        <v>51</v>
      </c>
      <c r="J26" t="s">
        <v>52</v>
      </c>
      <c r="K26" t="b">
        <v>1</v>
      </c>
      <c r="L26">
        <v>9.4570000000000007</v>
      </c>
      <c r="M26" t="s">
        <v>18</v>
      </c>
    </row>
    <row r="27" spans="1:13" x14ac:dyDescent="0.25">
      <c r="A27">
        <v>4</v>
      </c>
      <c r="B27" t="s">
        <v>44</v>
      </c>
      <c r="C27">
        <v>2</v>
      </c>
      <c r="D27">
        <v>1</v>
      </c>
      <c r="E27">
        <v>26</v>
      </c>
      <c r="F27" t="s">
        <v>19</v>
      </c>
      <c r="G27" t="s">
        <v>14</v>
      </c>
      <c r="H27" t="s">
        <v>16</v>
      </c>
      <c r="I27" t="s">
        <v>53</v>
      </c>
      <c r="J27" t="s">
        <v>54</v>
      </c>
      <c r="K27" t="b">
        <v>1</v>
      </c>
      <c r="L27">
        <v>9.5329999999999995</v>
      </c>
      <c r="M27" t="s">
        <v>18</v>
      </c>
    </row>
    <row r="28" spans="1:13" x14ac:dyDescent="0.25">
      <c r="A28">
        <v>4</v>
      </c>
      <c r="B28" t="s">
        <v>55</v>
      </c>
      <c r="C28">
        <v>3</v>
      </c>
      <c r="D28">
        <v>2</v>
      </c>
      <c r="E28">
        <v>27</v>
      </c>
      <c r="F28" t="s">
        <v>13</v>
      </c>
      <c r="G28" t="s">
        <v>14</v>
      </c>
      <c r="H28" t="s">
        <v>14</v>
      </c>
      <c r="I28" t="s">
        <v>51</v>
      </c>
      <c r="J28" t="s">
        <v>56</v>
      </c>
      <c r="K28" t="b">
        <v>0</v>
      </c>
      <c r="L28">
        <v>9.4570000000000007</v>
      </c>
      <c r="M28" t="s">
        <v>24</v>
      </c>
    </row>
    <row r="29" spans="1:13" x14ac:dyDescent="0.25">
      <c r="A29">
        <v>4</v>
      </c>
      <c r="B29" t="s">
        <v>55</v>
      </c>
      <c r="C29">
        <v>4</v>
      </c>
      <c r="D29">
        <v>3</v>
      </c>
      <c r="E29">
        <v>28</v>
      </c>
      <c r="F29" t="s">
        <v>19</v>
      </c>
      <c r="G29" t="s">
        <v>14</v>
      </c>
      <c r="H29" t="s">
        <v>14</v>
      </c>
      <c r="I29" t="s">
        <v>53</v>
      </c>
      <c r="J29" t="s">
        <v>57</v>
      </c>
      <c r="K29" t="b">
        <v>0</v>
      </c>
      <c r="L29">
        <v>9.5329999999999995</v>
      </c>
      <c r="M29" t="s">
        <v>24</v>
      </c>
    </row>
    <row r="30" spans="1:13" x14ac:dyDescent="0.25">
      <c r="A30">
        <v>4</v>
      </c>
      <c r="B30" t="s">
        <v>44</v>
      </c>
      <c r="C30">
        <v>5</v>
      </c>
      <c r="D30">
        <v>1</v>
      </c>
      <c r="E30">
        <v>29</v>
      </c>
      <c r="F30" t="s">
        <v>13</v>
      </c>
      <c r="G30" t="s">
        <v>16</v>
      </c>
      <c r="H30" t="s">
        <v>16</v>
      </c>
      <c r="I30" t="s">
        <v>51</v>
      </c>
      <c r="J30" t="s">
        <v>58</v>
      </c>
      <c r="K30" t="b">
        <v>0</v>
      </c>
      <c r="L30">
        <v>9.4570000000000007</v>
      </c>
      <c r="M30" t="s">
        <v>24</v>
      </c>
    </row>
    <row r="31" spans="1:13" x14ac:dyDescent="0.25">
      <c r="A31">
        <v>4</v>
      </c>
      <c r="B31" t="s">
        <v>44</v>
      </c>
      <c r="C31">
        <v>6</v>
      </c>
      <c r="D31">
        <v>2</v>
      </c>
      <c r="E31">
        <v>30</v>
      </c>
      <c r="F31" t="s">
        <v>19</v>
      </c>
      <c r="G31" t="s">
        <v>16</v>
      </c>
      <c r="H31" t="s">
        <v>16</v>
      </c>
      <c r="I31" t="s">
        <v>53</v>
      </c>
      <c r="J31" t="s">
        <v>59</v>
      </c>
      <c r="K31" t="b">
        <v>0</v>
      </c>
      <c r="L31">
        <v>9.5329999999999995</v>
      </c>
      <c r="M31" t="s">
        <v>24</v>
      </c>
    </row>
    <row r="32" spans="1:13" x14ac:dyDescent="0.25">
      <c r="A32">
        <v>4</v>
      </c>
      <c r="B32" t="s">
        <v>55</v>
      </c>
      <c r="C32">
        <v>7</v>
      </c>
      <c r="D32">
        <v>3</v>
      </c>
      <c r="E32">
        <v>31</v>
      </c>
      <c r="F32" t="s">
        <v>13</v>
      </c>
      <c r="G32" t="s">
        <v>16</v>
      </c>
      <c r="H32" t="s">
        <v>14</v>
      </c>
      <c r="I32" t="s">
        <v>51</v>
      </c>
      <c r="J32" t="s">
        <v>60</v>
      </c>
      <c r="K32" t="b">
        <v>1</v>
      </c>
      <c r="L32">
        <v>9.4570000000000007</v>
      </c>
      <c r="M32" t="s">
        <v>18</v>
      </c>
    </row>
    <row r="33" spans="1:13" x14ac:dyDescent="0.25">
      <c r="A33">
        <v>4</v>
      </c>
      <c r="B33" t="s">
        <v>55</v>
      </c>
      <c r="C33">
        <v>8</v>
      </c>
      <c r="D33">
        <v>4</v>
      </c>
      <c r="E33">
        <v>32</v>
      </c>
      <c r="F33" t="s">
        <v>19</v>
      </c>
      <c r="G33" t="s">
        <v>16</v>
      </c>
      <c r="H33" t="s">
        <v>14</v>
      </c>
      <c r="I33" t="s">
        <v>53</v>
      </c>
      <c r="J33" t="s">
        <v>61</v>
      </c>
      <c r="K33" t="b">
        <v>1</v>
      </c>
      <c r="L33">
        <v>9.5329999999999995</v>
      </c>
      <c r="M33" t="s">
        <v>18</v>
      </c>
    </row>
    <row r="34" spans="1:13" x14ac:dyDescent="0.25">
      <c r="A34">
        <v>5</v>
      </c>
      <c r="B34" t="s">
        <v>62</v>
      </c>
      <c r="C34">
        <v>1</v>
      </c>
      <c r="D34">
        <v>1</v>
      </c>
      <c r="E34">
        <v>1</v>
      </c>
      <c r="F34" t="s">
        <v>13</v>
      </c>
      <c r="G34" t="s">
        <v>14</v>
      </c>
      <c r="H34" t="s">
        <v>16</v>
      </c>
      <c r="I34" t="s">
        <v>63</v>
      </c>
      <c r="J34" t="s">
        <v>64</v>
      </c>
      <c r="K34" t="b">
        <v>1</v>
      </c>
      <c r="L34">
        <v>7.9180000000000001</v>
      </c>
      <c r="M34" t="s">
        <v>18</v>
      </c>
    </row>
    <row r="35" spans="1:13" x14ac:dyDescent="0.25">
      <c r="A35">
        <v>5</v>
      </c>
      <c r="B35" t="s">
        <v>62</v>
      </c>
      <c r="C35">
        <v>2</v>
      </c>
      <c r="D35">
        <v>2</v>
      </c>
      <c r="E35">
        <v>2</v>
      </c>
      <c r="F35" t="s">
        <v>19</v>
      </c>
      <c r="G35" t="s">
        <v>14</v>
      </c>
      <c r="H35" t="s">
        <v>16</v>
      </c>
      <c r="I35" t="s">
        <v>65</v>
      </c>
      <c r="J35" t="s">
        <v>66</v>
      </c>
      <c r="K35" t="b">
        <v>1</v>
      </c>
      <c r="L35">
        <v>9.7690000000000001</v>
      </c>
      <c r="M35" t="s">
        <v>18</v>
      </c>
    </row>
    <row r="36" spans="1:13" x14ac:dyDescent="0.25">
      <c r="A36">
        <v>5</v>
      </c>
      <c r="B36" t="s">
        <v>67</v>
      </c>
      <c r="C36">
        <v>3</v>
      </c>
      <c r="D36">
        <v>3</v>
      </c>
      <c r="E36">
        <v>3</v>
      </c>
      <c r="F36" t="s">
        <v>13</v>
      </c>
      <c r="G36" t="s">
        <v>14</v>
      </c>
      <c r="H36" t="s">
        <v>14</v>
      </c>
      <c r="I36" t="s">
        <v>63</v>
      </c>
      <c r="J36" t="s">
        <v>68</v>
      </c>
      <c r="K36" t="b">
        <v>0</v>
      </c>
      <c r="L36">
        <v>7.9180000000000001</v>
      </c>
      <c r="M36" t="s">
        <v>24</v>
      </c>
    </row>
    <row r="37" spans="1:13" x14ac:dyDescent="0.25">
      <c r="A37">
        <v>5</v>
      </c>
      <c r="B37" t="s">
        <v>67</v>
      </c>
      <c r="C37">
        <v>4</v>
      </c>
      <c r="D37">
        <v>4</v>
      </c>
      <c r="E37">
        <v>4</v>
      </c>
      <c r="F37" t="s">
        <v>19</v>
      </c>
      <c r="G37" t="s">
        <v>14</v>
      </c>
      <c r="H37" t="s">
        <v>14</v>
      </c>
      <c r="I37" t="s">
        <v>65</v>
      </c>
      <c r="J37" t="s">
        <v>69</v>
      </c>
      <c r="K37" t="b">
        <v>0</v>
      </c>
      <c r="L37">
        <v>9.7690000000000001</v>
      </c>
      <c r="M37" t="s">
        <v>24</v>
      </c>
    </row>
    <row r="38" spans="1:13" x14ac:dyDescent="0.25">
      <c r="A38">
        <v>5</v>
      </c>
      <c r="B38" t="s">
        <v>62</v>
      </c>
      <c r="C38">
        <v>5</v>
      </c>
      <c r="D38">
        <v>2</v>
      </c>
      <c r="E38">
        <v>5</v>
      </c>
      <c r="F38" t="s">
        <v>13</v>
      </c>
      <c r="G38" t="s">
        <v>16</v>
      </c>
      <c r="H38" t="s">
        <v>16</v>
      </c>
      <c r="I38" t="s">
        <v>63</v>
      </c>
      <c r="J38" t="s">
        <v>70</v>
      </c>
      <c r="K38" t="b">
        <v>0</v>
      </c>
      <c r="L38">
        <v>7.9180000000000001</v>
      </c>
      <c r="M38" t="s">
        <v>24</v>
      </c>
    </row>
    <row r="39" spans="1:13" x14ac:dyDescent="0.25">
      <c r="A39">
        <v>5</v>
      </c>
      <c r="B39" t="s">
        <v>62</v>
      </c>
      <c r="C39">
        <v>6</v>
      </c>
      <c r="D39">
        <v>3</v>
      </c>
      <c r="E39">
        <v>6</v>
      </c>
      <c r="F39" t="s">
        <v>19</v>
      </c>
      <c r="G39" t="s">
        <v>16</v>
      </c>
      <c r="H39" t="s">
        <v>16</v>
      </c>
      <c r="I39" t="s">
        <v>65</v>
      </c>
      <c r="J39" t="s">
        <v>71</v>
      </c>
      <c r="K39" t="b">
        <v>0</v>
      </c>
      <c r="L39">
        <v>9.7690000000000001</v>
      </c>
      <c r="M39" t="s">
        <v>24</v>
      </c>
    </row>
    <row r="40" spans="1:13" x14ac:dyDescent="0.25">
      <c r="A40">
        <v>5</v>
      </c>
      <c r="B40" t="s">
        <v>67</v>
      </c>
      <c r="C40">
        <v>7</v>
      </c>
      <c r="D40">
        <v>4</v>
      </c>
      <c r="E40">
        <v>7</v>
      </c>
      <c r="F40" t="s">
        <v>13</v>
      </c>
      <c r="G40" t="s">
        <v>16</v>
      </c>
      <c r="H40" t="s">
        <v>14</v>
      </c>
      <c r="I40" t="s">
        <v>63</v>
      </c>
      <c r="J40" t="s">
        <v>72</v>
      </c>
      <c r="K40" t="b">
        <v>1</v>
      </c>
      <c r="L40">
        <v>7.9180000000000001</v>
      </c>
      <c r="M40" t="s">
        <v>18</v>
      </c>
    </row>
    <row r="41" spans="1:13" x14ac:dyDescent="0.25">
      <c r="A41">
        <v>5</v>
      </c>
      <c r="B41" t="s">
        <v>67</v>
      </c>
      <c r="C41">
        <v>8</v>
      </c>
      <c r="D41">
        <v>1</v>
      </c>
      <c r="E41">
        <v>8</v>
      </c>
      <c r="F41" t="s">
        <v>19</v>
      </c>
      <c r="G41" t="s">
        <v>16</v>
      </c>
      <c r="H41" t="s">
        <v>14</v>
      </c>
      <c r="I41" t="s">
        <v>65</v>
      </c>
      <c r="J41" t="s">
        <v>73</v>
      </c>
      <c r="K41" t="b">
        <v>1</v>
      </c>
      <c r="L41">
        <v>9.7690000000000001</v>
      </c>
      <c r="M41" t="s">
        <v>18</v>
      </c>
    </row>
    <row r="42" spans="1:13" x14ac:dyDescent="0.25">
      <c r="A42">
        <v>6</v>
      </c>
      <c r="B42" t="s">
        <v>67</v>
      </c>
      <c r="C42">
        <v>1</v>
      </c>
      <c r="D42">
        <v>3</v>
      </c>
      <c r="E42">
        <v>9</v>
      </c>
      <c r="F42" t="s">
        <v>13</v>
      </c>
      <c r="G42" t="s">
        <v>14</v>
      </c>
      <c r="H42" t="s">
        <v>16</v>
      </c>
      <c r="I42" t="s">
        <v>74</v>
      </c>
      <c r="J42" t="s">
        <v>75</v>
      </c>
      <c r="K42" t="b">
        <v>1</v>
      </c>
      <c r="L42">
        <v>6.8780000000000001</v>
      </c>
      <c r="M42" t="s">
        <v>18</v>
      </c>
    </row>
    <row r="43" spans="1:13" x14ac:dyDescent="0.25">
      <c r="A43">
        <v>6</v>
      </c>
      <c r="B43" t="s">
        <v>67</v>
      </c>
      <c r="C43">
        <v>2</v>
      </c>
      <c r="D43">
        <v>4</v>
      </c>
      <c r="E43">
        <v>10</v>
      </c>
      <c r="F43" t="s">
        <v>19</v>
      </c>
      <c r="G43" t="s">
        <v>14</v>
      </c>
      <c r="H43" t="s">
        <v>16</v>
      </c>
      <c r="I43" t="s">
        <v>76</v>
      </c>
      <c r="J43" t="s">
        <v>77</v>
      </c>
      <c r="K43" t="b">
        <v>1</v>
      </c>
      <c r="L43">
        <v>6.7649999999999997</v>
      </c>
      <c r="M43" t="s">
        <v>18</v>
      </c>
    </row>
    <row r="44" spans="1:13" x14ac:dyDescent="0.25">
      <c r="A44">
        <v>6</v>
      </c>
      <c r="B44" t="s">
        <v>62</v>
      </c>
      <c r="C44">
        <v>3</v>
      </c>
      <c r="D44">
        <v>1</v>
      </c>
      <c r="E44">
        <v>11</v>
      </c>
      <c r="F44" t="s">
        <v>13</v>
      </c>
      <c r="G44" t="s">
        <v>14</v>
      </c>
      <c r="H44" t="s">
        <v>14</v>
      </c>
      <c r="I44" t="s">
        <v>74</v>
      </c>
      <c r="J44" t="s">
        <v>78</v>
      </c>
      <c r="K44" t="b">
        <v>0</v>
      </c>
      <c r="L44">
        <v>6.8780000000000001</v>
      </c>
      <c r="M44" t="s">
        <v>24</v>
      </c>
    </row>
    <row r="45" spans="1:13" x14ac:dyDescent="0.25">
      <c r="A45">
        <v>6</v>
      </c>
      <c r="B45" t="s">
        <v>62</v>
      </c>
      <c r="C45">
        <v>4</v>
      </c>
      <c r="D45">
        <v>2</v>
      </c>
      <c r="E45">
        <v>12</v>
      </c>
      <c r="F45" t="s">
        <v>19</v>
      </c>
      <c r="G45" t="s">
        <v>14</v>
      </c>
      <c r="H45" t="s">
        <v>14</v>
      </c>
      <c r="I45" t="s">
        <v>76</v>
      </c>
      <c r="J45" t="s">
        <v>79</v>
      </c>
      <c r="K45" t="b">
        <v>0</v>
      </c>
      <c r="L45">
        <v>6.7649999999999997</v>
      </c>
      <c r="M45" t="s">
        <v>24</v>
      </c>
    </row>
    <row r="46" spans="1:13" x14ac:dyDescent="0.25">
      <c r="A46">
        <v>6</v>
      </c>
      <c r="B46" t="s">
        <v>67</v>
      </c>
      <c r="C46">
        <v>5</v>
      </c>
      <c r="D46">
        <v>4</v>
      </c>
      <c r="E46">
        <v>13</v>
      </c>
      <c r="F46" t="s">
        <v>13</v>
      </c>
      <c r="G46" t="s">
        <v>16</v>
      </c>
      <c r="H46" t="s">
        <v>16</v>
      </c>
      <c r="I46" t="s">
        <v>74</v>
      </c>
      <c r="J46" t="s">
        <v>80</v>
      </c>
      <c r="K46" t="b">
        <v>0</v>
      </c>
      <c r="L46">
        <v>6.8780000000000001</v>
      </c>
      <c r="M46" t="s">
        <v>24</v>
      </c>
    </row>
    <row r="47" spans="1:13" x14ac:dyDescent="0.25">
      <c r="A47">
        <v>6</v>
      </c>
      <c r="B47" t="s">
        <v>67</v>
      </c>
      <c r="C47">
        <v>6</v>
      </c>
      <c r="D47">
        <v>1</v>
      </c>
      <c r="E47">
        <v>14</v>
      </c>
      <c r="F47" t="s">
        <v>19</v>
      </c>
      <c r="G47" t="s">
        <v>16</v>
      </c>
      <c r="H47" t="s">
        <v>16</v>
      </c>
      <c r="I47" t="s">
        <v>76</v>
      </c>
      <c r="J47" t="s">
        <v>81</v>
      </c>
      <c r="K47" t="b">
        <v>0</v>
      </c>
      <c r="L47">
        <v>6.7649999999999997</v>
      </c>
      <c r="M47" t="s">
        <v>24</v>
      </c>
    </row>
    <row r="48" spans="1:13" x14ac:dyDescent="0.25">
      <c r="A48">
        <v>6</v>
      </c>
      <c r="B48" t="s">
        <v>62</v>
      </c>
      <c r="C48">
        <v>7</v>
      </c>
      <c r="D48">
        <v>2</v>
      </c>
      <c r="E48">
        <v>15</v>
      </c>
      <c r="F48" t="s">
        <v>13</v>
      </c>
      <c r="G48" t="s">
        <v>16</v>
      </c>
      <c r="H48" t="s">
        <v>14</v>
      </c>
      <c r="I48" t="s">
        <v>74</v>
      </c>
      <c r="J48" t="s">
        <v>82</v>
      </c>
      <c r="K48" t="b">
        <v>1</v>
      </c>
      <c r="L48">
        <v>6.8780000000000001</v>
      </c>
      <c r="M48" t="s">
        <v>18</v>
      </c>
    </row>
    <row r="49" spans="1:13" x14ac:dyDescent="0.25">
      <c r="A49">
        <v>6</v>
      </c>
      <c r="B49" t="s">
        <v>62</v>
      </c>
      <c r="C49">
        <v>8</v>
      </c>
      <c r="D49">
        <v>3</v>
      </c>
      <c r="E49">
        <v>16</v>
      </c>
      <c r="F49" t="s">
        <v>19</v>
      </c>
      <c r="G49" t="s">
        <v>16</v>
      </c>
      <c r="H49" t="s">
        <v>14</v>
      </c>
      <c r="I49" t="s">
        <v>76</v>
      </c>
      <c r="J49" t="s">
        <v>83</v>
      </c>
      <c r="K49" t="b">
        <v>1</v>
      </c>
      <c r="L49">
        <v>6.7649999999999997</v>
      </c>
      <c r="M49" t="s">
        <v>18</v>
      </c>
    </row>
    <row r="50" spans="1:13" x14ac:dyDescent="0.25">
      <c r="A50">
        <v>7</v>
      </c>
      <c r="B50" t="s">
        <v>84</v>
      </c>
      <c r="C50">
        <v>1</v>
      </c>
      <c r="D50">
        <v>2</v>
      </c>
      <c r="E50">
        <v>17</v>
      </c>
      <c r="F50" t="s">
        <v>13</v>
      </c>
      <c r="G50" t="s">
        <v>14</v>
      </c>
      <c r="H50" t="s">
        <v>16</v>
      </c>
      <c r="I50" t="s">
        <v>85</v>
      </c>
      <c r="J50" t="s">
        <v>86</v>
      </c>
      <c r="K50" t="b">
        <v>1</v>
      </c>
      <c r="L50">
        <v>9.8689999999999998</v>
      </c>
      <c r="M50" t="s">
        <v>18</v>
      </c>
    </row>
    <row r="51" spans="1:13" x14ac:dyDescent="0.25">
      <c r="A51">
        <v>7</v>
      </c>
      <c r="B51" t="s">
        <v>84</v>
      </c>
      <c r="C51">
        <v>2</v>
      </c>
      <c r="D51">
        <v>3</v>
      </c>
      <c r="E51">
        <v>18</v>
      </c>
      <c r="F51" t="s">
        <v>19</v>
      </c>
      <c r="G51" t="s">
        <v>14</v>
      </c>
      <c r="H51" t="s">
        <v>16</v>
      </c>
      <c r="I51" t="s">
        <v>87</v>
      </c>
      <c r="J51" t="s">
        <v>88</v>
      </c>
      <c r="K51" t="b">
        <v>1</v>
      </c>
      <c r="L51">
        <v>9.4480000000000004</v>
      </c>
      <c r="M51" t="s">
        <v>18</v>
      </c>
    </row>
    <row r="52" spans="1:13" x14ac:dyDescent="0.25">
      <c r="A52">
        <v>7</v>
      </c>
      <c r="B52" t="s">
        <v>89</v>
      </c>
      <c r="C52">
        <v>3</v>
      </c>
      <c r="D52">
        <v>4</v>
      </c>
      <c r="E52">
        <v>19</v>
      </c>
      <c r="F52" t="s">
        <v>13</v>
      </c>
      <c r="G52" t="s">
        <v>14</v>
      </c>
      <c r="H52" t="s">
        <v>14</v>
      </c>
      <c r="I52" t="s">
        <v>85</v>
      </c>
      <c r="J52" t="s">
        <v>90</v>
      </c>
      <c r="K52" t="b">
        <v>0</v>
      </c>
      <c r="L52">
        <v>9.8689999999999998</v>
      </c>
      <c r="M52" t="s">
        <v>24</v>
      </c>
    </row>
    <row r="53" spans="1:13" x14ac:dyDescent="0.25">
      <c r="A53">
        <v>7</v>
      </c>
      <c r="B53" t="s">
        <v>89</v>
      </c>
      <c r="C53">
        <v>4</v>
      </c>
      <c r="D53">
        <v>1</v>
      </c>
      <c r="E53">
        <v>20</v>
      </c>
      <c r="F53" t="s">
        <v>19</v>
      </c>
      <c r="G53" t="s">
        <v>14</v>
      </c>
      <c r="H53" t="s">
        <v>14</v>
      </c>
      <c r="I53" t="s">
        <v>87</v>
      </c>
      <c r="J53" t="s">
        <v>91</v>
      </c>
      <c r="K53" t="b">
        <v>0</v>
      </c>
      <c r="L53">
        <v>9.4480000000000004</v>
      </c>
      <c r="M53" t="s">
        <v>24</v>
      </c>
    </row>
    <row r="54" spans="1:13" x14ac:dyDescent="0.25">
      <c r="A54">
        <v>7</v>
      </c>
      <c r="B54" t="s">
        <v>84</v>
      </c>
      <c r="C54">
        <v>5</v>
      </c>
      <c r="D54">
        <v>3</v>
      </c>
      <c r="E54">
        <v>21</v>
      </c>
      <c r="F54" t="s">
        <v>13</v>
      </c>
      <c r="G54" t="s">
        <v>16</v>
      </c>
      <c r="H54" t="s">
        <v>16</v>
      </c>
      <c r="I54" t="s">
        <v>85</v>
      </c>
      <c r="J54" t="s">
        <v>92</v>
      </c>
      <c r="K54" t="b">
        <v>0</v>
      </c>
      <c r="L54">
        <v>9.8689999999999998</v>
      </c>
      <c r="M54" t="s">
        <v>24</v>
      </c>
    </row>
    <row r="55" spans="1:13" x14ac:dyDescent="0.25">
      <c r="A55">
        <v>7</v>
      </c>
      <c r="B55" t="s">
        <v>84</v>
      </c>
      <c r="C55">
        <v>6</v>
      </c>
      <c r="D55">
        <v>4</v>
      </c>
      <c r="E55">
        <v>22</v>
      </c>
      <c r="F55" t="s">
        <v>19</v>
      </c>
      <c r="G55" t="s">
        <v>16</v>
      </c>
      <c r="H55" t="s">
        <v>16</v>
      </c>
      <c r="I55" t="s">
        <v>87</v>
      </c>
      <c r="J55" t="s">
        <v>93</v>
      </c>
      <c r="K55" t="b">
        <v>0</v>
      </c>
      <c r="L55">
        <v>9.4480000000000004</v>
      </c>
      <c r="M55" t="s">
        <v>24</v>
      </c>
    </row>
    <row r="56" spans="1:13" x14ac:dyDescent="0.25">
      <c r="A56">
        <v>7</v>
      </c>
      <c r="B56" t="s">
        <v>89</v>
      </c>
      <c r="C56">
        <v>7</v>
      </c>
      <c r="D56">
        <v>1</v>
      </c>
      <c r="E56">
        <v>23</v>
      </c>
      <c r="F56" t="s">
        <v>13</v>
      </c>
      <c r="G56" t="s">
        <v>16</v>
      </c>
      <c r="H56" t="s">
        <v>14</v>
      </c>
      <c r="I56" t="s">
        <v>85</v>
      </c>
      <c r="J56" t="s">
        <v>94</v>
      </c>
      <c r="K56" t="b">
        <v>1</v>
      </c>
      <c r="L56">
        <v>9.8689999999999998</v>
      </c>
      <c r="M56" t="s">
        <v>18</v>
      </c>
    </row>
    <row r="57" spans="1:13" x14ac:dyDescent="0.25">
      <c r="A57">
        <v>7</v>
      </c>
      <c r="B57" t="s">
        <v>89</v>
      </c>
      <c r="C57">
        <v>8</v>
      </c>
      <c r="D57">
        <v>2</v>
      </c>
      <c r="E57">
        <v>24</v>
      </c>
      <c r="F57" t="s">
        <v>19</v>
      </c>
      <c r="G57" t="s">
        <v>16</v>
      </c>
      <c r="H57" t="s">
        <v>14</v>
      </c>
      <c r="I57" t="s">
        <v>87</v>
      </c>
      <c r="J57" t="s">
        <v>95</v>
      </c>
      <c r="K57" t="b">
        <v>1</v>
      </c>
      <c r="L57">
        <v>9.4480000000000004</v>
      </c>
      <c r="M57" t="s">
        <v>18</v>
      </c>
    </row>
    <row r="58" spans="1:13" x14ac:dyDescent="0.25">
      <c r="A58">
        <v>8</v>
      </c>
      <c r="B58" t="s">
        <v>89</v>
      </c>
      <c r="C58">
        <v>1</v>
      </c>
      <c r="D58">
        <v>4</v>
      </c>
      <c r="E58">
        <v>25</v>
      </c>
      <c r="F58" t="s">
        <v>13</v>
      </c>
      <c r="G58" t="s">
        <v>14</v>
      </c>
      <c r="H58" t="s">
        <v>16</v>
      </c>
      <c r="I58" t="s">
        <v>96</v>
      </c>
      <c r="J58" t="s">
        <v>97</v>
      </c>
      <c r="K58" t="b">
        <v>1</v>
      </c>
      <c r="L58">
        <v>9.8620000000000001</v>
      </c>
      <c r="M58" t="s">
        <v>18</v>
      </c>
    </row>
    <row r="59" spans="1:13" x14ac:dyDescent="0.25">
      <c r="A59">
        <v>8</v>
      </c>
      <c r="B59" t="s">
        <v>89</v>
      </c>
      <c r="C59">
        <v>2</v>
      </c>
      <c r="D59">
        <v>1</v>
      </c>
      <c r="E59">
        <v>26</v>
      </c>
      <c r="F59" t="s">
        <v>19</v>
      </c>
      <c r="G59" t="s">
        <v>14</v>
      </c>
      <c r="H59" t="s">
        <v>16</v>
      </c>
      <c r="I59" t="s">
        <v>98</v>
      </c>
      <c r="J59" t="s">
        <v>99</v>
      </c>
      <c r="K59" t="b">
        <v>1</v>
      </c>
      <c r="L59">
        <v>8.5719999999999992</v>
      </c>
      <c r="M59" t="s">
        <v>18</v>
      </c>
    </row>
    <row r="60" spans="1:13" x14ac:dyDescent="0.25">
      <c r="A60">
        <v>8</v>
      </c>
      <c r="B60" t="s">
        <v>84</v>
      </c>
      <c r="C60">
        <v>3</v>
      </c>
      <c r="D60">
        <v>2</v>
      </c>
      <c r="E60">
        <v>27</v>
      </c>
      <c r="F60" t="s">
        <v>13</v>
      </c>
      <c r="G60" t="s">
        <v>14</v>
      </c>
      <c r="H60" t="s">
        <v>14</v>
      </c>
      <c r="I60" t="s">
        <v>96</v>
      </c>
      <c r="J60" t="s">
        <v>100</v>
      </c>
      <c r="K60" t="b">
        <v>0</v>
      </c>
      <c r="L60">
        <v>9.8620000000000001</v>
      </c>
      <c r="M60" t="s">
        <v>24</v>
      </c>
    </row>
    <row r="61" spans="1:13" x14ac:dyDescent="0.25">
      <c r="A61">
        <v>8</v>
      </c>
      <c r="B61" t="s">
        <v>84</v>
      </c>
      <c r="C61">
        <v>4</v>
      </c>
      <c r="D61">
        <v>3</v>
      </c>
      <c r="E61">
        <v>28</v>
      </c>
      <c r="F61" t="s">
        <v>19</v>
      </c>
      <c r="G61" t="s">
        <v>14</v>
      </c>
      <c r="H61" t="s">
        <v>14</v>
      </c>
      <c r="I61" t="s">
        <v>98</v>
      </c>
      <c r="J61" t="s">
        <v>101</v>
      </c>
      <c r="K61" t="b">
        <v>0</v>
      </c>
      <c r="L61">
        <v>8.5719999999999992</v>
      </c>
      <c r="M61" t="s">
        <v>24</v>
      </c>
    </row>
    <row r="62" spans="1:13" x14ac:dyDescent="0.25">
      <c r="A62">
        <v>8</v>
      </c>
      <c r="B62" t="s">
        <v>89</v>
      </c>
      <c r="C62">
        <v>5</v>
      </c>
      <c r="D62">
        <v>1</v>
      </c>
      <c r="E62">
        <v>29</v>
      </c>
      <c r="F62" t="s">
        <v>13</v>
      </c>
      <c r="G62" t="s">
        <v>16</v>
      </c>
      <c r="H62" t="s">
        <v>16</v>
      </c>
      <c r="I62" t="s">
        <v>96</v>
      </c>
      <c r="J62" t="s">
        <v>102</v>
      </c>
      <c r="K62" t="b">
        <v>0</v>
      </c>
      <c r="L62">
        <v>9.8620000000000001</v>
      </c>
      <c r="M62" t="s">
        <v>24</v>
      </c>
    </row>
    <row r="63" spans="1:13" x14ac:dyDescent="0.25">
      <c r="A63">
        <v>8</v>
      </c>
      <c r="B63" t="s">
        <v>89</v>
      </c>
      <c r="C63">
        <v>6</v>
      </c>
      <c r="D63">
        <v>2</v>
      </c>
      <c r="E63">
        <v>30</v>
      </c>
      <c r="F63" t="s">
        <v>19</v>
      </c>
      <c r="G63" t="s">
        <v>16</v>
      </c>
      <c r="H63" t="s">
        <v>16</v>
      </c>
      <c r="I63" t="s">
        <v>98</v>
      </c>
      <c r="J63" t="s">
        <v>103</v>
      </c>
      <c r="K63" t="b">
        <v>0</v>
      </c>
      <c r="L63">
        <v>8.5719999999999992</v>
      </c>
      <c r="M63" t="s">
        <v>24</v>
      </c>
    </row>
    <row r="64" spans="1:13" x14ac:dyDescent="0.25">
      <c r="A64">
        <v>8</v>
      </c>
      <c r="B64" t="s">
        <v>84</v>
      </c>
      <c r="C64">
        <v>7</v>
      </c>
      <c r="D64">
        <v>3</v>
      </c>
      <c r="E64">
        <v>31</v>
      </c>
      <c r="F64" t="s">
        <v>13</v>
      </c>
      <c r="G64" t="s">
        <v>16</v>
      </c>
      <c r="H64" t="s">
        <v>14</v>
      </c>
      <c r="I64" t="s">
        <v>96</v>
      </c>
      <c r="J64" t="s">
        <v>104</v>
      </c>
      <c r="K64" t="b">
        <v>1</v>
      </c>
      <c r="L64">
        <v>9.8620000000000001</v>
      </c>
      <c r="M64" t="s">
        <v>18</v>
      </c>
    </row>
    <row r="65" spans="1:13" x14ac:dyDescent="0.25">
      <c r="A65">
        <v>8</v>
      </c>
      <c r="B65" t="s">
        <v>84</v>
      </c>
      <c r="C65">
        <v>8</v>
      </c>
      <c r="D65">
        <v>4</v>
      </c>
      <c r="E65">
        <v>32</v>
      </c>
      <c r="F65" t="s">
        <v>19</v>
      </c>
      <c r="G65" t="s">
        <v>16</v>
      </c>
      <c r="H65" t="s">
        <v>14</v>
      </c>
      <c r="I65" t="s">
        <v>98</v>
      </c>
      <c r="J65" t="s">
        <v>105</v>
      </c>
      <c r="K65" t="b">
        <v>1</v>
      </c>
      <c r="L65">
        <v>8.5719999999999992</v>
      </c>
      <c r="M65" t="s">
        <v>18</v>
      </c>
    </row>
    <row r="66" spans="1:13" x14ac:dyDescent="0.25">
      <c r="A66">
        <v>9</v>
      </c>
      <c r="B66" t="s">
        <v>106</v>
      </c>
      <c r="C66">
        <v>1</v>
      </c>
      <c r="D66">
        <v>1</v>
      </c>
      <c r="E66">
        <v>1</v>
      </c>
      <c r="F66" t="s">
        <v>13</v>
      </c>
      <c r="G66" t="s">
        <v>14</v>
      </c>
      <c r="H66" t="s">
        <v>16</v>
      </c>
      <c r="I66" t="s">
        <v>107</v>
      </c>
      <c r="J66" t="s">
        <v>108</v>
      </c>
      <c r="K66" t="b">
        <v>1</v>
      </c>
      <c r="L66">
        <v>9.3390000000000004</v>
      </c>
      <c r="M66" t="s">
        <v>18</v>
      </c>
    </row>
    <row r="67" spans="1:13" x14ac:dyDescent="0.25">
      <c r="A67">
        <v>9</v>
      </c>
      <c r="B67" t="s">
        <v>106</v>
      </c>
      <c r="C67">
        <v>2</v>
      </c>
      <c r="D67">
        <v>2</v>
      </c>
      <c r="E67">
        <v>2</v>
      </c>
      <c r="F67" t="s">
        <v>19</v>
      </c>
      <c r="G67" t="s">
        <v>14</v>
      </c>
      <c r="H67" t="s">
        <v>16</v>
      </c>
      <c r="I67" t="s">
        <v>109</v>
      </c>
      <c r="J67" t="s">
        <v>110</v>
      </c>
      <c r="K67" t="b">
        <v>1</v>
      </c>
      <c r="L67">
        <v>7.7919999999999998</v>
      </c>
      <c r="M67" t="s">
        <v>18</v>
      </c>
    </row>
    <row r="68" spans="1:13" x14ac:dyDescent="0.25">
      <c r="A68">
        <v>9</v>
      </c>
      <c r="B68" t="s">
        <v>111</v>
      </c>
      <c r="C68">
        <v>3</v>
      </c>
      <c r="D68">
        <v>3</v>
      </c>
      <c r="E68">
        <v>3</v>
      </c>
      <c r="F68" t="s">
        <v>13</v>
      </c>
      <c r="G68" t="s">
        <v>14</v>
      </c>
      <c r="H68" t="s">
        <v>14</v>
      </c>
      <c r="I68" t="s">
        <v>107</v>
      </c>
      <c r="J68" t="s">
        <v>112</v>
      </c>
      <c r="K68" t="b">
        <v>0</v>
      </c>
      <c r="L68">
        <v>9.3390000000000004</v>
      </c>
      <c r="M68" t="s">
        <v>24</v>
      </c>
    </row>
    <row r="69" spans="1:13" x14ac:dyDescent="0.25">
      <c r="A69">
        <v>9</v>
      </c>
      <c r="B69" t="s">
        <v>111</v>
      </c>
      <c r="C69">
        <v>4</v>
      </c>
      <c r="D69">
        <v>4</v>
      </c>
      <c r="E69">
        <v>4</v>
      </c>
      <c r="F69" t="s">
        <v>19</v>
      </c>
      <c r="G69" t="s">
        <v>14</v>
      </c>
      <c r="H69" t="s">
        <v>14</v>
      </c>
      <c r="I69" t="s">
        <v>109</v>
      </c>
      <c r="J69" t="s">
        <v>113</v>
      </c>
      <c r="K69" t="b">
        <v>0</v>
      </c>
      <c r="L69">
        <v>7.7919999999999998</v>
      </c>
      <c r="M69" t="s">
        <v>24</v>
      </c>
    </row>
    <row r="70" spans="1:13" x14ac:dyDescent="0.25">
      <c r="A70">
        <v>9</v>
      </c>
      <c r="B70" t="s">
        <v>106</v>
      </c>
      <c r="C70">
        <v>5</v>
      </c>
      <c r="D70">
        <v>2</v>
      </c>
      <c r="E70">
        <v>5</v>
      </c>
      <c r="F70" t="s">
        <v>13</v>
      </c>
      <c r="G70" t="s">
        <v>16</v>
      </c>
      <c r="H70" t="s">
        <v>16</v>
      </c>
      <c r="I70" t="s">
        <v>107</v>
      </c>
      <c r="J70" t="s">
        <v>114</v>
      </c>
      <c r="K70" t="b">
        <v>0</v>
      </c>
      <c r="L70">
        <v>9.3390000000000004</v>
      </c>
      <c r="M70" t="s">
        <v>24</v>
      </c>
    </row>
    <row r="71" spans="1:13" x14ac:dyDescent="0.25">
      <c r="A71">
        <v>9</v>
      </c>
      <c r="B71" t="s">
        <v>106</v>
      </c>
      <c r="C71">
        <v>6</v>
      </c>
      <c r="D71">
        <v>3</v>
      </c>
      <c r="E71">
        <v>6</v>
      </c>
      <c r="F71" t="s">
        <v>19</v>
      </c>
      <c r="G71" t="s">
        <v>16</v>
      </c>
      <c r="H71" t="s">
        <v>16</v>
      </c>
      <c r="I71" t="s">
        <v>109</v>
      </c>
      <c r="J71" t="s">
        <v>115</v>
      </c>
      <c r="K71" t="b">
        <v>0</v>
      </c>
      <c r="L71">
        <v>7.7919999999999998</v>
      </c>
      <c r="M71" t="s">
        <v>24</v>
      </c>
    </row>
    <row r="72" spans="1:13" x14ac:dyDescent="0.25">
      <c r="A72">
        <v>9</v>
      </c>
      <c r="B72" t="s">
        <v>111</v>
      </c>
      <c r="C72">
        <v>7</v>
      </c>
      <c r="D72">
        <v>4</v>
      </c>
      <c r="E72">
        <v>7</v>
      </c>
      <c r="F72" t="s">
        <v>13</v>
      </c>
      <c r="G72" t="s">
        <v>16</v>
      </c>
      <c r="H72" t="s">
        <v>14</v>
      </c>
      <c r="I72" t="s">
        <v>107</v>
      </c>
      <c r="J72" t="s">
        <v>116</v>
      </c>
      <c r="K72" t="b">
        <v>1</v>
      </c>
      <c r="L72">
        <v>9.3390000000000004</v>
      </c>
      <c r="M72" t="s">
        <v>18</v>
      </c>
    </row>
    <row r="73" spans="1:13" x14ac:dyDescent="0.25">
      <c r="A73">
        <v>9</v>
      </c>
      <c r="B73" t="s">
        <v>111</v>
      </c>
      <c r="C73">
        <v>8</v>
      </c>
      <c r="D73">
        <v>1</v>
      </c>
      <c r="E73">
        <v>8</v>
      </c>
      <c r="F73" t="s">
        <v>19</v>
      </c>
      <c r="G73" t="s">
        <v>16</v>
      </c>
      <c r="H73" t="s">
        <v>14</v>
      </c>
      <c r="I73" t="s">
        <v>109</v>
      </c>
      <c r="J73" t="s">
        <v>117</v>
      </c>
      <c r="K73" t="b">
        <v>1</v>
      </c>
      <c r="L73">
        <v>7.7919999999999998</v>
      </c>
      <c r="M73" t="s">
        <v>18</v>
      </c>
    </row>
    <row r="74" spans="1:13" x14ac:dyDescent="0.25">
      <c r="A74">
        <v>10</v>
      </c>
      <c r="B74" t="s">
        <v>111</v>
      </c>
      <c r="C74">
        <v>1</v>
      </c>
      <c r="D74">
        <v>3</v>
      </c>
      <c r="E74">
        <v>9</v>
      </c>
      <c r="F74" t="s">
        <v>13</v>
      </c>
      <c r="G74" t="s">
        <v>14</v>
      </c>
      <c r="H74" t="s">
        <v>16</v>
      </c>
      <c r="I74" t="s">
        <v>118</v>
      </c>
      <c r="J74" t="s">
        <v>119</v>
      </c>
      <c r="K74" t="b">
        <v>1</v>
      </c>
      <c r="L74">
        <v>9.0060000000000002</v>
      </c>
      <c r="M74" t="s">
        <v>18</v>
      </c>
    </row>
    <row r="75" spans="1:13" x14ac:dyDescent="0.25">
      <c r="A75">
        <v>10</v>
      </c>
      <c r="B75" t="s">
        <v>111</v>
      </c>
      <c r="C75">
        <v>2</v>
      </c>
      <c r="D75">
        <v>4</v>
      </c>
      <c r="E75">
        <v>10</v>
      </c>
      <c r="F75" t="s">
        <v>19</v>
      </c>
      <c r="G75" t="s">
        <v>14</v>
      </c>
      <c r="H75" t="s">
        <v>16</v>
      </c>
      <c r="I75" t="s">
        <v>120</v>
      </c>
      <c r="J75" t="s">
        <v>121</v>
      </c>
      <c r="K75" t="b">
        <v>1</v>
      </c>
      <c r="L75">
        <v>9.2309999999999999</v>
      </c>
      <c r="M75" t="s">
        <v>18</v>
      </c>
    </row>
    <row r="76" spans="1:13" x14ac:dyDescent="0.25">
      <c r="A76">
        <v>10</v>
      </c>
      <c r="B76" t="s">
        <v>106</v>
      </c>
      <c r="C76">
        <v>3</v>
      </c>
      <c r="D76">
        <v>1</v>
      </c>
      <c r="E76">
        <v>11</v>
      </c>
      <c r="F76" t="s">
        <v>13</v>
      </c>
      <c r="G76" t="s">
        <v>14</v>
      </c>
      <c r="H76" t="s">
        <v>14</v>
      </c>
      <c r="I76" t="s">
        <v>118</v>
      </c>
      <c r="J76" t="s">
        <v>122</v>
      </c>
      <c r="K76" t="b">
        <v>0</v>
      </c>
      <c r="L76">
        <v>9.0060000000000002</v>
      </c>
      <c r="M76" t="s">
        <v>24</v>
      </c>
    </row>
    <row r="77" spans="1:13" x14ac:dyDescent="0.25">
      <c r="A77">
        <v>10</v>
      </c>
      <c r="B77" t="s">
        <v>106</v>
      </c>
      <c r="C77">
        <v>4</v>
      </c>
      <c r="D77">
        <v>2</v>
      </c>
      <c r="E77">
        <v>12</v>
      </c>
      <c r="F77" t="s">
        <v>19</v>
      </c>
      <c r="G77" t="s">
        <v>14</v>
      </c>
      <c r="H77" t="s">
        <v>14</v>
      </c>
      <c r="I77" t="s">
        <v>120</v>
      </c>
      <c r="J77" t="s">
        <v>123</v>
      </c>
      <c r="K77" t="b">
        <v>0</v>
      </c>
      <c r="L77">
        <v>9.2309999999999999</v>
      </c>
      <c r="M77" t="s">
        <v>24</v>
      </c>
    </row>
    <row r="78" spans="1:13" x14ac:dyDescent="0.25">
      <c r="A78">
        <v>10</v>
      </c>
      <c r="B78" t="s">
        <v>111</v>
      </c>
      <c r="C78">
        <v>5</v>
      </c>
      <c r="D78">
        <v>4</v>
      </c>
      <c r="E78">
        <v>13</v>
      </c>
      <c r="F78" t="s">
        <v>13</v>
      </c>
      <c r="G78" t="s">
        <v>16</v>
      </c>
      <c r="H78" t="s">
        <v>16</v>
      </c>
      <c r="I78" t="s">
        <v>118</v>
      </c>
      <c r="J78" t="s">
        <v>124</v>
      </c>
      <c r="K78" t="b">
        <v>0</v>
      </c>
      <c r="L78">
        <v>9.0060000000000002</v>
      </c>
      <c r="M78" t="s">
        <v>24</v>
      </c>
    </row>
    <row r="79" spans="1:13" x14ac:dyDescent="0.25">
      <c r="A79">
        <v>10</v>
      </c>
      <c r="B79" t="s">
        <v>111</v>
      </c>
      <c r="C79">
        <v>6</v>
      </c>
      <c r="D79">
        <v>1</v>
      </c>
      <c r="E79">
        <v>14</v>
      </c>
      <c r="F79" t="s">
        <v>19</v>
      </c>
      <c r="G79" t="s">
        <v>16</v>
      </c>
      <c r="H79" t="s">
        <v>16</v>
      </c>
      <c r="I79" t="s">
        <v>120</v>
      </c>
      <c r="J79" t="s">
        <v>125</v>
      </c>
      <c r="K79" t="b">
        <v>0</v>
      </c>
      <c r="L79">
        <v>9.2309999999999999</v>
      </c>
      <c r="M79" t="s">
        <v>24</v>
      </c>
    </row>
    <row r="80" spans="1:13" x14ac:dyDescent="0.25">
      <c r="A80">
        <v>10</v>
      </c>
      <c r="B80" t="s">
        <v>106</v>
      </c>
      <c r="C80">
        <v>7</v>
      </c>
      <c r="D80">
        <v>2</v>
      </c>
      <c r="E80">
        <v>15</v>
      </c>
      <c r="F80" t="s">
        <v>13</v>
      </c>
      <c r="G80" t="s">
        <v>16</v>
      </c>
      <c r="H80" t="s">
        <v>14</v>
      </c>
      <c r="I80" t="s">
        <v>118</v>
      </c>
      <c r="J80" t="s">
        <v>126</v>
      </c>
      <c r="K80" t="b">
        <v>1</v>
      </c>
      <c r="L80">
        <v>9.0060000000000002</v>
      </c>
      <c r="M80" t="s">
        <v>18</v>
      </c>
    </row>
    <row r="81" spans="1:13" x14ac:dyDescent="0.25">
      <c r="A81">
        <v>10</v>
      </c>
      <c r="B81" t="s">
        <v>106</v>
      </c>
      <c r="C81">
        <v>8</v>
      </c>
      <c r="D81">
        <v>3</v>
      </c>
      <c r="E81">
        <v>16</v>
      </c>
      <c r="F81" t="s">
        <v>19</v>
      </c>
      <c r="G81" t="s">
        <v>16</v>
      </c>
      <c r="H81" t="s">
        <v>14</v>
      </c>
      <c r="I81" t="s">
        <v>120</v>
      </c>
      <c r="J81" t="s">
        <v>127</v>
      </c>
      <c r="K81" t="b">
        <v>1</v>
      </c>
      <c r="L81">
        <v>9.2309999999999999</v>
      </c>
      <c r="M81" t="s">
        <v>18</v>
      </c>
    </row>
    <row r="82" spans="1:13" x14ac:dyDescent="0.25">
      <c r="A82">
        <v>11</v>
      </c>
      <c r="B82" t="s">
        <v>128</v>
      </c>
      <c r="C82">
        <v>1</v>
      </c>
      <c r="D82">
        <v>2</v>
      </c>
      <c r="E82">
        <v>17</v>
      </c>
      <c r="F82" t="s">
        <v>13</v>
      </c>
      <c r="G82" t="s">
        <v>14</v>
      </c>
      <c r="H82" t="s">
        <v>16</v>
      </c>
      <c r="I82" t="s">
        <v>129</v>
      </c>
      <c r="J82" t="s">
        <v>130</v>
      </c>
      <c r="K82" t="b">
        <v>1</v>
      </c>
      <c r="L82">
        <v>8.452</v>
      </c>
      <c r="M82" t="s">
        <v>18</v>
      </c>
    </row>
    <row r="83" spans="1:13" x14ac:dyDescent="0.25">
      <c r="A83">
        <v>11</v>
      </c>
      <c r="B83" t="s">
        <v>128</v>
      </c>
      <c r="C83">
        <v>2</v>
      </c>
      <c r="D83">
        <v>3</v>
      </c>
      <c r="E83">
        <v>18</v>
      </c>
      <c r="F83" t="s">
        <v>19</v>
      </c>
      <c r="G83" t="s">
        <v>14</v>
      </c>
      <c r="H83" t="s">
        <v>16</v>
      </c>
      <c r="I83" t="s">
        <v>131</v>
      </c>
      <c r="J83" t="s">
        <v>132</v>
      </c>
      <c r="K83" t="b">
        <v>1</v>
      </c>
      <c r="L83">
        <v>8.9329999999999998</v>
      </c>
      <c r="M83" t="s">
        <v>18</v>
      </c>
    </row>
    <row r="84" spans="1:13" x14ac:dyDescent="0.25">
      <c r="A84">
        <v>11</v>
      </c>
      <c r="B84" t="s">
        <v>133</v>
      </c>
      <c r="C84">
        <v>3</v>
      </c>
      <c r="D84">
        <v>4</v>
      </c>
      <c r="E84">
        <v>19</v>
      </c>
      <c r="F84" t="s">
        <v>13</v>
      </c>
      <c r="G84" t="s">
        <v>14</v>
      </c>
      <c r="H84" t="s">
        <v>14</v>
      </c>
      <c r="I84" t="s">
        <v>129</v>
      </c>
      <c r="J84" t="s">
        <v>134</v>
      </c>
      <c r="K84" t="b">
        <v>0</v>
      </c>
      <c r="L84">
        <v>8.452</v>
      </c>
      <c r="M84" t="s">
        <v>24</v>
      </c>
    </row>
    <row r="85" spans="1:13" x14ac:dyDescent="0.25">
      <c r="A85">
        <v>11</v>
      </c>
      <c r="B85" t="s">
        <v>133</v>
      </c>
      <c r="C85">
        <v>4</v>
      </c>
      <c r="D85">
        <v>1</v>
      </c>
      <c r="E85">
        <v>20</v>
      </c>
      <c r="F85" t="s">
        <v>19</v>
      </c>
      <c r="G85" t="s">
        <v>14</v>
      </c>
      <c r="H85" t="s">
        <v>14</v>
      </c>
      <c r="I85" t="s">
        <v>131</v>
      </c>
      <c r="J85" t="s">
        <v>135</v>
      </c>
      <c r="K85" t="b">
        <v>0</v>
      </c>
      <c r="L85">
        <v>8.9329999999999998</v>
      </c>
      <c r="M85" t="s">
        <v>24</v>
      </c>
    </row>
    <row r="86" spans="1:13" x14ac:dyDescent="0.25">
      <c r="A86">
        <v>11</v>
      </c>
      <c r="B86" t="s">
        <v>128</v>
      </c>
      <c r="C86">
        <v>5</v>
      </c>
      <c r="D86">
        <v>3</v>
      </c>
      <c r="E86">
        <v>21</v>
      </c>
      <c r="F86" t="s">
        <v>13</v>
      </c>
      <c r="G86" t="s">
        <v>16</v>
      </c>
      <c r="H86" t="s">
        <v>16</v>
      </c>
      <c r="I86" t="s">
        <v>129</v>
      </c>
      <c r="J86" t="s">
        <v>136</v>
      </c>
      <c r="K86" t="b">
        <v>0</v>
      </c>
      <c r="L86">
        <v>8.452</v>
      </c>
      <c r="M86" t="s">
        <v>24</v>
      </c>
    </row>
    <row r="87" spans="1:13" x14ac:dyDescent="0.25">
      <c r="A87">
        <v>11</v>
      </c>
      <c r="B87" t="s">
        <v>128</v>
      </c>
      <c r="C87">
        <v>6</v>
      </c>
      <c r="D87">
        <v>4</v>
      </c>
      <c r="E87">
        <v>22</v>
      </c>
      <c r="F87" t="s">
        <v>19</v>
      </c>
      <c r="G87" t="s">
        <v>16</v>
      </c>
      <c r="H87" t="s">
        <v>16</v>
      </c>
      <c r="I87" t="s">
        <v>131</v>
      </c>
      <c r="J87" t="s">
        <v>137</v>
      </c>
      <c r="K87" t="b">
        <v>0</v>
      </c>
      <c r="L87">
        <v>8.9329999999999998</v>
      </c>
      <c r="M87" t="s">
        <v>24</v>
      </c>
    </row>
    <row r="88" spans="1:13" x14ac:dyDescent="0.25">
      <c r="A88">
        <v>11</v>
      </c>
      <c r="B88" t="s">
        <v>133</v>
      </c>
      <c r="C88">
        <v>7</v>
      </c>
      <c r="D88">
        <v>1</v>
      </c>
      <c r="E88">
        <v>23</v>
      </c>
      <c r="F88" t="s">
        <v>13</v>
      </c>
      <c r="G88" t="s">
        <v>16</v>
      </c>
      <c r="H88" t="s">
        <v>14</v>
      </c>
      <c r="I88" t="s">
        <v>129</v>
      </c>
      <c r="J88" t="s">
        <v>138</v>
      </c>
      <c r="K88" t="b">
        <v>1</v>
      </c>
      <c r="L88">
        <v>8.452</v>
      </c>
      <c r="M88" t="s">
        <v>18</v>
      </c>
    </row>
    <row r="89" spans="1:13" x14ac:dyDescent="0.25">
      <c r="A89">
        <v>11</v>
      </c>
      <c r="B89" t="s">
        <v>133</v>
      </c>
      <c r="C89">
        <v>8</v>
      </c>
      <c r="D89">
        <v>2</v>
      </c>
      <c r="E89">
        <v>24</v>
      </c>
      <c r="F89" t="s">
        <v>19</v>
      </c>
      <c r="G89" t="s">
        <v>16</v>
      </c>
      <c r="H89" t="s">
        <v>14</v>
      </c>
      <c r="I89" t="s">
        <v>131</v>
      </c>
      <c r="J89" t="s">
        <v>139</v>
      </c>
      <c r="K89" t="b">
        <v>1</v>
      </c>
      <c r="L89">
        <v>8.9329999999999998</v>
      </c>
      <c r="M89" t="s">
        <v>18</v>
      </c>
    </row>
    <row r="90" spans="1:13" x14ac:dyDescent="0.25">
      <c r="A90">
        <v>12</v>
      </c>
      <c r="B90" t="s">
        <v>133</v>
      </c>
      <c r="C90">
        <v>1</v>
      </c>
      <c r="D90">
        <v>4</v>
      </c>
      <c r="E90">
        <v>25</v>
      </c>
      <c r="F90" t="s">
        <v>13</v>
      </c>
      <c r="G90" t="s">
        <v>14</v>
      </c>
      <c r="H90" t="s">
        <v>16</v>
      </c>
      <c r="I90" t="s">
        <v>140</v>
      </c>
      <c r="J90" t="s">
        <v>141</v>
      </c>
      <c r="K90" t="b">
        <v>1</v>
      </c>
      <c r="L90">
        <v>9.83</v>
      </c>
      <c r="M90" t="s">
        <v>18</v>
      </c>
    </row>
    <row r="91" spans="1:13" x14ac:dyDescent="0.25">
      <c r="A91">
        <v>12</v>
      </c>
      <c r="B91" t="s">
        <v>133</v>
      </c>
      <c r="C91">
        <v>2</v>
      </c>
      <c r="D91">
        <v>1</v>
      </c>
      <c r="E91">
        <v>26</v>
      </c>
      <c r="F91" t="s">
        <v>19</v>
      </c>
      <c r="G91" t="s">
        <v>14</v>
      </c>
      <c r="H91" t="s">
        <v>16</v>
      </c>
      <c r="I91" t="s">
        <v>142</v>
      </c>
      <c r="J91" t="s">
        <v>143</v>
      </c>
      <c r="K91" t="b">
        <v>1</v>
      </c>
      <c r="L91">
        <v>7.1180000000000003</v>
      </c>
      <c r="M91" t="s">
        <v>18</v>
      </c>
    </row>
    <row r="92" spans="1:13" x14ac:dyDescent="0.25">
      <c r="A92">
        <v>12</v>
      </c>
      <c r="B92" t="s">
        <v>128</v>
      </c>
      <c r="C92">
        <v>3</v>
      </c>
      <c r="D92">
        <v>2</v>
      </c>
      <c r="E92">
        <v>27</v>
      </c>
      <c r="F92" t="s">
        <v>13</v>
      </c>
      <c r="G92" t="s">
        <v>14</v>
      </c>
      <c r="H92" t="s">
        <v>14</v>
      </c>
      <c r="I92" t="s">
        <v>140</v>
      </c>
      <c r="J92" t="s">
        <v>144</v>
      </c>
      <c r="K92" t="b">
        <v>0</v>
      </c>
      <c r="L92">
        <v>9.83</v>
      </c>
      <c r="M92" t="s">
        <v>24</v>
      </c>
    </row>
    <row r="93" spans="1:13" x14ac:dyDescent="0.25">
      <c r="A93">
        <v>12</v>
      </c>
      <c r="B93" t="s">
        <v>128</v>
      </c>
      <c r="C93">
        <v>4</v>
      </c>
      <c r="D93">
        <v>3</v>
      </c>
      <c r="E93">
        <v>28</v>
      </c>
      <c r="F93" t="s">
        <v>19</v>
      </c>
      <c r="G93" t="s">
        <v>14</v>
      </c>
      <c r="H93" t="s">
        <v>14</v>
      </c>
      <c r="I93" t="s">
        <v>142</v>
      </c>
      <c r="J93" t="s">
        <v>145</v>
      </c>
      <c r="K93" t="b">
        <v>0</v>
      </c>
      <c r="L93">
        <v>7.1180000000000003</v>
      </c>
      <c r="M93" t="s">
        <v>24</v>
      </c>
    </row>
    <row r="94" spans="1:13" x14ac:dyDescent="0.25">
      <c r="A94">
        <v>12</v>
      </c>
      <c r="B94" t="s">
        <v>133</v>
      </c>
      <c r="C94">
        <v>5</v>
      </c>
      <c r="D94">
        <v>1</v>
      </c>
      <c r="E94">
        <v>29</v>
      </c>
      <c r="F94" t="s">
        <v>13</v>
      </c>
      <c r="G94" t="s">
        <v>16</v>
      </c>
      <c r="H94" t="s">
        <v>16</v>
      </c>
      <c r="I94" t="s">
        <v>140</v>
      </c>
      <c r="J94" t="s">
        <v>146</v>
      </c>
      <c r="K94" t="b">
        <v>0</v>
      </c>
      <c r="L94">
        <v>9.83</v>
      </c>
      <c r="M94" t="s">
        <v>24</v>
      </c>
    </row>
    <row r="95" spans="1:13" x14ac:dyDescent="0.25">
      <c r="A95">
        <v>12</v>
      </c>
      <c r="B95" t="s">
        <v>133</v>
      </c>
      <c r="C95">
        <v>6</v>
      </c>
      <c r="D95">
        <v>2</v>
      </c>
      <c r="E95">
        <v>30</v>
      </c>
      <c r="F95" t="s">
        <v>19</v>
      </c>
      <c r="G95" t="s">
        <v>16</v>
      </c>
      <c r="H95" t="s">
        <v>16</v>
      </c>
      <c r="I95" t="s">
        <v>142</v>
      </c>
      <c r="J95" t="s">
        <v>147</v>
      </c>
      <c r="K95" t="b">
        <v>0</v>
      </c>
      <c r="L95">
        <v>7.1180000000000003</v>
      </c>
      <c r="M95" t="s">
        <v>24</v>
      </c>
    </row>
    <row r="96" spans="1:13" x14ac:dyDescent="0.25">
      <c r="A96">
        <v>12</v>
      </c>
      <c r="B96" t="s">
        <v>128</v>
      </c>
      <c r="C96">
        <v>7</v>
      </c>
      <c r="D96">
        <v>3</v>
      </c>
      <c r="E96">
        <v>31</v>
      </c>
      <c r="F96" t="s">
        <v>13</v>
      </c>
      <c r="G96" t="s">
        <v>16</v>
      </c>
      <c r="H96" t="s">
        <v>14</v>
      </c>
      <c r="I96" t="s">
        <v>140</v>
      </c>
      <c r="J96" t="s">
        <v>148</v>
      </c>
      <c r="K96" t="b">
        <v>1</v>
      </c>
      <c r="L96">
        <v>9.83</v>
      </c>
      <c r="M96" t="s">
        <v>18</v>
      </c>
    </row>
    <row r="97" spans="1:13" x14ac:dyDescent="0.25">
      <c r="A97">
        <v>12</v>
      </c>
      <c r="B97" t="s">
        <v>128</v>
      </c>
      <c r="C97">
        <v>8</v>
      </c>
      <c r="D97">
        <v>4</v>
      </c>
      <c r="E97">
        <v>32</v>
      </c>
      <c r="F97" t="s">
        <v>19</v>
      </c>
      <c r="G97" t="s">
        <v>16</v>
      </c>
      <c r="H97" t="s">
        <v>14</v>
      </c>
      <c r="I97" t="s">
        <v>142</v>
      </c>
      <c r="J97" t="s">
        <v>149</v>
      </c>
      <c r="K97" t="b">
        <v>1</v>
      </c>
      <c r="L97">
        <v>7.1180000000000003</v>
      </c>
      <c r="M9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9"/>
  <sheetViews>
    <sheetView workbookViewId="0">
      <selection activeCell="F27" sqref="F27"/>
    </sheetView>
  </sheetViews>
  <sheetFormatPr defaultRowHeight="15" x14ac:dyDescent="0.25"/>
  <cols>
    <col min="1" max="1" width="24.7109375" bestFit="1" customWidth="1"/>
    <col min="2" max="2" width="16.28515625" bestFit="1" customWidth="1"/>
    <col min="3" max="9" width="3" bestFit="1" customWidth="1"/>
    <col min="10" max="10" width="11.28515625" bestFit="1" customWidth="1"/>
  </cols>
  <sheetData>
    <row r="3" spans="1:10" x14ac:dyDescent="0.25">
      <c r="A3" s="1" t="s">
        <v>152</v>
      </c>
      <c r="B3" s="1" t="s">
        <v>150</v>
      </c>
    </row>
    <row r="4" spans="1:10" x14ac:dyDescent="0.25">
      <c r="A4" s="1" t="s">
        <v>153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 t="s">
        <v>151</v>
      </c>
    </row>
    <row r="5" spans="1:10" x14ac:dyDescent="0.25">
      <c r="A5" s="3">
        <v>1</v>
      </c>
      <c r="B5" s="2">
        <v>3</v>
      </c>
      <c r="C5" s="2">
        <v>3</v>
      </c>
      <c r="D5" s="2">
        <v>3</v>
      </c>
      <c r="E5" s="2">
        <v>3</v>
      </c>
      <c r="F5" s="2">
        <v>3</v>
      </c>
      <c r="G5" s="2">
        <v>3</v>
      </c>
      <c r="H5" s="2">
        <v>3</v>
      </c>
      <c r="I5" s="2">
        <v>3</v>
      </c>
      <c r="J5" s="2">
        <v>24</v>
      </c>
    </row>
    <row r="6" spans="1:10" x14ac:dyDescent="0.25">
      <c r="A6" s="3">
        <v>2</v>
      </c>
      <c r="B6" s="2">
        <v>3</v>
      </c>
      <c r="C6" s="2">
        <v>3</v>
      </c>
      <c r="D6" s="2">
        <v>3</v>
      </c>
      <c r="E6" s="2">
        <v>3</v>
      </c>
      <c r="F6" s="2">
        <v>3</v>
      </c>
      <c r="G6" s="2">
        <v>3</v>
      </c>
      <c r="H6" s="2">
        <v>3</v>
      </c>
      <c r="I6" s="2">
        <v>3</v>
      </c>
      <c r="J6" s="2">
        <v>24</v>
      </c>
    </row>
    <row r="7" spans="1:10" x14ac:dyDescent="0.25">
      <c r="A7" s="3">
        <v>3</v>
      </c>
      <c r="B7" s="2">
        <v>3</v>
      </c>
      <c r="C7" s="2">
        <v>3</v>
      </c>
      <c r="D7" s="2">
        <v>3</v>
      </c>
      <c r="E7" s="2">
        <v>3</v>
      </c>
      <c r="F7" s="2">
        <v>3</v>
      </c>
      <c r="G7" s="2">
        <v>3</v>
      </c>
      <c r="H7" s="2">
        <v>3</v>
      </c>
      <c r="I7" s="2">
        <v>3</v>
      </c>
      <c r="J7" s="2">
        <v>24</v>
      </c>
    </row>
    <row r="8" spans="1:10" x14ac:dyDescent="0.25">
      <c r="A8" s="3">
        <v>4</v>
      </c>
      <c r="B8" s="2">
        <v>3</v>
      </c>
      <c r="C8" s="2">
        <v>3</v>
      </c>
      <c r="D8" s="2">
        <v>3</v>
      </c>
      <c r="E8" s="2">
        <v>3</v>
      </c>
      <c r="F8" s="2">
        <v>3</v>
      </c>
      <c r="G8" s="2">
        <v>3</v>
      </c>
      <c r="H8" s="2">
        <v>3</v>
      </c>
      <c r="I8" s="2">
        <v>3</v>
      </c>
      <c r="J8" s="2">
        <v>24</v>
      </c>
    </row>
    <row r="9" spans="1:10" x14ac:dyDescent="0.25">
      <c r="A9" s="3" t="s">
        <v>151</v>
      </c>
      <c r="B9" s="2">
        <v>12</v>
      </c>
      <c r="C9" s="2">
        <v>12</v>
      </c>
      <c r="D9" s="2">
        <v>12</v>
      </c>
      <c r="E9" s="2">
        <v>12</v>
      </c>
      <c r="F9" s="2">
        <v>12</v>
      </c>
      <c r="G9" s="2">
        <v>12</v>
      </c>
      <c r="H9" s="2">
        <v>12</v>
      </c>
      <c r="I9" s="2">
        <v>12</v>
      </c>
      <c r="J9" s="2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CaLSentenceVerification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Green</dc:creator>
  <cp:lastModifiedBy>Matt Green</cp:lastModifiedBy>
  <dcterms:created xsi:type="dcterms:W3CDTF">2021-11-26T03:29:43Z</dcterms:created>
  <dcterms:modified xsi:type="dcterms:W3CDTF">2021-12-06T14:03:39Z</dcterms:modified>
</cp:coreProperties>
</file>