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ovray\Wikipedia\Projections\focal_blur\"/>
    </mc:Choice>
  </mc:AlternateContent>
  <bookViews>
    <workbookView xWindow="7872" yWindow="0" windowWidth="22056" windowHeight="9672" activeTab="1"/>
  </bookViews>
  <sheets>
    <sheet name="ModeTan" sheetId="1" r:id="rId1"/>
    <sheet name="ModeLo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<sst xmlns="http://schemas.openxmlformats.org/spreadsheetml/2006/main" count="334" uniqueCount="205">
  <si>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</si>
  <si>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</si>
  <si>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</si>
  <si>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</si>
  <si>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</si>
  <si>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</si>
  <si>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</si>
  <si>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</si>
  <si>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</si>
  <si>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</si>
  <si>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∞</t>
  </si>
  <si>
    <t>12</t>
  </si>
  <si>
    <t>15</t>
  </si>
  <si>
    <t>18</t>
  </si>
  <si>
    <t>21</t>
  </si>
  <si>
    <t>24</t>
  </si>
  <si>
    <t>27</t>
  </si>
  <si>
    <t>30</t>
  </si>
  <si>
    <t>Frame</t>
  </si>
  <si>
    <t>Distance</t>
  </si>
  <si>
    <t>Code</t>
  </si>
  <si>
    <t>31</t>
  </si>
  <si>
    <t>32</t>
  </si>
  <si>
    <t>Clock</t>
  </si>
  <si>
    <t>Aperture</t>
  </si>
  <si>
    <t>f-Stop</t>
  </si>
  <si>
    <t>0.000</t>
  </si>
  <si>
    <t>16.000</t>
  </si>
  <si>
    <t>0.125</t>
  </si>
  <si>
    <t>0.250</t>
  </si>
  <si>
    <t>10</t>
  </si>
  <si>
    <t>11</t>
  </si>
  <si>
    <t>13</t>
  </si>
  <si>
    <t>14</t>
  </si>
  <si>
    <t>16</t>
  </si>
  <si>
    <t>0.500</t>
  </si>
  <si>
    <t>17</t>
  </si>
  <si>
    <t>19</t>
  </si>
  <si>
    <t>20</t>
  </si>
  <si>
    <t>22</t>
  </si>
  <si>
    <t>23</t>
  </si>
  <si>
    <t>25</t>
  </si>
  <si>
    <t>26</t>
  </si>
  <si>
    <t>28</t>
  </si>
  <si>
    <t>29</t>
  </si>
  <si>
    <t>1.000</t>
  </si>
  <si>
    <t>64.000</t>
  </si>
  <si>
    <t>32.000</t>
  </si>
  <si>
    <t>2.000</t>
  </si>
  <si>
    <t>8.000</t>
  </si>
  <si>
    <t>4.000</t>
  </si>
  <si>
    <t>AV</t>
  </si>
  <si>
    <t>14.0</t>
  </si>
  <si>
    <t>128.000</t>
  </si>
  <si>
    <t>13.5</t>
  </si>
  <si>
    <t>0.149</t>
  </si>
  <si>
    <t>107.635</t>
  </si>
  <si>
    <t>13.0</t>
  </si>
  <si>
    <t>0.177</t>
  </si>
  <si>
    <t>90.510</t>
  </si>
  <si>
    <t>12.5</t>
  </si>
  <si>
    <t>0.210</t>
  </si>
  <si>
    <t>76.109</t>
  </si>
  <si>
    <t>12.0</t>
  </si>
  <si>
    <t>11.5</t>
  </si>
  <si>
    <t>0.297</t>
  </si>
  <si>
    <t>53.817</t>
  </si>
  <si>
    <t>11.0</t>
  </si>
  <si>
    <t>0.354</t>
  </si>
  <si>
    <t>45.255</t>
  </si>
  <si>
    <t>10.5</t>
  </si>
  <si>
    <t>0.420</t>
  </si>
  <si>
    <t>38.055</t>
  </si>
  <si>
    <t>10.0</t>
  </si>
  <si>
    <t>9.5</t>
  </si>
  <si>
    <t>0.595</t>
  </si>
  <si>
    <t>26.909</t>
  </si>
  <si>
    <t>9.0</t>
  </si>
  <si>
    <t>0.707</t>
  </si>
  <si>
    <t>22.627</t>
  </si>
  <si>
    <t>8.5</t>
  </si>
  <si>
    <t>0.841</t>
  </si>
  <si>
    <t>19.027</t>
  </si>
  <si>
    <t>8.0</t>
  </si>
  <si>
    <t>7.5</t>
  </si>
  <si>
    <t>1.189</t>
  </si>
  <si>
    <t>13.454</t>
  </si>
  <si>
    <t>7.0</t>
  </si>
  <si>
    <t>1.414</t>
  </si>
  <si>
    <t>11.314</t>
  </si>
  <si>
    <t>6.5</t>
  </si>
  <si>
    <t>1.682</t>
  </si>
  <si>
    <t>9.514</t>
  </si>
  <si>
    <t>6.0</t>
  </si>
  <si>
    <t>5.5</t>
  </si>
  <si>
    <t>2.378</t>
  </si>
  <si>
    <t>6.727</t>
  </si>
  <si>
    <t>5.0</t>
  </si>
  <si>
    <t>2.828</t>
  </si>
  <si>
    <t>5.657</t>
  </si>
  <si>
    <t>4.5</t>
  </si>
  <si>
    <t>3.364</t>
  </si>
  <si>
    <t>4.757</t>
  </si>
  <si>
    <t>4.0</t>
  </si>
  <si>
    <t>3.5</t>
  </si>
  <si>
    <t>3.0</t>
  </si>
  <si>
    <t>2.5</t>
  </si>
  <si>
    <t>2.0</t>
  </si>
  <si>
    <t>1.5</t>
  </si>
  <si>
    <t>1.0</t>
  </si>
  <si>
    <t>0.5</t>
  </si>
  <si>
    <t>0.0</t>
  </si>
  <si>
    <t>0.033</t>
  </si>
  <si>
    <t>0.419</t>
  </si>
  <si>
    <t>38.162</t>
  </si>
  <si>
    <t>0.067</t>
  </si>
  <si>
    <t>19.029</t>
  </si>
  <si>
    <t>0.100</t>
  </si>
  <si>
    <t>1.267</t>
  </si>
  <si>
    <t>12.628</t>
  </si>
  <si>
    <t>0.133</t>
  </si>
  <si>
    <t>1.700</t>
  </si>
  <si>
    <t>9.409</t>
  </si>
  <si>
    <t>0.167</t>
  </si>
  <si>
    <t>2.144</t>
  </si>
  <si>
    <t>7.464</t>
  </si>
  <si>
    <t>0.200</t>
  </si>
  <si>
    <t>2.599</t>
  </si>
  <si>
    <t>6.155</t>
  </si>
  <si>
    <t>0.233</t>
  </si>
  <si>
    <t>3.071</t>
  </si>
  <si>
    <t>5.210</t>
  </si>
  <si>
    <t>0.267</t>
  </si>
  <si>
    <t>3.562</t>
  </si>
  <si>
    <t>4.492</t>
  </si>
  <si>
    <t>0.300</t>
  </si>
  <si>
    <t>4.076</t>
  </si>
  <si>
    <t>3.925</t>
  </si>
  <si>
    <t>0.333</t>
  </si>
  <si>
    <t>4.619</t>
  </si>
  <si>
    <t>3.464</t>
  </si>
  <si>
    <t>0.367</t>
  </si>
  <si>
    <t>5.195</t>
  </si>
  <si>
    <t>3.080</t>
  </si>
  <si>
    <t>0.400</t>
  </si>
  <si>
    <t>5.812</t>
  </si>
  <si>
    <t>2.753</t>
  </si>
  <si>
    <t>0.433</t>
  </si>
  <si>
    <t>6.478</t>
  </si>
  <si>
    <t>2.470</t>
  </si>
  <si>
    <t>0.467</t>
  </si>
  <si>
    <t>7.203</t>
  </si>
  <si>
    <t>2.221</t>
  </si>
  <si>
    <t>0.533</t>
  </si>
  <si>
    <t>8.885</t>
  </si>
  <si>
    <t>1.801</t>
  </si>
  <si>
    <t>0.567</t>
  </si>
  <si>
    <t>9.879</t>
  </si>
  <si>
    <t>1.620</t>
  </si>
  <si>
    <t>0.600</t>
  </si>
  <si>
    <t>11.011</t>
  </si>
  <si>
    <t>1.453</t>
  </si>
  <si>
    <t>0.633</t>
  </si>
  <si>
    <t>12.319</t>
  </si>
  <si>
    <t>1.299</t>
  </si>
  <si>
    <t>0.667</t>
  </si>
  <si>
    <t>13.856</t>
  </si>
  <si>
    <t>1.155</t>
  </si>
  <si>
    <t>0.700</t>
  </si>
  <si>
    <t>15.701</t>
  </si>
  <si>
    <t>1.019</t>
  </si>
  <si>
    <t>0.733</t>
  </si>
  <si>
    <t>17.968</t>
  </si>
  <si>
    <t>0.890</t>
  </si>
  <si>
    <t>0.767</t>
  </si>
  <si>
    <t>20.841</t>
  </si>
  <si>
    <t>0.768</t>
  </si>
  <si>
    <t>0.800</t>
  </si>
  <si>
    <t>24.621</t>
  </si>
  <si>
    <t>0.650</t>
  </si>
  <si>
    <t>0.833</t>
  </si>
  <si>
    <t>29.856</t>
  </si>
  <si>
    <t>0.536</t>
  </si>
  <si>
    <t>0.867</t>
  </si>
  <si>
    <t>37.637</t>
  </si>
  <si>
    <t>0.425</t>
  </si>
  <si>
    <t>0.900</t>
  </si>
  <si>
    <t>50.510</t>
  </si>
  <si>
    <t>0.317</t>
  </si>
  <si>
    <t>0.933</t>
  </si>
  <si>
    <t>76.115</t>
  </si>
  <si>
    <t>0.967</t>
  </si>
  <si>
    <t>152.649</t>
  </si>
  <si>
    <t>0.105</t>
  </si>
  <si>
    <t>16.0</t>
  </si>
  <si>
    <t>0.063</t>
  </si>
  <si>
    <t>256.000</t>
  </si>
  <si>
    <t>15.5</t>
  </si>
  <si>
    <t>0.074</t>
  </si>
  <si>
    <t>215.269</t>
  </si>
  <si>
    <t>15.0</t>
  </si>
  <si>
    <t>0.088</t>
  </si>
  <si>
    <t>181.019</t>
  </si>
  <si>
    <t>14.5</t>
  </si>
  <si>
    <t>152.219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</si>
</sst>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1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12" sqref="A12"/>
    </sheetView>
  </sheetViews>
  <sheetFormatPr defaultRowHeight="14.4" x14ac:dyDescent="0.3"/>
  <cols>
    <col min="1" max="7" width="8.88671875" style="1"/>
    <col min="8" max="8" width="8.88671875" style="2"/>
    <col min="9" max="16384" width="8.88671875" style="1"/>
  </cols>
  <sheetData>
    <row r="1" spans="1:8" s="3" customFormat="1" x14ac:dyDescent="0.3">
      <c r="A1" s="3" t="s">
        <v>18</v>
      </c>
      <c r="B1" s="3" t="s">
        <v>23</v>
      </c>
      <c r="C1" s="3" t="s">
        <v>19</v>
      </c>
      <c r="D1" s="3" t="s">
        <v>24</v>
      </c>
      <c r="E1" s="3" t="s">
        <v>25</v>
      </c>
      <c r="F1" s="1" t="s">
        <v>10</v>
      </c>
      <c r="H1" s="4" t="s">
        <v>20</v>
      </c>
    </row>
    <row r="2" spans="1:8" x14ac:dyDescent="0.3">
      <c r="A2" s="1" t="s">
        <v>0</v>
      </c>
      <c r="B2" s="1" t="s">
        <v>26</v>
      </c>
      <c r="C2" s="1" t="s">
        <v>27</v>
      </c>
      <c r="D2" s="1" t="s">
        <v>26</v>
      </c>
      <c r="E2" s="1" t="s">
        <v>10</v>
      </c>
      <c r="H2" s="2" t="str">
        <f>"convert focal_blur_combined"&amp;A2&amp;".png -font DejaVu-Sans -density 72 -pointsize 32 -fill black -gravity southeast -annotate +16+16 ""A"&amp;D2&amp;"\nf/"&amp;E2&amp;""" output"&amp;A2&amp;".png"</f>
        <v>convert focal_blur_combined00.png -font DejaVu-Sans -density 72 -pointsize 32 -fill black -gravity southeast -annotate +16+16 "A0.000\nf/∞" output00.png</v>
      </c>
    </row>
    <row r="3" spans="1:8" x14ac:dyDescent="0.3">
      <c r="A3" s="1" t="s">
        <v>1</v>
      </c>
      <c r="B3" s="1" t="s">
        <v>112</v>
      </c>
      <c r="C3" s="1" t="s">
        <v>27</v>
      </c>
      <c r="D3" s="1" t="s">
        <v>113</v>
      </c>
      <c r="E3" s="1" t="s">
        <v>114</v>
      </c>
      <c r="H3" s="2" t="str">
        <f t="shared" ref="H3:H32" si="0">"convert focal_blur_combined"&amp;A3&amp;".png -font DejaVu-Sans -density 72 -pointsize 32 -fill black -gravity southeast -annotate +16+16 ""A"&amp;D3&amp;"\nf/"&amp;E3&amp;""" output"&amp;A3&amp;".png"</f>
        <v>convert focal_blur_combined01.png -font DejaVu-Sans -density 72 -pointsize 32 -fill black -gravity southeast -annotate +16+16 "A0.419\nf/38.162" output01.png</v>
      </c>
    </row>
    <row r="4" spans="1:8" x14ac:dyDescent="0.3">
      <c r="A4" s="1" t="s">
        <v>2</v>
      </c>
      <c r="B4" s="1" t="s">
        <v>115</v>
      </c>
      <c r="C4" s="1" t="s">
        <v>27</v>
      </c>
      <c r="D4" s="1" t="s">
        <v>81</v>
      </c>
      <c r="E4" s="1" t="s">
        <v>116</v>
      </c>
      <c r="H4" s="2" t="str">
        <f t="shared" si="0"/>
        <v>convert focal_blur_combined02.png -font DejaVu-Sans -density 72 -pointsize 32 -fill black -gravity southeast -annotate +16+16 "A0.841\nf/19.029" output02.png</v>
      </c>
    </row>
    <row r="5" spans="1:8" x14ac:dyDescent="0.3">
      <c r="A5" s="1" t="s">
        <v>3</v>
      </c>
      <c r="B5" s="1" t="s">
        <v>117</v>
      </c>
      <c r="C5" s="1" t="s">
        <v>27</v>
      </c>
      <c r="D5" s="1" t="s">
        <v>118</v>
      </c>
      <c r="E5" s="1" t="s">
        <v>119</v>
      </c>
      <c r="H5" s="2" t="str">
        <f t="shared" si="0"/>
        <v>convert focal_blur_combined03.png -font DejaVu-Sans -density 72 -pointsize 32 -fill black -gravity southeast -annotate +16+16 "A1.267\nf/12.628" output03.png</v>
      </c>
    </row>
    <row r="6" spans="1:8" x14ac:dyDescent="0.3">
      <c r="A6" s="1" t="s">
        <v>4</v>
      </c>
      <c r="B6" s="1" t="s">
        <v>120</v>
      </c>
      <c r="C6" s="1" t="s">
        <v>27</v>
      </c>
      <c r="D6" s="1" t="s">
        <v>121</v>
      </c>
      <c r="E6" s="1" t="s">
        <v>122</v>
      </c>
      <c r="H6" s="2" t="str">
        <f t="shared" si="0"/>
        <v>convert focal_blur_combined04.png -font DejaVu-Sans -density 72 -pointsize 32 -fill black -gravity southeast -annotate +16+16 "A1.700\nf/9.409" output04.png</v>
      </c>
    </row>
    <row r="7" spans="1:8" x14ac:dyDescent="0.3">
      <c r="A7" s="1" t="s">
        <v>5</v>
      </c>
      <c r="B7" s="1" t="s">
        <v>123</v>
      </c>
      <c r="C7" s="1" t="s">
        <v>27</v>
      </c>
      <c r="D7" s="1" t="s">
        <v>124</v>
      </c>
      <c r="E7" s="1" t="s">
        <v>125</v>
      </c>
      <c r="H7" s="2" t="str">
        <f t="shared" si="0"/>
        <v>convert focal_blur_combined05.png -font DejaVu-Sans -density 72 -pointsize 32 -fill black -gravity southeast -annotate +16+16 "A2.144\nf/7.464" output05.png</v>
      </c>
    </row>
    <row r="8" spans="1:8" x14ac:dyDescent="0.3">
      <c r="A8" s="1" t="s">
        <v>6</v>
      </c>
      <c r="B8" s="1" t="s">
        <v>126</v>
      </c>
      <c r="C8" s="1" t="s">
        <v>27</v>
      </c>
      <c r="D8" s="1" t="s">
        <v>127</v>
      </c>
      <c r="E8" s="1" t="s">
        <v>128</v>
      </c>
      <c r="H8" s="2" t="str">
        <f t="shared" si="0"/>
        <v>convert focal_blur_combined06.png -font DejaVu-Sans -density 72 -pointsize 32 -fill black -gravity southeast -annotate +16+16 "A2.599\nf/6.155" output06.png</v>
      </c>
    </row>
    <row r="9" spans="1:8" x14ac:dyDescent="0.3">
      <c r="A9" s="1" t="s">
        <v>7</v>
      </c>
      <c r="B9" s="1" t="s">
        <v>129</v>
      </c>
      <c r="C9" s="1" t="s">
        <v>27</v>
      </c>
      <c r="D9" s="1" t="s">
        <v>130</v>
      </c>
      <c r="E9" s="1" t="s">
        <v>131</v>
      </c>
      <c r="H9" s="2" t="str">
        <f t="shared" si="0"/>
        <v>convert focal_blur_combined07.png -font DejaVu-Sans -density 72 -pointsize 32 -fill black -gravity southeast -annotate +16+16 "A3.071\nf/5.210" output07.png</v>
      </c>
    </row>
    <row r="10" spans="1:8" x14ac:dyDescent="0.3">
      <c r="A10" s="1" t="s">
        <v>8</v>
      </c>
      <c r="B10" s="1" t="s">
        <v>132</v>
      </c>
      <c r="C10" s="1" t="s">
        <v>27</v>
      </c>
      <c r="D10" s="1" t="s">
        <v>133</v>
      </c>
      <c r="E10" s="1" t="s">
        <v>134</v>
      </c>
      <c r="H10" s="2" t="str">
        <f t="shared" si="0"/>
        <v>convert focal_blur_combined08.png -font DejaVu-Sans -density 72 -pointsize 32 -fill black -gravity southeast -annotate +16+16 "A3.562\nf/4.492" output08.png</v>
      </c>
    </row>
    <row r="11" spans="1:8" x14ac:dyDescent="0.3">
      <c r="A11" s="1" t="s">
        <v>9</v>
      </c>
      <c r="B11" s="1" t="s">
        <v>135</v>
      </c>
      <c r="C11" s="1" t="s">
        <v>27</v>
      </c>
      <c r="D11" s="1" t="s">
        <v>136</v>
      </c>
      <c r="E11" s="1" t="s">
        <v>137</v>
      </c>
      <c r="H11" s="2" t="str">
        <f t="shared" si="0"/>
        <v>convert focal_blur_combined09.png -font DejaVu-Sans -density 72 -pointsize 32 -fill black -gravity southeast -annotate +16+16 "A4.076\nf/3.925" output09.png</v>
      </c>
    </row>
    <row r="12" spans="1:8" x14ac:dyDescent="0.3">
      <c r="A12" s="1" t="s">
        <v>30</v>
      </c>
      <c r="B12" s="1" t="s">
        <v>138</v>
      </c>
      <c r="C12" s="1" t="s">
        <v>27</v>
      </c>
      <c r="D12" s="1" t="s">
        <v>139</v>
      </c>
      <c r="E12" s="1" t="s">
        <v>140</v>
      </c>
      <c r="H12" s="2" t="str">
        <f t="shared" si="0"/>
        <v>convert focal_blur_combined10.png -font DejaVu-Sans -density 72 -pointsize 32 -fill black -gravity southeast -annotate +16+16 "A4.619\nf/3.464" output10.png</v>
      </c>
    </row>
    <row r="13" spans="1:8" x14ac:dyDescent="0.3">
      <c r="A13" s="1" t="s">
        <v>31</v>
      </c>
      <c r="B13" s="1" t="s">
        <v>141</v>
      </c>
      <c r="C13" s="1" t="s">
        <v>27</v>
      </c>
      <c r="D13" s="1" t="s">
        <v>142</v>
      </c>
      <c r="E13" s="1" t="s">
        <v>143</v>
      </c>
      <c r="H13" s="2" t="str">
        <f t="shared" si="0"/>
        <v>convert focal_blur_combined11.png -font DejaVu-Sans -density 72 -pointsize 32 -fill black -gravity southeast -annotate +16+16 "A5.195\nf/3.080" output11.png</v>
      </c>
    </row>
    <row r="14" spans="1:8" x14ac:dyDescent="0.3">
      <c r="A14" s="1" t="s">
        <v>11</v>
      </c>
      <c r="B14" s="1" t="s">
        <v>144</v>
      </c>
      <c r="C14" s="1" t="s">
        <v>27</v>
      </c>
      <c r="D14" s="1" t="s">
        <v>145</v>
      </c>
      <c r="E14" s="1" t="s">
        <v>146</v>
      </c>
      <c r="H14" s="2" t="str">
        <f t="shared" si="0"/>
        <v>convert focal_blur_combined12.png -font DejaVu-Sans -density 72 -pointsize 32 -fill black -gravity southeast -annotate +16+16 "A5.812\nf/2.753" output12.png</v>
      </c>
    </row>
    <row r="15" spans="1:8" x14ac:dyDescent="0.3">
      <c r="A15" s="1" t="s">
        <v>32</v>
      </c>
      <c r="B15" s="1" t="s">
        <v>147</v>
      </c>
      <c r="C15" s="1" t="s">
        <v>27</v>
      </c>
      <c r="D15" s="1" t="s">
        <v>148</v>
      </c>
      <c r="E15" s="1" t="s">
        <v>149</v>
      </c>
      <c r="H15" s="2" t="str">
        <f t="shared" si="0"/>
        <v>convert focal_blur_combined13.png -font DejaVu-Sans -density 72 -pointsize 32 -fill black -gravity southeast -annotate +16+16 "A6.478\nf/2.470" output13.png</v>
      </c>
    </row>
    <row r="16" spans="1:8" x14ac:dyDescent="0.3">
      <c r="A16" s="1" t="s">
        <v>33</v>
      </c>
      <c r="B16" s="1" t="s">
        <v>150</v>
      </c>
      <c r="C16" s="1" t="s">
        <v>27</v>
      </c>
      <c r="D16" s="1" t="s">
        <v>151</v>
      </c>
      <c r="E16" s="1" t="s">
        <v>152</v>
      </c>
      <c r="H16" s="2" t="str">
        <f t="shared" si="0"/>
        <v>convert focal_blur_combined14.png -font DejaVu-Sans -density 72 -pointsize 32 -fill black -gravity southeast -annotate +16+16 "A7.203\nf/2.221" output14.png</v>
      </c>
    </row>
    <row r="17" spans="1:8" x14ac:dyDescent="0.3">
      <c r="A17" s="1" t="s">
        <v>12</v>
      </c>
      <c r="B17" s="1" t="s">
        <v>35</v>
      </c>
      <c r="C17" s="1" t="s">
        <v>27</v>
      </c>
      <c r="D17" s="1" t="s">
        <v>49</v>
      </c>
      <c r="E17" s="1" t="s">
        <v>48</v>
      </c>
      <c r="H17" s="2" t="str">
        <f t="shared" si="0"/>
        <v>convert focal_blur_combined15.png -font DejaVu-Sans -density 72 -pointsize 32 -fill black -gravity southeast -annotate +16+16 "A8.000\nf/2.000" output15.png</v>
      </c>
    </row>
    <row r="18" spans="1:8" x14ac:dyDescent="0.3">
      <c r="A18" s="1" t="s">
        <v>34</v>
      </c>
      <c r="B18" s="1" t="s">
        <v>153</v>
      </c>
      <c r="C18" s="1" t="s">
        <v>27</v>
      </c>
      <c r="D18" s="1" t="s">
        <v>154</v>
      </c>
      <c r="E18" s="1" t="s">
        <v>155</v>
      </c>
      <c r="H18" s="2" t="str">
        <f t="shared" si="0"/>
        <v>convert focal_blur_combined16.png -font DejaVu-Sans -density 72 -pointsize 32 -fill black -gravity southeast -annotate +16+16 "A8.885\nf/1.801" output16.png</v>
      </c>
    </row>
    <row r="19" spans="1:8" x14ac:dyDescent="0.3">
      <c r="A19" s="1" t="s">
        <v>36</v>
      </c>
      <c r="B19" s="1" t="s">
        <v>156</v>
      </c>
      <c r="C19" s="1" t="s">
        <v>27</v>
      </c>
      <c r="D19" s="1" t="s">
        <v>157</v>
      </c>
      <c r="E19" s="1" t="s">
        <v>158</v>
      </c>
      <c r="H19" s="2" t="str">
        <f t="shared" si="0"/>
        <v>convert focal_blur_combined17.png -font DejaVu-Sans -density 72 -pointsize 32 -fill black -gravity southeast -annotate +16+16 "A9.879\nf/1.620" output17.png</v>
      </c>
    </row>
    <row r="20" spans="1:8" x14ac:dyDescent="0.3">
      <c r="A20" s="1" t="s">
        <v>13</v>
      </c>
      <c r="B20" s="1" t="s">
        <v>159</v>
      </c>
      <c r="C20" s="1" t="s">
        <v>27</v>
      </c>
      <c r="D20" s="1" t="s">
        <v>160</v>
      </c>
      <c r="E20" s="1" t="s">
        <v>161</v>
      </c>
      <c r="H20" s="2" t="str">
        <f t="shared" si="0"/>
        <v>convert focal_blur_combined18.png -font DejaVu-Sans -density 72 -pointsize 32 -fill black -gravity southeast -annotate +16+16 "A11.011\nf/1.453" output18.png</v>
      </c>
    </row>
    <row r="21" spans="1:8" x14ac:dyDescent="0.3">
      <c r="A21" s="1" t="s">
        <v>37</v>
      </c>
      <c r="B21" s="1" t="s">
        <v>162</v>
      </c>
      <c r="C21" s="1" t="s">
        <v>27</v>
      </c>
      <c r="D21" s="1" t="s">
        <v>163</v>
      </c>
      <c r="E21" s="1" t="s">
        <v>164</v>
      </c>
      <c r="H21" s="2" t="str">
        <f t="shared" si="0"/>
        <v>convert focal_blur_combined19.png -font DejaVu-Sans -density 72 -pointsize 32 -fill black -gravity southeast -annotate +16+16 "A12.319\nf/1.299" output19.png</v>
      </c>
    </row>
    <row r="22" spans="1:8" x14ac:dyDescent="0.3">
      <c r="A22" s="1" t="s">
        <v>38</v>
      </c>
      <c r="B22" s="1" t="s">
        <v>165</v>
      </c>
      <c r="C22" s="1" t="s">
        <v>27</v>
      </c>
      <c r="D22" s="1" t="s">
        <v>166</v>
      </c>
      <c r="E22" s="1" t="s">
        <v>167</v>
      </c>
      <c r="H22" s="2" t="str">
        <f t="shared" si="0"/>
        <v>convert focal_blur_combined20.png -font DejaVu-Sans -density 72 -pointsize 32 -fill black -gravity southeast -annotate +16+16 "A13.856\nf/1.155" output20.png</v>
      </c>
    </row>
    <row r="23" spans="1:8" x14ac:dyDescent="0.3">
      <c r="A23" s="1" t="s">
        <v>14</v>
      </c>
      <c r="B23" s="1" t="s">
        <v>168</v>
      </c>
      <c r="C23" s="1" t="s">
        <v>27</v>
      </c>
      <c r="D23" s="1" t="s">
        <v>169</v>
      </c>
      <c r="E23" s="1" t="s">
        <v>170</v>
      </c>
      <c r="H23" s="2" t="str">
        <f t="shared" si="0"/>
        <v>convert focal_blur_combined21.png -font DejaVu-Sans -density 72 -pointsize 32 -fill black -gravity southeast -annotate +16+16 "A15.701\nf/1.019" output21.png</v>
      </c>
    </row>
    <row r="24" spans="1:8" x14ac:dyDescent="0.3">
      <c r="A24" s="1" t="s">
        <v>39</v>
      </c>
      <c r="B24" s="1" t="s">
        <v>171</v>
      </c>
      <c r="C24" s="1" t="s">
        <v>27</v>
      </c>
      <c r="D24" s="1" t="s">
        <v>172</v>
      </c>
      <c r="E24" s="1" t="s">
        <v>173</v>
      </c>
      <c r="H24" s="2" t="str">
        <f t="shared" si="0"/>
        <v>convert focal_blur_combined22.png -font DejaVu-Sans -density 72 -pointsize 32 -fill black -gravity southeast -annotate +16+16 "A17.968\nf/0.890" output22.png</v>
      </c>
    </row>
    <row r="25" spans="1:8" x14ac:dyDescent="0.3">
      <c r="A25" s="1" t="s">
        <v>40</v>
      </c>
      <c r="B25" s="1" t="s">
        <v>174</v>
      </c>
      <c r="C25" s="1" t="s">
        <v>27</v>
      </c>
      <c r="D25" s="1" t="s">
        <v>175</v>
      </c>
      <c r="E25" s="1" t="s">
        <v>176</v>
      </c>
      <c r="H25" s="2" t="str">
        <f t="shared" si="0"/>
        <v>convert focal_blur_combined23.png -font DejaVu-Sans -density 72 -pointsize 32 -fill black -gravity southeast -annotate +16+16 "A20.841\nf/0.768" output23.png</v>
      </c>
    </row>
    <row r="26" spans="1:8" x14ac:dyDescent="0.3">
      <c r="A26" s="1" t="s">
        <v>15</v>
      </c>
      <c r="B26" s="1" t="s">
        <v>177</v>
      </c>
      <c r="C26" s="1" t="s">
        <v>27</v>
      </c>
      <c r="D26" s="1" t="s">
        <v>178</v>
      </c>
      <c r="E26" s="1" t="s">
        <v>179</v>
      </c>
      <c r="H26" s="2" t="str">
        <f t="shared" si="0"/>
        <v>convert focal_blur_combined24.png -font DejaVu-Sans -density 72 -pointsize 32 -fill black -gravity southeast -annotate +16+16 "A24.621\nf/0.650" output24.png</v>
      </c>
    </row>
    <row r="27" spans="1:8" x14ac:dyDescent="0.3">
      <c r="A27" s="1" t="s">
        <v>41</v>
      </c>
      <c r="B27" s="1" t="s">
        <v>180</v>
      </c>
      <c r="C27" s="1" t="s">
        <v>27</v>
      </c>
      <c r="D27" s="1" t="s">
        <v>181</v>
      </c>
      <c r="E27" s="1" t="s">
        <v>182</v>
      </c>
      <c r="H27" s="2" t="str">
        <f t="shared" si="0"/>
        <v>convert focal_blur_combined25.png -font DejaVu-Sans -density 72 -pointsize 32 -fill black -gravity southeast -annotate +16+16 "A29.856\nf/0.536" output25.png</v>
      </c>
    </row>
    <row r="28" spans="1:8" x14ac:dyDescent="0.3">
      <c r="A28" s="1" t="s">
        <v>42</v>
      </c>
      <c r="B28" s="1" t="s">
        <v>183</v>
      </c>
      <c r="C28" s="1" t="s">
        <v>27</v>
      </c>
      <c r="D28" s="1" t="s">
        <v>184</v>
      </c>
      <c r="E28" s="1" t="s">
        <v>185</v>
      </c>
      <c r="H28" s="2" t="str">
        <f t="shared" si="0"/>
        <v>convert focal_blur_combined26.png -font DejaVu-Sans -density 72 -pointsize 32 -fill black -gravity southeast -annotate +16+16 "A37.637\nf/0.425" output26.png</v>
      </c>
    </row>
    <row r="29" spans="1:8" x14ac:dyDescent="0.3">
      <c r="A29" s="1" t="s">
        <v>16</v>
      </c>
      <c r="B29" s="1" t="s">
        <v>186</v>
      </c>
      <c r="C29" s="1" t="s">
        <v>27</v>
      </c>
      <c r="D29" s="1" t="s">
        <v>187</v>
      </c>
      <c r="E29" s="1" t="s">
        <v>188</v>
      </c>
      <c r="H29" s="2" t="str">
        <f t="shared" si="0"/>
        <v>convert focal_blur_combined27.png -font DejaVu-Sans -density 72 -pointsize 32 -fill black -gravity southeast -annotate +16+16 "A50.510\nf/0.317" output27.png</v>
      </c>
    </row>
    <row r="30" spans="1:8" x14ac:dyDescent="0.3">
      <c r="A30" s="1" t="s">
        <v>43</v>
      </c>
      <c r="B30" s="1" t="s">
        <v>189</v>
      </c>
      <c r="C30" s="1" t="s">
        <v>27</v>
      </c>
      <c r="D30" s="1" t="s">
        <v>190</v>
      </c>
      <c r="E30" s="1" t="s">
        <v>61</v>
      </c>
      <c r="H30" s="2" t="str">
        <f t="shared" si="0"/>
        <v>convert focal_blur_combined28.png -font DejaVu-Sans -density 72 -pointsize 32 -fill black -gravity southeast -annotate +16+16 "A76.115\nf/0.210" output28.png</v>
      </c>
    </row>
    <row r="31" spans="1:8" x14ac:dyDescent="0.3">
      <c r="A31" s="1" t="s">
        <v>44</v>
      </c>
      <c r="B31" s="1" t="s">
        <v>191</v>
      </c>
      <c r="C31" s="1" t="s">
        <v>27</v>
      </c>
      <c r="D31" s="1" t="s">
        <v>192</v>
      </c>
      <c r="E31" s="1" t="s">
        <v>193</v>
      </c>
      <c r="H31" s="2" t="str">
        <f t="shared" si="0"/>
        <v>convert focal_blur_combined29.png -font DejaVu-Sans -density 72 -pointsize 32 -fill black -gravity southeast -annotate +16+16 "A152.649\nf/0.105" output29.png</v>
      </c>
    </row>
    <row r="32" spans="1:8" x14ac:dyDescent="0.3">
      <c r="A32" s="1" t="s">
        <v>17</v>
      </c>
      <c r="B32" s="1" t="s">
        <v>45</v>
      </c>
      <c r="C32" s="1" t="s">
        <v>27</v>
      </c>
      <c r="D32" s="1" t="s">
        <v>10</v>
      </c>
      <c r="E32" s="1" t="s">
        <v>26</v>
      </c>
      <c r="H32" s="2" t="str">
        <f t="shared" si="0"/>
        <v>convert focal_blur_combined30.png -font DejaVu-Sans -density 72 -pointsize 32 -fill black -gravity southeast -annotate +16+16 "A∞\nf/0.000" output30.png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10" workbookViewId="0">
      <selection activeCell="H2" sqref="H2:H34"/>
    </sheetView>
  </sheetViews>
  <sheetFormatPr defaultRowHeight="14.4" x14ac:dyDescent="0.3"/>
  <cols>
    <col min="1" max="5" width="8.88671875" style="1"/>
  </cols>
  <sheetData>
    <row r="1" spans="1:8" s="3" customFormat="1" x14ac:dyDescent="0.3">
      <c r="A1" s="3" t="s">
        <v>18</v>
      </c>
      <c r="B1" s="3" t="s">
        <v>19</v>
      </c>
      <c r="C1" s="3" t="s">
        <v>51</v>
      </c>
      <c r="D1" s="3" t="s">
        <v>24</v>
      </c>
      <c r="E1" s="3" t="s">
        <v>25</v>
      </c>
      <c r="F1" s="1" t="s">
        <v>10</v>
      </c>
      <c r="H1" s="4" t="s">
        <v>20</v>
      </c>
    </row>
    <row r="2" spans="1:8" x14ac:dyDescent="0.3">
      <c r="A2" s="1" t="s">
        <v>0</v>
      </c>
      <c r="B2" s="1" t="s">
        <v>27</v>
      </c>
      <c r="C2" s="1" t="s">
        <v>194</v>
      </c>
      <c r="D2" s="1" t="s">
        <v>195</v>
      </c>
      <c r="E2" s="1" t="s">
        <v>196</v>
      </c>
      <c r="H2" s="2" t="str">
        <f>"convert focal_blur_combined"&amp;A2&amp;".png -font DejaVu-Sans -density 72 -pointsize 32 -fill black -gravity southeast -annotate +16+16 ""AV"&amp;C2&amp;"\nf/"&amp;E2&amp;""" output"&amp;A2&amp;".png"</f>
        <v>convert focal_blur_combined00.png -font DejaVu-Sans -density 72 -pointsize 32 -fill black -gravity southeast -annotate +16+16 "AV16.0\nf/256.000" output00.png</v>
      </c>
    </row>
    <row r="3" spans="1:8" x14ac:dyDescent="0.3">
      <c r="A3" s="1" t="s">
        <v>1</v>
      </c>
      <c r="B3" s="1" t="s">
        <v>27</v>
      </c>
      <c r="C3" s="1" t="s">
        <v>197</v>
      </c>
      <c r="D3" s="1" t="s">
        <v>198</v>
      </c>
      <c r="E3" s="1" t="s">
        <v>199</v>
      </c>
      <c r="H3" s="2" t="str">
        <f t="shared" ref="H3:H34" si="0">"convert focal_blur_combined"&amp;A3&amp;".png -font DejaVu-Sans -density 72 -pointsize 32 -fill black -gravity southeast -annotate +16+16 ""AV"&amp;C3&amp;"\nf/"&amp;E3&amp;""" output"&amp;A3&amp;".png"</f>
        <v>convert focal_blur_combined01.png -font DejaVu-Sans -density 72 -pointsize 32 -fill black -gravity southeast -annotate +16+16 "AV15.5\nf/215.269" output01.png</v>
      </c>
    </row>
    <row r="4" spans="1:8" x14ac:dyDescent="0.3">
      <c r="A4" s="1" t="s">
        <v>2</v>
      </c>
      <c r="B4" s="1" t="s">
        <v>27</v>
      </c>
      <c r="C4" s="1" t="s">
        <v>200</v>
      </c>
      <c r="D4" s="1" t="s">
        <v>201</v>
      </c>
      <c r="E4" s="1" t="s">
        <v>202</v>
      </c>
      <c r="H4" s="2" t="str">
        <f t="shared" si="0"/>
        <v>convert focal_blur_combined02.png -font DejaVu-Sans -density 72 -pointsize 32 -fill black -gravity southeast -annotate +16+16 "AV15.0\nf/181.019" output02.png</v>
      </c>
    </row>
    <row r="5" spans="1:8" x14ac:dyDescent="0.3">
      <c r="A5" s="1" t="s">
        <v>3</v>
      </c>
      <c r="B5" s="1" t="s">
        <v>27</v>
      </c>
      <c r="C5" s="1" t="s">
        <v>203</v>
      </c>
      <c r="D5" s="1" t="s">
        <v>193</v>
      </c>
      <c r="E5" s="1" t="s">
        <v>204</v>
      </c>
      <c r="H5" s="2" t="str">
        <f t="shared" si="0"/>
        <v>convert focal_blur_combined03.png -font DejaVu-Sans -density 72 -pointsize 32 -fill black -gravity southeast -annotate +16+16 "AV14.5\nf/152.219" output03.png</v>
      </c>
    </row>
    <row r="6" spans="1:8" x14ac:dyDescent="0.3">
      <c r="A6" s="1" t="s">
        <v>4</v>
      </c>
      <c r="B6" s="1" t="s">
        <v>27</v>
      </c>
      <c r="C6" s="1" t="s">
        <v>52</v>
      </c>
      <c r="D6" s="1" t="s">
        <v>28</v>
      </c>
      <c r="E6" s="1" t="s">
        <v>53</v>
      </c>
      <c r="H6" s="2" t="str">
        <f t="shared" si="0"/>
        <v>convert focal_blur_combined04.png -font DejaVu-Sans -density 72 -pointsize 32 -fill black -gravity southeast -annotate +16+16 "AV14.0\nf/128.000" output04.png</v>
      </c>
    </row>
    <row r="7" spans="1:8" x14ac:dyDescent="0.3">
      <c r="A7" s="1" t="s">
        <v>5</v>
      </c>
      <c r="B7" s="1" t="s">
        <v>27</v>
      </c>
      <c r="C7" s="1" t="s">
        <v>54</v>
      </c>
      <c r="D7" s="1" t="s">
        <v>55</v>
      </c>
      <c r="E7" s="1" t="s">
        <v>56</v>
      </c>
      <c r="H7" s="2" t="str">
        <f t="shared" si="0"/>
        <v>convert focal_blur_combined05.png -font DejaVu-Sans -density 72 -pointsize 32 -fill black -gravity southeast -annotate +16+16 "AV13.5\nf/107.635" output05.png</v>
      </c>
    </row>
    <row r="8" spans="1:8" x14ac:dyDescent="0.3">
      <c r="A8" s="1" t="s">
        <v>6</v>
      </c>
      <c r="B8" s="1" t="s">
        <v>27</v>
      </c>
      <c r="C8" s="1" t="s">
        <v>57</v>
      </c>
      <c r="D8" s="1" t="s">
        <v>58</v>
      </c>
      <c r="E8" s="1" t="s">
        <v>59</v>
      </c>
      <c r="H8" s="2" t="str">
        <f t="shared" si="0"/>
        <v>convert focal_blur_combined06.png -font DejaVu-Sans -density 72 -pointsize 32 -fill black -gravity southeast -annotate +16+16 "AV13.0\nf/90.510" output06.png</v>
      </c>
    </row>
    <row r="9" spans="1:8" x14ac:dyDescent="0.3">
      <c r="A9" s="1" t="s">
        <v>7</v>
      </c>
      <c r="B9" s="1" t="s">
        <v>27</v>
      </c>
      <c r="C9" s="1" t="s">
        <v>60</v>
      </c>
      <c r="D9" s="1" t="s">
        <v>61</v>
      </c>
      <c r="E9" s="1" t="s">
        <v>62</v>
      </c>
      <c r="H9" s="2" t="str">
        <f t="shared" si="0"/>
        <v>convert focal_blur_combined07.png -font DejaVu-Sans -density 72 -pointsize 32 -fill black -gravity southeast -annotate +16+16 "AV12.5\nf/76.109" output07.png</v>
      </c>
    </row>
    <row r="10" spans="1:8" x14ac:dyDescent="0.3">
      <c r="A10" s="1" t="s">
        <v>8</v>
      </c>
      <c r="B10" s="1" t="s">
        <v>27</v>
      </c>
      <c r="C10" s="1" t="s">
        <v>63</v>
      </c>
      <c r="D10" s="1" t="s">
        <v>29</v>
      </c>
      <c r="E10" s="1" t="s">
        <v>46</v>
      </c>
      <c r="H10" s="2" t="str">
        <f t="shared" si="0"/>
        <v>convert focal_blur_combined08.png -font DejaVu-Sans -density 72 -pointsize 32 -fill black -gravity southeast -annotate +16+16 "AV12.0\nf/64.000" output08.png</v>
      </c>
    </row>
    <row r="11" spans="1:8" x14ac:dyDescent="0.3">
      <c r="A11" s="1" t="s">
        <v>9</v>
      </c>
      <c r="B11" s="1" t="s">
        <v>27</v>
      </c>
      <c r="C11" s="1" t="s">
        <v>64</v>
      </c>
      <c r="D11" s="1" t="s">
        <v>65</v>
      </c>
      <c r="E11" s="1" t="s">
        <v>66</v>
      </c>
      <c r="H11" s="2" t="str">
        <f t="shared" si="0"/>
        <v>convert focal_blur_combined09.png -font DejaVu-Sans -density 72 -pointsize 32 -fill black -gravity southeast -annotate +16+16 "AV11.5\nf/53.817" output09.png</v>
      </c>
    </row>
    <row r="12" spans="1:8" x14ac:dyDescent="0.3">
      <c r="A12" s="1" t="s">
        <v>30</v>
      </c>
      <c r="B12" s="1" t="s">
        <v>27</v>
      </c>
      <c r="C12" s="1" t="s">
        <v>67</v>
      </c>
      <c r="D12" s="1" t="s">
        <v>68</v>
      </c>
      <c r="E12" s="1" t="s">
        <v>69</v>
      </c>
      <c r="H12" s="2" t="str">
        <f t="shared" si="0"/>
        <v>convert focal_blur_combined10.png -font DejaVu-Sans -density 72 -pointsize 32 -fill black -gravity southeast -annotate +16+16 "AV11.0\nf/45.255" output10.png</v>
      </c>
    </row>
    <row r="13" spans="1:8" x14ac:dyDescent="0.3">
      <c r="A13" s="1" t="s">
        <v>31</v>
      </c>
      <c r="B13" s="1" t="s">
        <v>27</v>
      </c>
      <c r="C13" s="1" t="s">
        <v>70</v>
      </c>
      <c r="D13" s="1" t="s">
        <v>71</v>
      </c>
      <c r="E13" s="1" t="s">
        <v>72</v>
      </c>
      <c r="H13" s="2" t="str">
        <f t="shared" si="0"/>
        <v>convert focal_blur_combined11.png -font DejaVu-Sans -density 72 -pointsize 32 -fill black -gravity southeast -annotate +16+16 "AV10.5\nf/38.055" output11.png</v>
      </c>
    </row>
    <row r="14" spans="1:8" x14ac:dyDescent="0.3">
      <c r="A14" s="1" t="s">
        <v>11</v>
      </c>
      <c r="B14" s="1" t="s">
        <v>27</v>
      </c>
      <c r="C14" s="1" t="s">
        <v>73</v>
      </c>
      <c r="D14" s="1" t="s">
        <v>35</v>
      </c>
      <c r="E14" s="1" t="s">
        <v>47</v>
      </c>
      <c r="H14" s="2" t="str">
        <f t="shared" si="0"/>
        <v>convert focal_blur_combined12.png -font DejaVu-Sans -density 72 -pointsize 32 -fill black -gravity southeast -annotate +16+16 "AV10.0\nf/32.000" output12.png</v>
      </c>
    </row>
    <row r="15" spans="1:8" x14ac:dyDescent="0.3">
      <c r="A15" s="1" t="s">
        <v>32</v>
      </c>
      <c r="B15" s="1" t="s">
        <v>27</v>
      </c>
      <c r="C15" s="1" t="s">
        <v>74</v>
      </c>
      <c r="D15" s="1" t="s">
        <v>75</v>
      </c>
      <c r="E15" s="1" t="s">
        <v>76</v>
      </c>
      <c r="H15" s="2" t="str">
        <f t="shared" si="0"/>
        <v>convert focal_blur_combined13.png -font DejaVu-Sans -density 72 -pointsize 32 -fill black -gravity southeast -annotate +16+16 "AV9.5\nf/26.909" output13.png</v>
      </c>
    </row>
    <row r="16" spans="1:8" x14ac:dyDescent="0.3">
      <c r="A16" s="1" t="s">
        <v>33</v>
      </c>
      <c r="B16" s="1" t="s">
        <v>27</v>
      </c>
      <c r="C16" s="1" t="s">
        <v>77</v>
      </c>
      <c r="D16" s="1" t="s">
        <v>78</v>
      </c>
      <c r="E16" s="1" t="s">
        <v>79</v>
      </c>
      <c r="H16" s="2" t="str">
        <f t="shared" si="0"/>
        <v>convert focal_blur_combined14.png -font DejaVu-Sans -density 72 -pointsize 32 -fill black -gravity southeast -annotate +16+16 "AV9.0\nf/22.627" output14.png</v>
      </c>
    </row>
    <row r="17" spans="1:8" x14ac:dyDescent="0.3">
      <c r="A17" s="1" t="s">
        <v>12</v>
      </c>
      <c r="B17" s="1" t="s">
        <v>27</v>
      </c>
      <c r="C17" s="1" t="s">
        <v>80</v>
      </c>
      <c r="D17" s="1" t="s">
        <v>81</v>
      </c>
      <c r="E17" s="1" t="s">
        <v>82</v>
      </c>
      <c r="H17" s="2" t="str">
        <f t="shared" si="0"/>
        <v>convert focal_blur_combined15.png -font DejaVu-Sans -density 72 -pointsize 32 -fill black -gravity southeast -annotate +16+16 "AV8.5\nf/19.027" output15.png</v>
      </c>
    </row>
    <row r="18" spans="1:8" x14ac:dyDescent="0.3">
      <c r="A18" s="1" t="s">
        <v>34</v>
      </c>
      <c r="B18" s="1" t="s">
        <v>27</v>
      </c>
      <c r="C18" s="1" t="s">
        <v>83</v>
      </c>
      <c r="D18" s="1" t="s">
        <v>45</v>
      </c>
      <c r="E18" s="1" t="s">
        <v>27</v>
      </c>
      <c r="H18" s="2" t="str">
        <f t="shared" si="0"/>
        <v>convert focal_blur_combined16.png -font DejaVu-Sans -density 72 -pointsize 32 -fill black -gravity southeast -annotate +16+16 "AV8.0\nf/16.000" output16.png</v>
      </c>
    </row>
    <row r="19" spans="1:8" x14ac:dyDescent="0.3">
      <c r="A19" s="1" t="s">
        <v>36</v>
      </c>
      <c r="B19" s="1" t="s">
        <v>27</v>
      </c>
      <c r="C19" s="1" t="s">
        <v>84</v>
      </c>
      <c r="D19" s="1" t="s">
        <v>85</v>
      </c>
      <c r="E19" s="1" t="s">
        <v>86</v>
      </c>
      <c r="H19" s="2" t="str">
        <f t="shared" si="0"/>
        <v>convert focal_blur_combined17.png -font DejaVu-Sans -density 72 -pointsize 32 -fill black -gravity southeast -annotate +16+16 "AV7.5\nf/13.454" output17.png</v>
      </c>
    </row>
    <row r="20" spans="1:8" x14ac:dyDescent="0.3">
      <c r="A20" s="1" t="s">
        <v>13</v>
      </c>
      <c r="B20" s="1" t="s">
        <v>27</v>
      </c>
      <c r="C20" s="1" t="s">
        <v>87</v>
      </c>
      <c r="D20" s="1" t="s">
        <v>88</v>
      </c>
      <c r="E20" s="1" t="s">
        <v>89</v>
      </c>
      <c r="H20" s="2" t="str">
        <f t="shared" si="0"/>
        <v>convert focal_blur_combined18.png -font DejaVu-Sans -density 72 -pointsize 32 -fill black -gravity southeast -annotate +16+16 "AV7.0\nf/11.314" output18.png</v>
      </c>
    </row>
    <row r="21" spans="1:8" x14ac:dyDescent="0.3">
      <c r="A21" s="1" t="s">
        <v>37</v>
      </c>
      <c r="B21" s="1" t="s">
        <v>27</v>
      </c>
      <c r="C21" s="1" t="s">
        <v>90</v>
      </c>
      <c r="D21" s="1" t="s">
        <v>91</v>
      </c>
      <c r="E21" s="1" t="s">
        <v>92</v>
      </c>
      <c r="H21" s="2" t="str">
        <f t="shared" si="0"/>
        <v>convert focal_blur_combined19.png -font DejaVu-Sans -density 72 -pointsize 32 -fill black -gravity southeast -annotate +16+16 "AV6.5\nf/9.514" output19.png</v>
      </c>
    </row>
    <row r="22" spans="1:8" x14ac:dyDescent="0.3">
      <c r="A22" s="1" t="s">
        <v>38</v>
      </c>
      <c r="B22" s="1" t="s">
        <v>27</v>
      </c>
      <c r="C22" s="1" t="s">
        <v>93</v>
      </c>
      <c r="D22" s="1" t="s">
        <v>48</v>
      </c>
      <c r="E22" s="1" t="s">
        <v>49</v>
      </c>
      <c r="H22" s="2" t="str">
        <f t="shared" si="0"/>
        <v>convert focal_blur_combined20.png -font DejaVu-Sans -density 72 -pointsize 32 -fill black -gravity southeast -annotate +16+16 "AV6.0\nf/8.000" output20.png</v>
      </c>
    </row>
    <row r="23" spans="1:8" x14ac:dyDescent="0.3">
      <c r="A23" s="1" t="s">
        <v>14</v>
      </c>
      <c r="B23" s="1" t="s">
        <v>27</v>
      </c>
      <c r="C23" s="1" t="s">
        <v>94</v>
      </c>
      <c r="D23" s="1" t="s">
        <v>95</v>
      </c>
      <c r="E23" s="1" t="s">
        <v>96</v>
      </c>
      <c r="H23" s="2" t="str">
        <f t="shared" si="0"/>
        <v>convert focal_blur_combined21.png -font DejaVu-Sans -density 72 -pointsize 32 -fill black -gravity southeast -annotate +16+16 "AV5.5\nf/6.727" output21.png</v>
      </c>
    </row>
    <row r="24" spans="1:8" x14ac:dyDescent="0.3">
      <c r="A24" s="1" t="s">
        <v>39</v>
      </c>
      <c r="B24" s="1" t="s">
        <v>27</v>
      </c>
      <c r="C24" s="1" t="s">
        <v>97</v>
      </c>
      <c r="D24" s="1" t="s">
        <v>98</v>
      </c>
      <c r="E24" s="1" t="s">
        <v>99</v>
      </c>
      <c r="H24" s="2" t="str">
        <f t="shared" si="0"/>
        <v>convert focal_blur_combined22.png -font DejaVu-Sans -density 72 -pointsize 32 -fill black -gravity southeast -annotate +16+16 "AV5.0\nf/5.657" output22.png</v>
      </c>
    </row>
    <row r="25" spans="1:8" x14ac:dyDescent="0.3">
      <c r="A25" s="1" t="s">
        <v>40</v>
      </c>
      <c r="B25" s="1" t="s">
        <v>27</v>
      </c>
      <c r="C25" s="1" t="s">
        <v>100</v>
      </c>
      <c r="D25" s="1" t="s">
        <v>101</v>
      </c>
      <c r="E25" s="1" t="s">
        <v>102</v>
      </c>
      <c r="H25" s="2" t="str">
        <f t="shared" si="0"/>
        <v>convert focal_blur_combined23.png -font DejaVu-Sans -density 72 -pointsize 32 -fill black -gravity southeast -annotate +16+16 "AV4.5\nf/4.757" output23.png</v>
      </c>
    </row>
    <row r="26" spans="1:8" x14ac:dyDescent="0.3">
      <c r="A26" s="1" t="s">
        <v>15</v>
      </c>
      <c r="B26" s="1" t="s">
        <v>27</v>
      </c>
      <c r="C26" s="1" t="s">
        <v>103</v>
      </c>
      <c r="D26" s="1" t="s">
        <v>50</v>
      </c>
      <c r="E26" s="1" t="s">
        <v>50</v>
      </c>
      <c r="H26" s="2" t="str">
        <f t="shared" si="0"/>
        <v>convert focal_blur_combined24.png -font DejaVu-Sans -density 72 -pointsize 32 -fill black -gravity southeast -annotate +16+16 "AV4.0\nf/4.000" output24.png</v>
      </c>
    </row>
    <row r="27" spans="1:8" x14ac:dyDescent="0.3">
      <c r="A27" s="1" t="s">
        <v>41</v>
      </c>
      <c r="B27" s="1" t="s">
        <v>27</v>
      </c>
      <c r="C27" s="1" t="s">
        <v>104</v>
      </c>
      <c r="D27" s="1" t="s">
        <v>102</v>
      </c>
      <c r="E27" s="1" t="s">
        <v>101</v>
      </c>
      <c r="H27" s="2" t="str">
        <f t="shared" si="0"/>
        <v>convert focal_blur_combined25.png -font DejaVu-Sans -density 72 -pointsize 32 -fill black -gravity southeast -annotate +16+16 "AV3.5\nf/3.364" output25.png</v>
      </c>
    </row>
    <row r="28" spans="1:8" x14ac:dyDescent="0.3">
      <c r="A28" s="1" t="s">
        <v>42</v>
      </c>
      <c r="B28" s="1" t="s">
        <v>27</v>
      </c>
      <c r="C28" s="1" t="s">
        <v>105</v>
      </c>
      <c r="D28" s="1" t="s">
        <v>99</v>
      </c>
      <c r="E28" s="1" t="s">
        <v>98</v>
      </c>
      <c r="H28" s="2" t="str">
        <f t="shared" si="0"/>
        <v>convert focal_blur_combined26.png -font DejaVu-Sans -density 72 -pointsize 32 -fill black -gravity southeast -annotate +16+16 "AV3.0\nf/2.828" output26.png</v>
      </c>
    </row>
    <row r="29" spans="1:8" x14ac:dyDescent="0.3">
      <c r="A29" s="1" t="s">
        <v>16</v>
      </c>
      <c r="B29" s="1" t="s">
        <v>27</v>
      </c>
      <c r="C29" s="1" t="s">
        <v>106</v>
      </c>
      <c r="D29" s="1" t="s">
        <v>96</v>
      </c>
      <c r="E29" s="1" t="s">
        <v>95</v>
      </c>
      <c r="H29" s="2" t="str">
        <f t="shared" si="0"/>
        <v>convert focal_blur_combined27.png -font DejaVu-Sans -density 72 -pointsize 32 -fill black -gravity southeast -annotate +16+16 "AV2.5\nf/2.378" output27.png</v>
      </c>
    </row>
    <row r="30" spans="1:8" x14ac:dyDescent="0.3">
      <c r="A30" s="1" t="s">
        <v>43</v>
      </c>
      <c r="B30" s="1" t="s">
        <v>27</v>
      </c>
      <c r="C30" s="1" t="s">
        <v>107</v>
      </c>
      <c r="D30" s="1" t="s">
        <v>49</v>
      </c>
      <c r="E30" s="1" t="s">
        <v>48</v>
      </c>
      <c r="H30" s="2" t="str">
        <f t="shared" si="0"/>
        <v>convert focal_blur_combined28.png -font DejaVu-Sans -density 72 -pointsize 32 -fill black -gravity southeast -annotate +16+16 "AV2.0\nf/2.000" output28.png</v>
      </c>
    </row>
    <row r="31" spans="1:8" x14ac:dyDescent="0.3">
      <c r="A31" s="1" t="s">
        <v>44</v>
      </c>
      <c r="B31" s="1" t="s">
        <v>27</v>
      </c>
      <c r="C31" s="1" t="s">
        <v>108</v>
      </c>
      <c r="D31" s="1" t="s">
        <v>92</v>
      </c>
      <c r="E31" s="1" t="s">
        <v>91</v>
      </c>
      <c r="H31" s="2" t="str">
        <f t="shared" si="0"/>
        <v>convert focal_blur_combined29.png -font DejaVu-Sans -density 72 -pointsize 32 -fill black -gravity southeast -annotate +16+16 "AV1.5\nf/1.682" output29.png</v>
      </c>
    </row>
    <row r="32" spans="1:8" x14ac:dyDescent="0.3">
      <c r="A32" s="1" t="s">
        <v>17</v>
      </c>
      <c r="B32" s="1" t="s">
        <v>27</v>
      </c>
      <c r="C32" s="1" t="s">
        <v>109</v>
      </c>
      <c r="D32" s="1" t="s">
        <v>89</v>
      </c>
      <c r="E32" s="1" t="s">
        <v>88</v>
      </c>
      <c r="H32" s="2" t="str">
        <f t="shared" si="0"/>
        <v>convert focal_blur_combined30.png -font DejaVu-Sans -density 72 -pointsize 32 -fill black -gravity southeast -annotate +16+16 "AV1.0\nf/1.414" output30.png</v>
      </c>
    </row>
    <row r="33" spans="1:8" x14ac:dyDescent="0.3">
      <c r="A33" s="1" t="s">
        <v>21</v>
      </c>
      <c r="B33" s="1" t="s">
        <v>27</v>
      </c>
      <c r="C33" s="1" t="s">
        <v>110</v>
      </c>
      <c r="D33" s="1" t="s">
        <v>86</v>
      </c>
      <c r="E33" s="1" t="s">
        <v>85</v>
      </c>
      <c r="H33" s="2" t="str">
        <f t="shared" si="0"/>
        <v>convert focal_blur_combined31.png -font DejaVu-Sans -density 72 -pointsize 32 -fill black -gravity southeast -annotate +16+16 "AV0.5\nf/1.189" output31.png</v>
      </c>
    </row>
    <row r="34" spans="1:8" x14ac:dyDescent="0.3">
      <c r="A34" s="1" t="s">
        <v>22</v>
      </c>
      <c r="B34" s="1" t="s">
        <v>27</v>
      </c>
      <c r="C34" s="1" t="s">
        <v>111</v>
      </c>
      <c r="D34" s="1" t="s">
        <v>27</v>
      </c>
      <c r="E34" s="1" t="s">
        <v>45</v>
      </c>
      <c r="H34" s="2" t="str">
        <f t="shared" si="0"/>
        <v>convert focal_blur_combined32.png -font DejaVu-Sans -density 72 -pointsize 32 -fill black -gravity southeast -annotate +16+16 "AV0.0\nf/1.000" output32.png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ModeTan</vt:lpstr>
      <vt:lpstr>ModeLog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Mike-7PRO</dc:creator>
  <cp:lastModifiedBy>Mike-7PRO</cp:lastModifiedBy>
  <dcterms:created xsi:type="dcterms:W3CDTF">2016-11-09T05:40:54Z</dcterms:created>
  <dcterms:modified xsi:type="dcterms:W3CDTF">2016-11-11T06:19:12Z</dcterms:modified>
</cp:coreProperties>
</file>