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meworld-Classic-Enhanced-for-HWRM\source\"/>
    </mc:Choice>
  </mc:AlternateContent>
  <xr:revisionPtr revIDLastSave="0" documentId="13_ncr:1_{85CD792F-780E-4275-B344-2CBA6D65DF94}" xr6:coauthVersionLast="45" xr6:coauthVersionMax="45" xr10:uidLastSave="{00000000-0000-0000-0000-000000000000}"/>
  <bookViews>
    <workbookView xWindow="876" yWindow="-108" windowWidth="22272" windowHeight="14616" activeTab="2" xr2:uid="{662F9C11-7A1F-4AC3-A2FA-150A749DAB62}"/>
  </bookViews>
  <sheets>
    <sheet name="copy_base" sheetId="1" r:id="rId1"/>
    <sheet name="build_times" sheetId="2" r:id="rId2"/>
    <sheet name="ship_multipli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3" l="1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" i="3"/>
  <c r="C422" i="2" l="1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151" i="1" l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<sst xmlns="http://schemas.openxmlformats.org/spreadsheetml/2006/main" count="669" uniqueCount="578">
  <si>
    <t>hgn_assaultcorvette</t>
  </si>
  <si>
    <t>hgn_assaultcorvetteelite</t>
  </si>
  <si>
    <t>hgn_assaultfrigate</t>
  </si>
  <si>
    <t>hgn_attackbomber</t>
  </si>
  <si>
    <t>hgn_attackbomberelite</t>
  </si>
  <si>
    <t>hgn_battlecruiser</t>
  </si>
  <si>
    <t>hgn_carrier</t>
  </si>
  <si>
    <t>hgn_defensefieldfrigate</t>
  </si>
  <si>
    <t>hgn_destroyer</t>
  </si>
  <si>
    <t>hgn_ecmprobe</t>
  </si>
  <si>
    <t>hgn_gunturret</t>
  </si>
  <si>
    <t>hgn_interceptor</t>
  </si>
  <si>
    <t>hgn_ioncannonfrigate</t>
  </si>
  <si>
    <t>hgn_ionturret</t>
  </si>
  <si>
    <t>hgn_marinefrigate</t>
  </si>
  <si>
    <t>hgn_marinefrigate_soban</t>
  </si>
  <si>
    <t>hgn_minelayercorvette</t>
  </si>
  <si>
    <t>hgn_mothership</t>
  </si>
  <si>
    <t>hgn_probe</t>
  </si>
  <si>
    <t>hgn_proximitysensor</t>
  </si>
  <si>
    <t>hgn_pulsarcorvette</t>
  </si>
  <si>
    <t>hgn_resourcecollector</t>
  </si>
  <si>
    <t>hgn_resourcecontroller</t>
  </si>
  <si>
    <t>hgn_scout</t>
  </si>
  <si>
    <t>hgn_shipyard</t>
  </si>
  <si>
    <t>hgn_shipyard_elohim</t>
  </si>
  <si>
    <t>hgn_shipyard_spg</t>
  </si>
  <si>
    <t>hgn_targetdrone</t>
  </si>
  <si>
    <t>hgn_torpedofrigate</t>
  </si>
  <si>
    <t>junk_autogunl</t>
  </si>
  <si>
    <t>junk_autoguns</t>
  </si>
  <si>
    <t>kad_advancedswarmer</t>
  </si>
  <si>
    <t>kad_fuelpod</t>
  </si>
  <si>
    <t>kad_multibeamfrigate</t>
  </si>
  <si>
    <t>kad_swarmer</t>
  </si>
  <si>
    <t>kpr_attackdroid</t>
  </si>
  <si>
    <t>kpr_destroyer</t>
  </si>
  <si>
    <t>kpr_destroyerm10</t>
  </si>
  <si>
    <t>kpr_sajuuk</t>
  </si>
  <si>
    <t>kus_assaultfrigate</t>
  </si>
  <si>
    <t>kus_attackbomber</t>
  </si>
  <si>
    <t>kus_carrier</t>
  </si>
  <si>
    <t>kus_cloakedfighter</t>
  </si>
  <si>
    <t>kus_cloakgenerator</t>
  </si>
  <si>
    <t>kus_cryotray</t>
  </si>
  <si>
    <t>kus_cryotray_m03</t>
  </si>
  <si>
    <t>kus_defender</t>
  </si>
  <si>
    <t>kus_destroyer</t>
  </si>
  <si>
    <t>kus_drone0</t>
  </si>
  <si>
    <t>kus_drone1</t>
  </si>
  <si>
    <t>kus_drone10</t>
  </si>
  <si>
    <t>kus_drone11</t>
  </si>
  <si>
    <t>kus_drone12</t>
  </si>
  <si>
    <t>kus_drone13</t>
  </si>
  <si>
    <t>kus_drone2</t>
  </si>
  <si>
    <t>kus_drone3</t>
  </si>
  <si>
    <t>kus_drone4</t>
  </si>
  <si>
    <t>kus_drone5</t>
  </si>
  <si>
    <t>kus_drone6</t>
  </si>
  <si>
    <t>kus_drone7</t>
  </si>
  <si>
    <t>kus_drone8</t>
  </si>
  <si>
    <t>kus_drone9</t>
  </si>
  <si>
    <t>kus_dronefrigate</t>
  </si>
  <si>
    <t>kus_gravwellgenerator</t>
  </si>
  <si>
    <t>kus_heavycorvette</t>
  </si>
  <si>
    <t>kus_heavycruiser</t>
  </si>
  <si>
    <t>kus_interceptor</t>
  </si>
  <si>
    <t>kus_ioncannonfrigate</t>
  </si>
  <si>
    <t>kus_lightcorvette</t>
  </si>
  <si>
    <t>kus_minelayercorvette</t>
  </si>
  <si>
    <t>kus_missiledestroyer</t>
  </si>
  <si>
    <t>kus_mothership</t>
  </si>
  <si>
    <t>kus_multiguncorvette</t>
  </si>
  <si>
    <t>kus_probe</t>
  </si>
  <si>
    <t>kus_proximitysensor</t>
  </si>
  <si>
    <t>kus_repaircorvette</t>
  </si>
  <si>
    <t>kus_researchship</t>
  </si>
  <si>
    <t>kus_researchship_1</t>
  </si>
  <si>
    <t>kus_researchship_2</t>
  </si>
  <si>
    <t>kus_researchship_3</t>
  </si>
  <si>
    <t>kus_researchship_4</t>
  </si>
  <si>
    <t>kus_researchship_5</t>
  </si>
  <si>
    <t>kus_resourcecollector</t>
  </si>
  <si>
    <t>kus_resourcecontroller</t>
  </si>
  <si>
    <t>kus_salvagecorvette</t>
  </si>
  <si>
    <t>kus_scout</t>
  </si>
  <si>
    <t>kus_sensorarray</t>
  </si>
  <si>
    <t>kus_supportfrigate</t>
  </si>
  <si>
    <t>obs_observer</t>
  </si>
  <si>
    <t>tai_assaultfrigate</t>
  </si>
  <si>
    <t>tai_attackbomber</t>
  </si>
  <si>
    <t>tai_carrier</t>
  </si>
  <si>
    <t>tai_cloakgenerator</t>
  </si>
  <si>
    <t>tai_defender</t>
  </si>
  <si>
    <t>tai_defensefighter</t>
  </si>
  <si>
    <t>tai_destroyer</t>
  </si>
  <si>
    <t>tai_fieldfrigate</t>
  </si>
  <si>
    <t>tai_gravwellgenerator</t>
  </si>
  <si>
    <t>tai_heavycorvette</t>
  </si>
  <si>
    <t>tai_heavycruiser</t>
  </si>
  <si>
    <t>tai_interceptor</t>
  </si>
  <si>
    <t>tai_ioncannonfrigate</t>
  </si>
  <si>
    <t>tai_lightcorvette</t>
  </si>
  <si>
    <t>tai_minelayercorvette</t>
  </si>
  <si>
    <t>tai_missiledestroyer</t>
  </si>
  <si>
    <t>tai_mothership</t>
  </si>
  <si>
    <t>tai_multiguncorvette</t>
  </si>
  <si>
    <t>tai_probe</t>
  </si>
  <si>
    <t>tai_proximitysensor</t>
  </si>
  <si>
    <t>tai_repaircorvette</t>
  </si>
  <si>
    <t>tai_researchship</t>
  </si>
  <si>
    <t>tai_researchship_1</t>
  </si>
  <si>
    <t>tai_researchship_2</t>
  </si>
  <si>
    <t>tai_researchship_3</t>
  </si>
  <si>
    <t>tai_researchship_4</t>
  </si>
  <si>
    <t>tai_researchship_5</t>
  </si>
  <si>
    <t>tai_resourcecollector</t>
  </si>
  <si>
    <t>tai_resourcecontroller</t>
  </si>
  <si>
    <t>tai_salvagecorvette</t>
  </si>
  <si>
    <t>tai_scout</t>
  </si>
  <si>
    <t>tai_sensorarray</t>
  </si>
  <si>
    <t>tai_supportfrigate</t>
  </si>
  <si>
    <t>tur_fighter</t>
  </si>
  <si>
    <t>tur_ionarrayfrigate</t>
  </si>
  <si>
    <t>tur_missilecorvette</t>
  </si>
  <si>
    <t>tur_standardcorvette</t>
  </si>
  <si>
    <t>vgr_assaultfrigate</t>
  </si>
  <si>
    <t>vgr_battlecruiser</t>
  </si>
  <si>
    <t>vgr_bomber</t>
  </si>
  <si>
    <t>vgr_carrier</t>
  </si>
  <si>
    <t>vgr_commandcorvette</t>
  </si>
  <si>
    <t>vgr_destroyer</t>
  </si>
  <si>
    <t>vgr_heavymissilefrigate</t>
  </si>
  <si>
    <t>vgr_hyperspace_platform</t>
  </si>
  <si>
    <t>vgr_infiltratorfrigate</t>
  </si>
  <si>
    <t>vgr_interceptor</t>
  </si>
  <si>
    <t>vgr_lancefighter</t>
  </si>
  <si>
    <t>vgr_lasercorvette</t>
  </si>
  <si>
    <t>vgr_minelayercorvette</t>
  </si>
  <si>
    <t>vgr_missilecorvette</t>
  </si>
  <si>
    <t>vgr_mothership</t>
  </si>
  <si>
    <t>vgr_mothership_makaan</t>
  </si>
  <si>
    <t>vgr_probe</t>
  </si>
  <si>
    <t>vgr_probe_ecm</t>
  </si>
  <si>
    <t>vgr_probe_prox</t>
  </si>
  <si>
    <t>vgr_resourcecollector</t>
  </si>
  <si>
    <t>vgr_resourcecontroller</t>
  </si>
  <si>
    <t>vgr_scout</t>
  </si>
  <si>
    <t>vgr_shipyard</t>
  </si>
  <si>
    <t>vgr_weaponplatform_gun</t>
  </si>
  <si>
    <t>vgr_weaponplatform_missile</t>
  </si>
  <si>
    <t>hgn_c_module_cloakgenerator_rch0</t>
  </si>
  <si>
    <t>hgn_c_module_cloakgenerator_rch1</t>
  </si>
  <si>
    <t>hgn_c_module_firecontrol_rch0</t>
  </si>
  <si>
    <t>hgn_c_module_firecontrol_rch1</t>
  </si>
  <si>
    <t>hgn_c_module_hyperspaceinhibitor_rch0</t>
  </si>
  <si>
    <t>hgn_c_module_hyperspaceinhibitor_rch1</t>
  </si>
  <si>
    <t>hgn_c_module_hyperspace_rch0</t>
  </si>
  <si>
    <t>hgn_c_module_hyperspace_rch1</t>
  </si>
  <si>
    <t>hgn_ms_module_cloakgenerator_rch0</t>
  </si>
  <si>
    <t>hgn_ms_module_cloakgenerator_rch1</t>
  </si>
  <si>
    <t>hgn_ms_module_firecontrol_rch0</t>
  </si>
  <si>
    <t>hgn_ms_module_firecontrol_rch1</t>
  </si>
  <si>
    <t>hgn_ms_module_hyperspaceinhibitor_rch0</t>
  </si>
  <si>
    <t>hgn_ms_module_hyperspaceinhibitor_rch1</t>
  </si>
  <si>
    <t>hgn_ms_module_hyperspace_rch0</t>
  </si>
  <si>
    <t>hgn_ms_module_hyperspace_rch1</t>
  </si>
  <si>
    <t>vgr_c_module_cloakgenerator_rch0</t>
  </si>
  <si>
    <t>vgr_c_module_cloakgenerator_rch1</t>
  </si>
  <si>
    <t>vgr_c_module_firecontrol_rch0</t>
  </si>
  <si>
    <t>vgr_c_module_firecontrol_rch1</t>
  </si>
  <si>
    <t>vgr_c_module_hyperspaceinhibitor_rch0</t>
  </si>
  <si>
    <t>vgr_c_module_hyperspaceinhibitor_rch1</t>
  </si>
  <si>
    <t>vgr_c_production_corvette_car0</t>
  </si>
  <si>
    <t>vgr_c_production_corvette_car1</t>
  </si>
  <si>
    <t>vgr_c_production_fighter_car0</t>
  </si>
  <si>
    <t>vgr_c_production_fighter_car1</t>
  </si>
  <si>
    <t>vgr_ms_module_cloakgenerator_rch0</t>
  </si>
  <si>
    <t>vgr_ms_module_cloakgenerator_rch1</t>
  </si>
  <si>
    <t>vgr_ms_module_firecontrol_rch0</t>
  </si>
  <si>
    <t>vgr_ms_module_firecontrol_rch1</t>
  </si>
  <si>
    <t>vgr_ms_module_hyperspaceinhibitor_rch0</t>
  </si>
  <si>
    <t>vgr_ms_module_hyperspaceinhibitor_rch1</t>
  </si>
  <si>
    <t>hgn_carrier_car0_rch0_res0_hyp0</t>
  </si>
  <si>
    <t>hgn_carrier_car0_rch0_res0_hyp1</t>
  </si>
  <si>
    <t>hgn_carrier_car0_rch0_res1_hyp0</t>
  </si>
  <si>
    <t>hgn_carrier_car0_rch0_res1_hyp1</t>
  </si>
  <si>
    <t>hgn_carrier_car0_rch1_res0_hyp0</t>
  </si>
  <si>
    <t>hgn_carrier_car0_rch1_res0_hyp1</t>
  </si>
  <si>
    <t>hgn_carrier_car0_rch1_res1_hyp0</t>
  </si>
  <si>
    <t>hgn_carrier_car0_rch1_res1_hyp1</t>
  </si>
  <si>
    <t>hgn_carrier_car1_rch0_res0_hyp0</t>
  </si>
  <si>
    <t>hgn_carrier_car1_rch0_res0_hyp1</t>
  </si>
  <si>
    <t>hgn_carrier_car1_rch0_res1_hyp0</t>
  </si>
  <si>
    <t>hgn_carrier_car1_rch0_res1_hyp1</t>
  </si>
  <si>
    <t>hgn_carrier_car1_rch1_res0_hyp0</t>
  </si>
  <si>
    <t>hgn_carrier_car1_rch1_res0_hyp1</t>
  </si>
  <si>
    <t>hgn_carrier_car1_rch1_res1_hyp0</t>
  </si>
  <si>
    <t>hgn_carrier_car1_rch1_res1_hyp1</t>
  </si>
  <si>
    <t>hgn_mothership_car0_rch0_res0_hyp0</t>
  </si>
  <si>
    <t>hgn_mothership_car0_rch0_res0_hyp1</t>
  </si>
  <si>
    <t>hgn_mothership_car0_rch0_res1_hyp0</t>
  </si>
  <si>
    <t>hgn_mothership_car0_rch0_res1_hyp1</t>
  </si>
  <si>
    <t>hgn_mothership_car0_rch1_res0_hyp0</t>
  </si>
  <si>
    <t>hgn_mothership_car0_rch1_res0_hyp1</t>
  </si>
  <si>
    <t>hgn_mothership_car0_rch1_res1_hyp0</t>
  </si>
  <si>
    <t>hgn_mothership_car0_rch1_res1_hyp1</t>
  </si>
  <si>
    <t>hgn_mothership_car1_rch0_res0_hyp0</t>
  </si>
  <si>
    <t>hgn_mothership_car1_rch0_res0_hyp1</t>
  </si>
  <si>
    <t>hgn_mothership_car1_rch0_res1_hyp0</t>
  </si>
  <si>
    <t>hgn_mothership_car1_rch0_res1_hyp1</t>
  </si>
  <si>
    <t>hgn_mothership_car1_rch1_res0_hyp0</t>
  </si>
  <si>
    <t>hgn_mothership_car1_rch1_res0_hyp1</t>
  </si>
  <si>
    <t>hgn_mothership_car1_rch1_res1_hyp0</t>
  </si>
  <si>
    <t>hgn_mothership_car1_rch1_res1_hyp1</t>
  </si>
  <si>
    <t>hgn_shipyard_car0_rch0_res0_hyp0</t>
  </si>
  <si>
    <t>hgn_shipyard_car0_rch0_res0_hyp1</t>
  </si>
  <si>
    <t>hgn_shipyard_car0_rch0_res1_hyp0</t>
  </si>
  <si>
    <t>hgn_shipyard_car0_rch0_res1_hyp1</t>
  </si>
  <si>
    <t>hgn_shipyard_car0_rch1_res0_hyp0</t>
  </si>
  <si>
    <t>hgn_shipyard_car0_rch1_res0_hyp1</t>
  </si>
  <si>
    <t>hgn_shipyard_car0_rch1_res1_hyp0</t>
  </si>
  <si>
    <t>hgn_shipyard_car0_rch1_res1_hyp1</t>
  </si>
  <si>
    <t>hgn_shipyard_car1_rch0_res0_hyp0</t>
  </si>
  <si>
    <t>hgn_shipyard_car1_rch0_res0_hyp1</t>
  </si>
  <si>
    <t>hgn_shipyard_car1_rch0_res1_hyp0</t>
  </si>
  <si>
    <t>hgn_shipyard_car1_rch0_res1_hyp1</t>
  </si>
  <si>
    <t>hgn_shipyard_car1_rch1_res0_hyp0</t>
  </si>
  <si>
    <t>hgn_shipyard_car1_rch1_res0_hyp1</t>
  </si>
  <si>
    <t>hgn_shipyard_car1_rch1_res1_hyp0</t>
  </si>
  <si>
    <t>hgn_shipyard_car1_rch1_res1_hyp1</t>
  </si>
  <si>
    <t>hgn_shipyard_elohim_car0_rch0_res0_hyp0</t>
  </si>
  <si>
    <t>hgn_shipyard_elohim_car0_rch0_res0_hyp1</t>
  </si>
  <si>
    <t>hgn_shipyard_elohim_car0_rch0_res1_hyp0</t>
  </si>
  <si>
    <t>hgn_shipyard_elohim_car0_rch0_res1_hyp1</t>
  </si>
  <si>
    <t>hgn_shipyard_elohim_car0_rch1_res0_hyp0</t>
  </si>
  <si>
    <t>hgn_shipyard_elohim_car0_rch1_res0_hyp1</t>
  </si>
  <si>
    <t>hgn_shipyard_elohim_car0_rch1_res1_hyp0</t>
  </si>
  <si>
    <t>hgn_shipyard_elohim_car0_rch1_res1_hyp1</t>
  </si>
  <si>
    <t>hgn_shipyard_elohim_car1_rch0_res0_hyp0</t>
  </si>
  <si>
    <t>hgn_shipyard_elohim_car1_rch0_res0_hyp1</t>
  </si>
  <si>
    <t>hgn_shipyard_elohim_car1_rch0_res1_hyp0</t>
  </si>
  <si>
    <t>hgn_shipyard_elohim_car1_rch0_res1_hyp1</t>
  </si>
  <si>
    <t>hgn_shipyard_elohim_car1_rch1_res0_hyp0</t>
  </si>
  <si>
    <t>hgn_shipyard_elohim_car1_rch1_res0_hyp1</t>
  </si>
  <si>
    <t>hgn_shipyard_elohim_car1_rch1_res1_hyp0</t>
  </si>
  <si>
    <t>hgn_shipyard_elohim_car1_rch1_res1_hyp1</t>
  </si>
  <si>
    <t>hgn_shipyard_spg_car0_rch0_res0_hyp0</t>
  </si>
  <si>
    <t>hgn_shipyard_spg_car0_rch0_res0_hyp1</t>
  </si>
  <si>
    <t>hgn_shipyard_spg_car0_rch0_res1_hyp0</t>
  </si>
  <si>
    <t>hgn_shipyard_spg_car0_rch0_res1_hyp1</t>
  </si>
  <si>
    <t>hgn_shipyard_spg_car0_rch1_res0_hyp0</t>
  </si>
  <si>
    <t>hgn_shipyard_spg_car0_rch1_res0_hyp1</t>
  </si>
  <si>
    <t>hgn_shipyard_spg_car0_rch1_res1_hyp0</t>
  </si>
  <si>
    <t>hgn_shipyard_spg_car0_rch1_res1_hyp1</t>
  </si>
  <si>
    <t>hgn_shipyard_spg_car1_rch0_res0_hyp0</t>
  </si>
  <si>
    <t>hgn_shipyard_spg_car1_rch0_res0_hyp1</t>
  </si>
  <si>
    <t>hgn_shipyard_spg_car1_rch0_res1_hyp0</t>
  </si>
  <si>
    <t>hgn_shipyard_spg_car1_rch0_res1_hyp1</t>
  </si>
  <si>
    <t>hgn_shipyard_spg_car1_rch1_res0_hyp0</t>
  </si>
  <si>
    <t>hgn_shipyard_spg_car1_rch1_res0_hyp1</t>
  </si>
  <si>
    <t>hgn_shipyard_spg_car1_rch1_res1_hyp0</t>
  </si>
  <si>
    <t>hgn_shipyard_spg_car1_rch1_res1_hyp1</t>
  </si>
  <si>
    <t>hgn_battlecruiser_hyp0</t>
  </si>
  <si>
    <t>hgn_battlecruiser_hyp1</t>
  </si>
  <si>
    <t>hgn_destroyer_hyp0</t>
  </si>
  <si>
    <t>hgn_destroyer_hyp1</t>
  </si>
  <si>
    <t>hgn_assaultfrigate_hyp0</t>
  </si>
  <si>
    <t>hgn_assaultfrigate_hyp1</t>
  </si>
  <si>
    <t>hgn_defensefieldfrigate_hyp0</t>
  </si>
  <si>
    <t>hgn_defensefieldfrigate_hyp1</t>
  </si>
  <si>
    <t>hgn_ioncannonfrigate_hyp0</t>
  </si>
  <si>
    <t>hgn_ioncannonfrigate_hyp1</t>
  </si>
  <si>
    <t>hgn_marinefrigate_hyp0</t>
  </si>
  <si>
    <t>hgn_marinefrigate_hyp1</t>
  </si>
  <si>
    <t>hgn_marinefrigate_soban_hyp0</t>
  </si>
  <si>
    <t>hgn_marinefrigate_soban_hyp1</t>
  </si>
  <si>
    <t>hgn_resourcecontroller_hyp0</t>
  </si>
  <si>
    <t>hgn_resourcecontroller_hyp1</t>
  </si>
  <si>
    <t>hgn_torpedofrigate_hyp0</t>
  </si>
  <si>
    <t>hgn_torpedofrigate_hyp1</t>
  </si>
  <si>
    <t>vgr_carrier_car0_rch0_res0_hyp0</t>
  </si>
  <si>
    <t>vgr_carrier_car0_rch0_res0_hyp1</t>
  </si>
  <si>
    <t>vgr_carrier_car0_rch0_res1_hyp0</t>
  </si>
  <si>
    <t>vgr_carrier_car0_rch0_res1_hyp1</t>
  </si>
  <si>
    <t>vgr_carrier_car0_rch1_res0_hyp0</t>
  </si>
  <si>
    <t>vgr_carrier_car0_rch1_res0_hyp1</t>
  </si>
  <si>
    <t>vgr_carrier_car0_rch1_res1_hyp0</t>
  </si>
  <si>
    <t>vgr_carrier_car0_rch1_res1_hyp1</t>
  </si>
  <si>
    <t>vgr_carrier_car1_rch0_res0_hyp0</t>
  </si>
  <si>
    <t>vgr_carrier_car1_rch0_res0_hyp1</t>
  </si>
  <si>
    <t>vgr_carrier_car1_rch0_res1_hyp0</t>
  </si>
  <si>
    <t>vgr_carrier_car1_rch0_res1_hyp1</t>
  </si>
  <si>
    <t>vgr_carrier_car1_rch1_res0_hyp0</t>
  </si>
  <si>
    <t>vgr_carrier_car1_rch1_res0_hyp1</t>
  </si>
  <si>
    <t>vgr_carrier_car1_rch1_res1_hyp0</t>
  </si>
  <si>
    <t>vgr_carrier_car1_rch1_res1_hyp1</t>
  </si>
  <si>
    <t>vgr_mothership_car0_rch0_res0_hyp0</t>
  </si>
  <si>
    <t>vgr_mothership_car0_rch0_res0_hyp1</t>
  </si>
  <si>
    <t>vgr_mothership_car0_rch0_res1_hyp0</t>
  </si>
  <si>
    <t>vgr_mothership_car0_rch0_res1_hyp1</t>
  </si>
  <si>
    <t>vgr_mothership_car0_rch1_res0_hyp0</t>
  </si>
  <si>
    <t>vgr_mothership_car0_rch1_res0_hyp1</t>
  </si>
  <si>
    <t>vgr_mothership_car0_rch1_res1_hyp0</t>
  </si>
  <si>
    <t>vgr_mothership_car0_rch1_res1_hyp1</t>
  </si>
  <si>
    <t>vgr_mothership_car1_rch0_res0_hyp0</t>
  </si>
  <si>
    <t>vgr_mothership_car1_rch0_res0_hyp1</t>
  </si>
  <si>
    <t>vgr_mothership_car1_rch0_res1_hyp0</t>
  </si>
  <si>
    <t>vgr_mothership_car1_rch0_res1_hyp1</t>
  </si>
  <si>
    <t>vgr_mothership_car1_rch1_res0_hyp0</t>
  </si>
  <si>
    <t>vgr_mothership_car1_rch1_res0_hyp1</t>
  </si>
  <si>
    <t>vgr_mothership_car1_rch1_res1_hyp0</t>
  </si>
  <si>
    <t>vgr_mothership_car1_rch1_res1_hyp1</t>
  </si>
  <si>
    <t>vgr_mothership_makaan_car0_rch0_res0_hyp0</t>
  </si>
  <si>
    <t>vgr_mothership_makaan_car0_rch0_res0_hyp1</t>
  </si>
  <si>
    <t>vgr_mothership_makaan_car0_rch0_res1_hyp0</t>
  </si>
  <si>
    <t>vgr_mothership_makaan_car0_rch0_res1_hyp1</t>
  </si>
  <si>
    <t>vgr_mothership_makaan_car0_rch1_res0_hyp0</t>
  </si>
  <si>
    <t>vgr_mothership_makaan_car0_rch1_res0_hyp1</t>
  </si>
  <si>
    <t>vgr_mothership_makaan_car0_rch1_res1_hyp0</t>
  </si>
  <si>
    <t>vgr_mothership_makaan_car0_rch1_res1_hyp1</t>
  </si>
  <si>
    <t>vgr_mothership_makaan_car1_rch0_res0_hyp0</t>
  </si>
  <si>
    <t>vgr_mothership_makaan_car1_rch0_res0_hyp1</t>
  </si>
  <si>
    <t>vgr_mothership_makaan_car1_rch0_res1_hyp0</t>
  </si>
  <si>
    <t>vgr_mothership_makaan_car1_rch0_res1_hyp1</t>
  </si>
  <si>
    <t>vgr_mothership_makaan_car1_rch1_res0_hyp0</t>
  </si>
  <si>
    <t>vgr_mothership_makaan_car1_rch1_res0_hyp1</t>
  </si>
  <si>
    <t>vgr_mothership_makaan_car1_rch1_res1_hyp0</t>
  </si>
  <si>
    <t>vgr_mothership_makaan_car1_rch1_res1_hyp1</t>
  </si>
  <si>
    <t>vgr_shipyard_car0_rch0_res0_hyp0</t>
  </si>
  <si>
    <t>vgr_shipyard_car0_rch0_res0_hyp1</t>
  </si>
  <si>
    <t>vgr_shipyard_car0_rch0_res1_hyp0</t>
  </si>
  <si>
    <t>vgr_shipyard_car0_rch0_res1_hyp1</t>
  </si>
  <si>
    <t>vgr_shipyard_car0_rch1_res0_hyp0</t>
  </si>
  <si>
    <t>vgr_shipyard_car0_rch1_res0_hyp1</t>
  </si>
  <si>
    <t>vgr_shipyard_car0_rch1_res1_hyp0</t>
  </si>
  <si>
    <t>vgr_shipyard_car0_rch1_res1_hyp1</t>
  </si>
  <si>
    <t>vgr_shipyard_car1_rch0_res0_hyp0</t>
  </si>
  <si>
    <t>vgr_shipyard_car1_rch0_res0_hyp1</t>
  </si>
  <si>
    <t>vgr_shipyard_car1_rch0_res1_hyp0</t>
  </si>
  <si>
    <t>vgr_shipyard_car1_rch0_res1_hyp1</t>
  </si>
  <si>
    <t>vgr_shipyard_car1_rch1_res0_hyp0</t>
  </si>
  <si>
    <t>vgr_shipyard_car1_rch1_res0_hyp1</t>
  </si>
  <si>
    <t>vgr_shipyard_car1_rch1_res1_hyp0</t>
  </si>
  <si>
    <t>vgr_shipyard_car1_rch1_res1_hyp1</t>
  </si>
  <si>
    <t>vgr_battlecruiser_hyp0</t>
  </si>
  <si>
    <t>vgr_battlecruiser_hyp1</t>
  </si>
  <si>
    <t>vgr_destroyer_hyp0</t>
  </si>
  <si>
    <t>vgr_destroyer_hyp1</t>
  </si>
  <si>
    <t>vgr_assaultfrigate_hyp0</t>
  </si>
  <si>
    <t>vgr_assaultfrigate_hyp1</t>
  </si>
  <si>
    <t>vgr_heavymissilefrigate_hyp0</t>
  </si>
  <si>
    <t>vgr_heavymissilefrigate_hyp1</t>
  </si>
  <si>
    <t>vgr_infiltratorfrigate_hyp0</t>
  </si>
  <si>
    <t>vgr_infiltratorfrigate_hyp1</t>
  </si>
  <si>
    <t>vgr_resourcecontroller_hyp0</t>
  </si>
  <si>
    <t>vgr_resourcecontroller_hyp1</t>
  </si>
  <si>
    <t>kus_assaultfrigate_hyp0</t>
  </si>
  <si>
    <t>kus_assaultfrigate_hyp1</t>
  </si>
  <si>
    <t>kus_carrier_res0_hyp0</t>
  </si>
  <si>
    <t>kus_carrier_res0_hyp1</t>
  </si>
  <si>
    <t>kus_carrier_res1_hyp0</t>
  </si>
  <si>
    <t>kus_carrier_res1_hyp1</t>
  </si>
  <si>
    <t>kus_destroyer_hyp0</t>
  </si>
  <si>
    <t>kus_destroyer_hyp1</t>
  </si>
  <si>
    <t>kus_dronefrigate_hyp0</t>
  </si>
  <si>
    <t>kus_dronefrigate_hyp1</t>
  </si>
  <si>
    <t>kus_heavycruiser_hyp0</t>
  </si>
  <si>
    <t>kus_heavycruiser_hyp1</t>
  </si>
  <si>
    <t>kus_ioncannonfrigate_hyp0</t>
  </si>
  <si>
    <t>kus_ioncannonfrigate_hyp1</t>
  </si>
  <si>
    <t>kus_missiledestroyer_hyp0</t>
  </si>
  <si>
    <t>kus_missiledestroyer_hyp1</t>
  </si>
  <si>
    <t>kus_mothership_car0_res0_hyp0</t>
  </si>
  <si>
    <t>kus_mothership_car0_res0_hyp1</t>
  </si>
  <si>
    <t>kus_mothership_car0_res1_hyp0</t>
  </si>
  <si>
    <t>kus_mothership_car0_res1_hyp1</t>
  </si>
  <si>
    <t>kus_mothership_car1_res0_hyp0</t>
  </si>
  <si>
    <t>kus_mothership_car1_res0_hyp1</t>
  </si>
  <si>
    <t>kus_mothership_car1_res1_hyp0</t>
  </si>
  <si>
    <t>kus_mothership_car1_res1_hyp1</t>
  </si>
  <si>
    <t>kus_resourcecontroller_hyp0</t>
  </si>
  <si>
    <t>kus_resourcecontroller_hyp1</t>
  </si>
  <si>
    <t>kus_supportfrigate_hyp0</t>
  </si>
  <si>
    <t>kus_supportfrigate_hyp1</t>
  </si>
  <si>
    <t>tai_assaultfrigate_hyp0</t>
  </si>
  <si>
    <t>tai_assaultfrigate_hyp1</t>
  </si>
  <si>
    <t>tai_carrier_res0_hyp0</t>
  </si>
  <si>
    <t>tai_carrier_res0_hyp1</t>
  </si>
  <si>
    <t>tai_carrier_res1_hyp0</t>
  </si>
  <si>
    <t>tai_carrier_res1_hyp1</t>
  </si>
  <si>
    <t>tai_destroyer_hyp0</t>
  </si>
  <si>
    <t>tai_destroyer_hyp1</t>
  </si>
  <si>
    <t>tai_fieldfrigate_hyp0</t>
  </si>
  <si>
    <t>tai_fieldfrigate_hyp1</t>
  </si>
  <si>
    <t>tai_heavycruiser_hyp0</t>
  </si>
  <si>
    <t>tai_heavycruiser_hyp1</t>
  </si>
  <si>
    <t>tai_ioncannonfrigate_hyp0</t>
  </si>
  <si>
    <t>tai_ioncannonfrigate_hyp1</t>
  </si>
  <si>
    <t>tai_missiledestroyer_hyp0</t>
  </si>
  <si>
    <t>tai_missiledestroyer_hyp1</t>
  </si>
  <si>
    <t>tai_mothership_car0_res0_hyp0</t>
  </si>
  <si>
    <t>tai_mothership_car0_res0_hyp1</t>
  </si>
  <si>
    <t>tai_mothership_car0_res1_hyp0</t>
  </si>
  <si>
    <t>tai_mothership_car0_res1_hyp1</t>
  </si>
  <si>
    <t>tai_mothership_car1_res0_hyp0</t>
  </si>
  <si>
    <t>tai_mothership_car1_res0_hyp1</t>
  </si>
  <si>
    <t>tai_mothership_car1_res1_hyp0</t>
  </si>
  <si>
    <t>tai_mothership_car1_res1_hyp1</t>
  </si>
  <si>
    <t>tai_resourcecontroller_hyp0</t>
  </si>
  <si>
    <t>tai_resourcecontroller_hyp1</t>
  </si>
  <si>
    <t>tai_supportfrigate_hyp0</t>
  </si>
  <si>
    <t>tai_supportfrigate_hyp1</t>
  </si>
  <si>
    <t>hgn_assaultcorvetteelite_hyp0</t>
  </si>
  <si>
    <t>hgn_assaultcorvetteelite_hyp1</t>
  </si>
  <si>
    <t>hgn_assaultcorvette_hyp0</t>
  </si>
  <si>
    <t>hgn_assaultcorvette_hyp1</t>
  </si>
  <si>
    <t>hgn_attackbomberelite_hyp0</t>
  </si>
  <si>
    <t>hgn_attackbomberelite_hyp1</t>
  </si>
  <si>
    <t>hgn_attackbomber_hyp0</t>
  </si>
  <si>
    <t>hgn_attackbomber_hyp1</t>
  </si>
  <si>
    <t>hgn_ecmprobe_hyp0</t>
  </si>
  <si>
    <t>hgn_ecmprobe_hyp1</t>
  </si>
  <si>
    <t>hgn_gunturret_hyp0</t>
  </si>
  <si>
    <t>hgn_gunturret_hyp1</t>
  </si>
  <si>
    <t>hgn_interceptor_hyp0</t>
  </si>
  <si>
    <t>hgn_interceptor_hyp1</t>
  </si>
  <si>
    <t>hgn_ionturret_hyp0</t>
  </si>
  <si>
    <t>hgn_ionturret_hyp1</t>
  </si>
  <si>
    <t>hgn_minelayercorvette_hyp0</t>
  </si>
  <si>
    <t>hgn_minelayercorvette_hyp1</t>
  </si>
  <si>
    <t>hgn_probe_hyp0</t>
  </si>
  <si>
    <t>hgn_probe_hyp1</t>
  </si>
  <si>
    <t>hgn_proximitysensor_hyp0</t>
  </si>
  <si>
    <t>hgn_proximitysensor_hyp1</t>
  </si>
  <si>
    <t>hgn_pulsarcorvette_hyp0</t>
  </si>
  <si>
    <t>hgn_pulsarcorvette_hyp1</t>
  </si>
  <si>
    <t>hgn_resourcecollector_hyp0</t>
  </si>
  <si>
    <t>hgn_resourcecollector_hyp1</t>
  </si>
  <si>
    <t>hgn_scout_hyp0</t>
  </si>
  <si>
    <t>hgn_scout_hyp1</t>
  </si>
  <si>
    <t>hgn_targetdrone_hyp0</t>
  </si>
  <si>
    <t>hgn_targetdrone_hyp1</t>
  </si>
  <si>
    <t>kus_attackbomber_hyp0</t>
  </si>
  <si>
    <t>kus_attackbomber_hyp1</t>
  </si>
  <si>
    <t>kus_cloakedfighter_hyp0</t>
  </si>
  <si>
    <t>kus_cloakedfighter_hyp1</t>
  </si>
  <si>
    <t>kus_cloakgenerator_hyp0</t>
  </si>
  <si>
    <t>kus_cloakgenerator_hyp1</t>
  </si>
  <si>
    <t>kus_defender_hyp0</t>
  </si>
  <si>
    <t>kus_defender_hyp1</t>
  </si>
  <si>
    <t>kus_gravwellgenerator_hyp0</t>
  </si>
  <si>
    <t>kus_gravwellgenerator_hyp1</t>
  </si>
  <si>
    <t>kus_heavycorvette_hyp0</t>
  </si>
  <si>
    <t>kus_heavycorvette_hyp1</t>
  </si>
  <si>
    <t>kus_interceptor_hyp0</t>
  </si>
  <si>
    <t>kus_interceptor_hyp1</t>
  </si>
  <si>
    <t>kus_lightcorvette_hyp0</t>
  </si>
  <si>
    <t>kus_lightcorvette_hyp1</t>
  </si>
  <si>
    <t>kus_minelayercorvette_hyp0</t>
  </si>
  <si>
    <t>kus_minelayercorvette_hyp1</t>
  </si>
  <si>
    <t>kus_multiguncorvette_hyp0</t>
  </si>
  <si>
    <t>kus_multiguncorvette_hyp1</t>
  </si>
  <si>
    <t>kus_probe_hyp0</t>
  </si>
  <si>
    <t>kus_probe_hyp1</t>
  </si>
  <si>
    <t>kus_proximitysensor_hyp0</t>
  </si>
  <si>
    <t>kus_proximitysensor_hyp1</t>
  </si>
  <si>
    <t>kus_repaircorvette_hyp0</t>
  </si>
  <si>
    <t>kus_repaircorvette_hyp1</t>
  </si>
  <si>
    <t>kus_resourcecollector_hyp0</t>
  </si>
  <si>
    <t>kus_resourcecollector_hyp1</t>
  </si>
  <si>
    <t>kus_salvagecorvette_hyp0</t>
  </si>
  <si>
    <t>kus_salvagecorvette_hyp1</t>
  </si>
  <si>
    <t>kus_scout_hyp0</t>
  </si>
  <si>
    <t>kus_scout_hyp1</t>
  </si>
  <si>
    <t>kus_sensorarray_hyp0</t>
  </si>
  <si>
    <t>kus_sensorarray_hyp1</t>
  </si>
  <si>
    <t>tai_attackbomber_hyp0</t>
  </si>
  <si>
    <t>tai_attackbomber_hyp1</t>
  </si>
  <si>
    <t>tai_cloakgenerator_hyp0</t>
  </si>
  <si>
    <t>tai_cloakgenerator_hyp1</t>
  </si>
  <si>
    <t>tai_defender_hyp0</t>
  </si>
  <si>
    <t>tai_defender_hyp1</t>
  </si>
  <si>
    <t>tai_defensefighter_hyp0</t>
  </si>
  <si>
    <t>tai_defensefighter_hyp1</t>
  </si>
  <si>
    <t>tai_gravwellgenerator_hyp0</t>
  </si>
  <si>
    <t>tai_gravwellgenerator_hyp1</t>
  </si>
  <si>
    <t>tai_heavycorvette_hyp0</t>
  </si>
  <si>
    <t>tai_heavycorvette_hyp1</t>
  </si>
  <si>
    <t>tai_interceptor_hyp0</t>
  </si>
  <si>
    <t>tai_interceptor_hyp1</t>
  </si>
  <si>
    <t>tai_lightcorvette_hyp0</t>
  </si>
  <si>
    <t>tai_lightcorvette_hyp1</t>
  </si>
  <si>
    <t>tai_minelayercorvette_hyp0</t>
  </si>
  <si>
    <t>tai_minelayercorvette_hyp1</t>
  </si>
  <si>
    <t>tai_multiguncorvette_hyp0</t>
  </si>
  <si>
    <t>tai_multiguncorvette_hyp1</t>
  </si>
  <si>
    <t>tai_probe_hyp0</t>
  </si>
  <si>
    <t>tai_probe_hyp1</t>
  </si>
  <si>
    <t>tai_proximitysensor_hyp0</t>
  </si>
  <si>
    <t>tai_proximitysensor_hyp1</t>
  </si>
  <si>
    <t>tai_repaircorvette_hyp0</t>
  </si>
  <si>
    <t>tai_repaircorvette_hyp1</t>
  </si>
  <si>
    <t>tai_resourcecollector_hyp0</t>
  </si>
  <si>
    <t>tai_resourcecollector_hyp1</t>
  </si>
  <si>
    <t>tai_salvagecorvette_hyp0</t>
  </si>
  <si>
    <t>tai_salvagecorvette_hyp1</t>
  </si>
  <si>
    <t>tai_scout_hyp0</t>
  </si>
  <si>
    <t>tai_scout_hyp1</t>
  </si>
  <si>
    <t>tai_sensorarray_hyp0</t>
  </si>
  <si>
    <t>tai_sensorarray_hyp1</t>
  </si>
  <si>
    <t>vgr_bomber_hyp0</t>
  </si>
  <si>
    <t>vgr_bomber_hyp1</t>
  </si>
  <si>
    <t>vgr_commandcorvette_hyp0</t>
  </si>
  <si>
    <t>vgr_commandcorvette_hyp1</t>
  </si>
  <si>
    <t>vgr_hyperspace_platform_hyp0</t>
  </si>
  <si>
    <t>vgr_hyperspace_platform_hyp1</t>
  </si>
  <si>
    <t>vgr_interceptor_hyp0</t>
  </si>
  <si>
    <t>vgr_interceptor_hyp1</t>
  </si>
  <si>
    <t>vgr_lancefighter_hyp0</t>
  </si>
  <si>
    <t>vgr_lancefighter_hyp1</t>
  </si>
  <si>
    <t>vgr_lasercorvette_hyp0</t>
  </si>
  <si>
    <t>vgr_lasercorvette_hyp1</t>
  </si>
  <si>
    <t>vgr_minelayercorvette_hyp0</t>
  </si>
  <si>
    <t>vgr_minelayercorvette_hyp1</t>
  </si>
  <si>
    <t>vgr_missilecorvette_hyp0</t>
  </si>
  <si>
    <t>vgr_missilecorvette_hyp1</t>
  </si>
  <si>
    <t>vgr_probe_hyp0</t>
  </si>
  <si>
    <t>vgr_probe_hyp1</t>
  </si>
  <si>
    <t>vgr_probe_ecm_hyp0</t>
  </si>
  <si>
    <t>vgr_probe_ecm_hyp1</t>
  </si>
  <si>
    <t>vgr_probe_prox_hyp0</t>
  </si>
  <si>
    <t>vgr_probe_prox_hyp1</t>
  </si>
  <si>
    <t>vgr_resourcecollector_hyp0</t>
  </si>
  <si>
    <t>vgr_resourcecollector_hyp1</t>
  </si>
  <si>
    <t>vgr_scout_hyp0</t>
  </si>
  <si>
    <t>vgr_scout_hyp1</t>
  </si>
  <si>
    <t>vgr_weaponplatform_gun_hyp0</t>
  </si>
  <si>
    <t>vgr_weaponplatform_gun_hyp1</t>
  </si>
  <si>
    <t>vgr_weaponplatform_missile_hyp0</t>
  </si>
  <si>
    <t>vgr_weaponplatform_missile_hyp1</t>
  </si>
  <si>
    <t>kad_advancedswarmer_hyp0</t>
  </si>
  <si>
    <t>kad_advancedswarmer_hyp1</t>
  </si>
  <si>
    <t>kad_fuelpod_hyp0</t>
  </si>
  <si>
    <t>kad_fuelpod_hyp1</t>
  </si>
  <si>
    <t>kad_multibeamfrigate_hyp0</t>
  </si>
  <si>
    <t>kad_multibeamfrigate_hyp1</t>
  </si>
  <si>
    <t>kad_p2mothership_hyp0</t>
  </si>
  <si>
    <t>kad_p2mothership_hyp1</t>
  </si>
  <si>
    <t>kad_swarmer_hyp0</t>
  </si>
  <si>
    <t>kad_swarmer_hyp1</t>
  </si>
  <si>
    <t>kpr_attackdroid_hyp0</t>
  </si>
  <si>
    <t>kpr_attackdroid_hyp1</t>
  </si>
  <si>
    <t>kpr_destroyerm10_hyp0</t>
  </si>
  <si>
    <t>kpr_destroyerm10_hyp1</t>
  </si>
  <si>
    <t>kpr_destroyer_hyp0</t>
  </si>
  <si>
    <t>kpr_destroyer_hyp1</t>
  </si>
  <si>
    <t>kpr_mover_hyp0</t>
  </si>
  <si>
    <t>kpr_mover_hyp1</t>
  </si>
  <si>
    <t>kpr_sajuuk_hyp0</t>
  </si>
  <si>
    <t>kpr_sajuuk_hyp1</t>
  </si>
  <si>
    <t>obs_observer_hyp0</t>
  </si>
  <si>
    <t>obs_observer_hyp1</t>
  </si>
  <si>
    <t>tur_fighter_hyp0</t>
  </si>
  <si>
    <t>tur_fighter_hyp1</t>
  </si>
  <si>
    <t>tur_ionarrayfrigate_hyp0</t>
  </si>
  <si>
    <t>tur_ionarrayfrigate_hyp1</t>
  </si>
  <si>
    <t>tur_missilecorvette_hyp0</t>
  </si>
  <si>
    <t>tur_missilecorvette_hyp1</t>
  </si>
  <si>
    <t>tur_p1mothership_hyp0</t>
  </si>
  <si>
    <t>tur_p1mothership_hyp1</t>
  </si>
  <si>
    <t>tur_standardcorvette_hyp0</t>
  </si>
  <si>
    <t>tur_standardcorvette_hyp1</t>
  </si>
  <si>
    <t>python.exe "ShipMultiplier.py"</t>
  </si>
  <si>
    <t>car</t>
  </si>
  <si>
    <t>rch</t>
  </si>
  <si>
    <t>res</t>
  </si>
  <si>
    <t>hyp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</si>
</sst>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9588-AFCF-4B75-A488-9B60EAF7BD3B}">
  <dimension ref="A1:B151"/>
  <sheetViews>
    <sheetView topLeftCell="A113" workbookViewId="0">
      <selection activeCell="E14" sqref="E14"/>
    </sheetView>
  </sheetViews>
  <sheetFormatPr defaultRowHeight="14.4" x14ac:dyDescent="0.3"/>
  <cols>
    <col min="1" max="1" width="24.88671875" bestFit="1" customWidth="1"/>
    <col min="2" max="2" width="72.21875" bestFit="1" customWidth="1"/>
  </cols>
  <sheetData>
    <row r="1" spans="1:2" x14ac:dyDescent="0.3">
      <c r="A1" t="s">
        <v>0</v>
      </c>
      <c r="B1" t="str">
        <f>"copy """&amp;A1&amp;"\"&amp;A1&amp;".ship"" """&amp;A1&amp;"_base.lua"""</f>
        <v>copy "hgn_assaultcorvette\hgn_assaultcorvette.ship" "hgn_assaultcorvette_base.lua"</v>
      </c>
    </row>
    <row r="2" spans="1:2" x14ac:dyDescent="0.3">
      <c r="A2" t="s">
        <v>1</v>
      </c>
      <c r="B2" t="str">
        <f t="shared" ref="B2:B65" si="0">"copy """&amp;A2&amp;"\"&amp;A2&amp;".ship"" """&amp;A2&amp;"_base.lua"""</f>
        <v>copy "hgn_assaultcorvetteelite\hgn_assaultcorvetteelite.ship" "hgn_assaultcorvetteelite_base.lua"</v>
      </c>
    </row>
    <row r="3" spans="1:2" x14ac:dyDescent="0.3">
      <c r="A3" t="s">
        <v>2</v>
      </c>
      <c r="B3" t="str">
        <f t="shared" si="0"/>
        <v>copy "hgn_assaultfrigate\hgn_assaultfrigate.ship" "hgn_assaultfrigate_base.lua"</v>
      </c>
    </row>
    <row r="4" spans="1:2" x14ac:dyDescent="0.3">
      <c r="A4" t="s">
        <v>3</v>
      </c>
      <c r="B4" t="str">
        <f t="shared" si="0"/>
        <v>copy "hgn_attackbomber\hgn_attackbomber.ship" "hgn_attackbomber_base.lua"</v>
      </c>
    </row>
    <row r="5" spans="1:2" x14ac:dyDescent="0.3">
      <c r="A5" t="s">
        <v>4</v>
      </c>
      <c r="B5" t="str">
        <f t="shared" si="0"/>
        <v>copy "hgn_attackbomberelite\hgn_attackbomberelite.ship" "hgn_attackbomberelite_base.lua"</v>
      </c>
    </row>
    <row r="6" spans="1:2" x14ac:dyDescent="0.3">
      <c r="A6" t="s">
        <v>5</v>
      </c>
      <c r="B6" t="str">
        <f t="shared" si="0"/>
        <v>copy "hgn_battlecruiser\hgn_battlecruiser.ship" "hgn_battlecruiser_base.lua"</v>
      </c>
    </row>
    <row r="7" spans="1:2" x14ac:dyDescent="0.3">
      <c r="A7" t="s">
        <v>6</v>
      </c>
      <c r="B7" t="str">
        <f t="shared" si="0"/>
        <v>copy "hgn_carrier\hgn_carrier.ship" "hgn_carrier_base.lua"</v>
      </c>
    </row>
    <row r="8" spans="1:2" x14ac:dyDescent="0.3">
      <c r="A8" t="s">
        <v>7</v>
      </c>
      <c r="B8" t="str">
        <f t="shared" si="0"/>
        <v>copy "hgn_defensefieldfrigate\hgn_defensefieldfrigate.ship" "hgn_defensefieldfrigate_base.lua"</v>
      </c>
    </row>
    <row r="9" spans="1:2" x14ac:dyDescent="0.3">
      <c r="A9" t="s">
        <v>8</v>
      </c>
      <c r="B9" t="str">
        <f t="shared" si="0"/>
        <v>copy "hgn_destroyer\hgn_destroyer.ship" "hgn_destroyer_base.lua"</v>
      </c>
    </row>
    <row r="10" spans="1:2" x14ac:dyDescent="0.3">
      <c r="A10" t="s">
        <v>9</v>
      </c>
      <c r="B10" t="str">
        <f t="shared" si="0"/>
        <v>copy "hgn_ecmprobe\hgn_ecmprobe.ship" "hgn_ecmprobe_base.lua"</v>
      </c>
    </row>
    <row r="11" spans="1:2" x14ac:dyDescent="0.3">
      <c r="A11" t="s">
        <v>10</v>
      </c>
      <c r="B11" t="str">
        <f t="shared" si="0"/>
        <v>copy "hgn_gunturret\hgn_gunturret.ship" "hgn_gunturret_base.lua"</v>
      </c>
    </row>
    <row r="12" spans="1:2" x14ac:dyDescent="0.3">
      <c r="A12" t="s">
        <v>11</v>
      </c>
      <c r="B12" t="str">
        <f t="shared" si="0"/>
        <v>copy "hgn_interceptor\hgn_interceptor.ship" "hgn_interceptor_base.lua"</v>
      </c>
    </row>
    <row r="13" spans="1:2" x14ac:dyDescent="0.3">
      <c r="A13" t="s">
        <v>12</v>
      </c>
      <c r="B13" t="str">
        <f t="shared" si="0"/>
        <v>copy "hgn_ioncannonfrigate\hgn_ioncannonfrigate.ship" "hgn_ioncannonfrigate_base.lua"</v>
      </c>
    </row>
    <row r="14" spans="1:2" x14ac:dyDescent="0.3">
      <c r="A14" t="s">
        <v>13</v>
      </c>
      <c r="B14" t="str">
        <f t="shared" si="0"/>
        <v>copy "hgn_ionturret\hgn_ionturret.ship" "hgn_ionturret_base.lua"</v>
      </c>
    </row>
    <row r="15" spans="1:2" x14ac:dyDescent="0.3">
      <c r="A15" t="s">
        <v>14</v>
      </c>
      <c r="B15" t="str">
        <f t="shared" si="0"/>
        <v>copy "hgn_marinefrigate\hgn_marinefrigate.ship" "hgn_marinefrigate_base.lua"</v>
      </c>
    </row>
    <row r="16" spans="1:2" x14ac:dyDescent="0.3">
      <c r="A16" t="s">
        <v>15</v>
      </c>
      <c r="B16" t="str">
        <f t="shared" si="0"/>
        <v>copy "hgn_marinefrigate_soban\hgn_marinefrigate_soban.ship" "hgn_marinefrigate_soban_base.lua"</v>
      </c>
    </row>
    <row r="17" spans="1:2" x14ac:dyDescent="0.3">
      <c r="A17" t="s">
        <v>16</v>
      </c>
      <c r="B17" t="str">
        <f t="shared" si="0"/>
        <v>copy "hgn_minelayercorvette\hgn_minelayercorvette.ship" "hgn_minelayercorvette_base.lua"</v>
      </c>
    </row>
    <row r="18" spans="1:2" x14ac:dyDescent="0.3">
      <c r="A18" t="s">
        <v>17</v>
      </c>
      <c r="B18" t="str">
        <f t="shared" si="0"/>
        <v>copy "hgn_mothership\hgn_mothership.ship" "hgn_mothership_base.lua"</v>
      </c>
    </row>
    <row r="19" spans="1:2" x14ac:dyDescent="0.3">
      <c r="A19" t="s">
        <v>18</v>
      </c>
      <c r="B19" t="str">
        <f t="shared" si="0"/>
        <v>copy "hgn_probe\hgn_probe.ship" "hgn_probe_base.lua"</v>
      </c>
    </row>
    <row r="20" spans="1:2" x14ac:dyDescent="0.3">
      <c r="A20" t="s">
        <v>19</v>
      </c>
      <c r="B20" t="str">
        <f t="shared" si="0"/>
        <v>copy "hgn_proximitysensor\hgn_proximitysensor.ship" "hgn_proximitysensor_base.lua"</v>
      </c>
    </row>
    <row r="21" spans="1:2" x14ac:dyDescent="0.3">
      <c r="A21" t="s">
        <v>20</v>
      </c>
      <c r="B21" t="str">
        <f t="shared" si="0"/>
        <v>copy "hgn_pulsarcorvette\hgn_pulsarcorvette.ship" "hgn_pulsarcorvette_base.lua"</v>
      </c>
    </row>
    <row r="22" spans="1:2" x14ac:dyDescent="0.3">
      <c r="A22" t="s">
        <v>21</v>
      </c>
      <c r="B22" t="str">
        <f t="shared" si="0"/>
        <v>copy "hgn_resourcecollector\hgn_resourcecollector.ship" "hgn_resourcecollector_base.lua"</v>
      </c>
    </row>
    <row r="23" spans="1:2" x14ac:dyDescent="0.3">
      <c r="A23" t="s">
        <v>22</v>
      </c>
      <c r="B23" t="str">
        <f t="shared" si="0"/>
        <v>copy "hgn_resourcecontroller\hgn_resourcecontroller.ship" "hgn_resourcecontroller_base.lua"</v>
      </c>
    </row>
    <row r="24" spans="1:2" x14ac:dyDescent="0.3">
      <c r="A24" t="s">
        <v>23</v>
      </c>
      <c r="B24" t="str">
        <f t="shared" si="0"/>
        <v>copy "hgn_scout\hgn_scout.ship" "hgn_scout_base.lua"</v>
      </c>
    </row>
    <row r="25" spans="1:2" x14ac:dyDescent="0.3">
      <c r="A25" t="s">
        <v>24</v>
      </c>
      <c r="B25" t="str">
        <f t="shared" si="0"/>
        <v>copy "hgn_shipyard\hgn_shipyard.ship" "hgn_shipyard_base.lua"</v>
      </c>
    </row>
    <row r="26" spans="1:2" x14ac:dyDescent="0.3">
      <c r="A26" t="s">
        <v>25</v>
      </c>
      <c r="B26" t="str">
        <f t="shared" si="0"/>
        <v>copy "hgn_shipyard_elohim\hgn_shipyard_elohim.ship" "hgn_shipyard_elohim_base.lua"</v>
      </c>
    </row>
    <row r="27" spans="1:2" x14ac:dyDescent="0.3">
      <c r="A27" t="s">
        <v>26</v>
      </c>
      <c r="B27" t="str">
        <f t="shared" si="0"/>
        <v>copy "hgn_shipyard_spg\hgn_shipyard_spg.ship" "hgn_shipyard_spg_base.lua"</v>
      </c>
    </row>
    <row r="28" spans="1:2" x14ac:dyDescent="0.3">
      <c r="A28" t="s">
        <v>27</v>
      </c>
      <c r="B28" t="str">
        <f t="shared" si="0"/>
        <v>copy "hgn_targetdrone\hgn_targetdrone.ship" "hgn_targetdrone_base.lua"</v>
      </c>
    </row>
    <row r="29" spans="1:2" x14ac:dyDescent="0.3">
      <c r="A29" t="s">
        <v>28</v>
      </c>
      <c r="B29" t="str">
        <f t="shared" si="0"/>
        <v>copy "hgn_torpedofrigate\hgn_torpedofrigate.ship" "hgn_torpedofrigate_base.lua"</v>
      </c>
    </row>
    <row r="30" spans="1:2" x14ac:dyDescent="0.3">
      <c r="A30" t="s">
        <v>29</v>
      </c>
      <c r="B30" t="str">
        <f t="shared" si="0"/>
        <v>copy "junk_autogunl\junk_autogunl.ship" "junk_autogunl_base.lua"</v>
      </c>
    </row>
    <row r="31" spans="1:2" x14ac:dyDescent="0.3">
      <c r="A31" t="s">
        <v>30</v>
      </c>
      <c r="B31" t="str">
        <f t="shared" si="0"/>
        <v>copy "junk_autoguns\junk_autoguns.ship" "junk_autoguns_base.lua"</v>
      </c>
    </row>
    <row r="32" spans="1:2" x14ac:dyDescent="0.3">
      <c r="A32" t="s">
        <v>31</v>
      </c>
      <c r="B32" t="str">
        <f t="shared" si="0"/>
        <v>copy "kad_advancedswarmer\kad_advancedswarmer.ship" "kad_advancedswarmer_base.lua"</v>
      </c>
    </row>
    <row r="33" spans="1:2" x14ac:dyDescent="0.3">
      <c r="A33" t="s">
        <v>32</v>
      </c>
      <c r="B33" t="str">
        <f t="shared" si="0"/>
        <v>copy "kad_fuelpod\kad_fuelpod.ship" "kad_fuelpod_base.lua"</v>
      </c>
    </row>
    <row r="34" spans="1:2" x14ac:dyDescent="0.3">
      <c r="A34" t="s">
        <v>33</v>
      </c>
      <c r="B34" t="str">
        <f t="shared" si="0"/>
        <v>copy "kad_multibeamfrigate\kad_multibeamfrigate.ship" "kad_multibeamfrigate_base.lua"</v>
      </c>
    </row>
    <row r="35" spans="1:2" x14ac:dyDescent="0.3">
      <c r="A35" t="s">
        <v>34</v>
      </c>
      <c r="B35" t="str">
        <f t="shared" si="0"/>
        <v>copy "kad_swarmer\kad_swarmer.ship" "kad_swarmer_base.lua"</v>
      </c>
    </row>
    <row r="36" spans="1:2" x14ac:dyDescent="0.3">
      <c r="A36" t="s">
        <v>35</v>
      </c>
      <c r="B36" t="str">
        <f t="shared" si="0"/>
        <v>copy "kpr_attackdroid\kpr_attackdroid.ship" "kpr_attackdroid_base.lua"</v>
      </c>
    </row>
    <row r="37" spans="1:2" x14ac:dyDescent="0.3">
      <c r="A37" t="s">
        <v>36</v>
      </c>
      <c r="B37" t="str">
        <f t="shared" si="0"/>
        <v>copy "kpr_destroyer\kpr_destroyer.ship" "kpr_destroyer_base.lua"</v>
      </c>
    </row>
    <row r="38" spans="1:2" x14ac:dyDescent="0.3">
      <c r="A38" t="s">
        <v>37</v>
      </c>
      <c r="B38" t="str">
        <f t="shared" si="0"/>
        <v>copy "kpr_destroyerm10\kpr_destroyerm10.ship" "kpr_destroyerm10_base.lua"</v>
      </c>
    </row>
    <row r="39" spans="1:2" x14ac:dyDescent="0.3">
      <c r="A39" t="s">
        <v>38</v>
      </c>
      <c r="B39" t="str">
        <f t="shared" si="0"/>
        <v>copy "kpr_sajuuk\kpr_sajuuk.ship" "kpr_sajuuk_base.lua"</v>
      </c>
    </row>
    <row r="40" spans="1:2" x14ac:dyDescent="0.3">
      <c r="A40" t="s">
        <v>39</v>
      </c>
      <c r="B40" t="str">
        <f t="shared" si="0"/>
        <v>copy "kus_assaultfrigate\kus_assaultfrigate.ship" "kus_assaultfrigate_base.lua"</v>
      </c>
    </row>
    <row r="41" spans="1:2" x14ac:dyDescent="0.3">
      <c r="A41" t="s">
        <v>40</v>
      </c>
      <c r="B41" t="str">
        <f t="shared" si="0"/>
        <v>copy "kus_attackbomber\kus_attackbomber.ship" "kus_attackbomber_base.lua"</v>
      </c>
    </row>
    <row r="42" spans="1:2" x14ac:dyDescent="0.3">
      <c r="A42" t="s">
        <v>41</v>
      </c>
      <c r="B42" t="str">
        <f t="shared" si="0"/>
        <v>copy "kus_carrier\kus_carrier.ship" "kus_carrier_base.lua"</v>
      </c>
    </row>
    <row r="43" spans="1:2" x14ac:dyDescent="0.3">
      <c r="A43" t="s">
        <v>42</v>
      </c>
      <c r="B43" t="str">
        <f t="shared" si="0"/>
        <v>copy "kus_cloakedfighter\kus_cloakedfighter.ship" "kus_cloakedfighter_base.lua"</v>
      </c>
    </row>
    <row r="44" spans="1:2" x14ac:dyDescent="0.3">
      <c r="A44" t="s">
        <v>43</v>
      </c>
      <c r="B44" t="str">
        <f t="shared" si="0"/>
        <v>copy "kus_cloakgenerator\kus_cloakgenerator.ship" "kus_cloakgenerator_base.lua"</v>
      </c>
    </row>
    <row r="45" spans="1:2" x14ac:dyDescent="0.3">
      <c r="A45" t="s">
        <v>44</v>
      </c>
      <c r="B45" t="str">
        <f t="shared" si="0"/>
        <v>copy "kus_cryotray\kus_cryotray.ship" "kus_cryotray_base.lua"</v>
      </c>
    </row>
    <row r="46" spans="1:2" x14ac:dyDescent="0.3">
      <c r="A46" t="s">
        <v>45</v>
      </c>
      <c r="B46" t="str">
        <f t="shared" si="0"/>
        <v>copy "kus_cryotray_m03\kus_cryotray_m03.ship" "kus_cryotray_m03_base.lua"</v>
      </c>
    </row>
    <row r="47" spans="1:2" x14ac:dyDescent="0.3">
      <c r="A47" t="s">
        <v>46</v>
      </c>
      <c r="B47" t="str">
        <f t="shared" si="0"/>
        <v>copy "kus_defender\kus_defender.ship" "kus_defender_base.lua"</v>
      </c>
    </row>
    <row r="48" spans="1:2" x14ac:dyDescent="0.3">
      <c r="A48" t="s">
        <v>47</v>
      </c>
      <c r="B48" t="str">
        <f t="shared" si="0"/>
        <v>copy "kus_destroyer\kus_destroyer.ship" "kus_destroyer_base.lua"</v>
      </c>
    </row>
    <row r="49" spans="1:2" x14ac:dyDescent="0.3">
      <c r="A49" t="s">
        <v>48</v>
      </c>
      <c r="B49" t="str">
        <f t="shared" si="0"/>
        <v>copy "kus_drone0\kus_drone0.ship" "kus_drone0_base.lua"</v>
      </c>
    </row>
    <row r="50" spans="1:2" x14ac:dyDescent="0.3">
      <c r="A50" t="s">
        <v>49</v>
      </c>
      <c r="B50" t="str">
        <f t="shared" si="0"/>
        <v>copy "kus_drone1\kus_drone1.ship" "kus_drone1_base.lua"</v>
      </c>
    </row>
    <row r="51" spans="1:2" x14ac:dyDescent="0.3">
      <c r="A51" t="s">
        <v>50</v>
      </c>
      <c r="B51" t="str">
        <f t="shared" si="0"/>
        <v>copy "kus_drone10\kus_drone10.ship" "kus_drone10_base.lua"</v>
      </c>
    </row>
    <row r="52" spans="1:2" x14ac:dyDescent="0.3">
      <c r="A52" t="s">
        <v>51</v>
      </c>
      <c r="B52" t="str">
        <f t="shared" si="0"/>
        <v>copy "kus_drone11\kus_drone11.ship" "kus_drone11_base.lua"</v>
      </c>
    </row>
    <row r="53" spans="1:2" x14ac:dyDescent="0.3">
      <c r="A53" t="s">
        <v>52</v>
      </c>
      <c r="B53" t="str">
        <f t="shared" si="0"/>
        <v>copy "kus_drone12\kus_drone12.ship" "kus_drone12_base.lua"</v>
      </c>
    </row>
    <row r="54" spans="1:2" x14ac:dyDescent="0.3">
      <c r="A54" t="s">
        <v>53</v>
      </c>
      <c r="B54" t="str">
        <f t="shared" si="0"/>
        <v>copy "kus_drone13\kus_drone13.ship" "kus_drone13_base.lua"</v>
      </c>
    </row>
    <row r="55" spans="1:2" x14ac:dyDescent="0.3">
      <c r="A55" t="s">
        <v>54</v>
      </c>
      <c r="B55" t="str">
        <f t="shared" si="0"/>
        <v>copy "kus_drone2\kus_drone2.ship" "kus_drone2_base.lua"</v>
      </c>
    </row>
    <row r="56" spans="1:2" x14ac:dyDescent="0.3">
      <c r="A56" t="s">
        <v>55</v>
      </c>
      <c r="B56" t="str">
        <f t="shared" si="0"/>
        <v>copy "kus_drone3\kus_drone3.ship" "kus_drone3_base.lua"</v>
      </c>
    </row>
    <row r="57" spans="1:2" x14ac:dyDescent="0.3">
      <c r="A57" t="s">
        <v>56</v>
      </c>
      <c r="B57" t="str">
        <f t="shared" si="0"/>
        <v>copy "kus_drone4\kus_drone4.ship" "kus_drone4_base.lua"</v>
      </c>
    </row>
    <row r="58" spans="1:2" x14ac:dyDescent="0.3">
      <c r="A58" t="s">
        <v>57</v>
      </c>
      <c r="B58" t="str">
        <f t="shared" si="0"/>
        <v>copy "kus_drone5\kus_drone5.ship" "kus_drone5_base.lua"</v>
      </c>
    </row>
    <row r="59" spans="1:2" x14ac:dyDescent="0.3">
      <c r="A59" t="s">
        <v>58</v>
      </c>
      <c r="B59" t="str">
        <f t="shared" si="0"/>
        <v>copy "kus_drone6\kus_drone6.ship" "kus_drone6_base.lua"</v>
      </c>
    </row>
    <row r="60" spans="1:2" x14ac:dyDescent="0.3">
      <c r="A60" t="s">
        <v>59</v>
      </c>
      <c r="B60" t="str">
        <f t="shared" si="0"/>
        <v>copy "kus_drone7\kus_drone7.ship" "kus_drone7_base.lua"</v>
      </c>
    </row>
    <row r="61" spans="1:2" x14ac:dyDescent="0.3">
      <c r="A61" t="s">
        <v>60</v>
      </c>
      <c r="B61" t="str">
        <f t="shared" si="0"/>
        <v>copy "kus_drone8\kus_drone8.ship" "kus_drone8_base.lua"</v>
      </c>
    </row>
    <row r="62" spans="1:2" x14ac:dyDescent="0.3">
      <c r="A62" t="s">
        <v>61</v>
      </c>
      <c r="B62" t="str">
        <f t="shared" si="0"/>
        <v>copy "kus_drone9\kus_drone9.ship" "kus_drone9_base.lua"</v>
      </c>
    </row>
    <row r="63" spans="1:2" x14ac:dyDescent="0.3">
      <c r="A63" t="s">
        <v>62</v>
      </c>
      <c r="B63" t="str">
        <f t="shared" si="0"/>
        <v>copy "kus_dronefrigate\kus_dronefrigate.ship" "kus_dronefrigate_base.lua"</v>
      </c>
    </row>
    <row r="64" spans="1:2" x14ac:dyDescent="0.3">
      <c r="A64" t="s">
        <v>63</v>
      </c>
      <c r="B64" t="str">
        <f t="shared" si="0"/>
        <v>copy "kus_gravwellgenerator\kus_gravwellgenerator.ship" "kus_gravwellgenerator_base.lua"</v>
      </c>
    </row>
    <row r="65" spans="1:2" x14ac:dyDescent="0.3">
      <c r="A65" t="s">
        <v>64</v>
      </c>
      <c r="B65" t="str">
        <f t="shared" si="0"/>
        <v>copy "kus_heavycorvette\kus_heavycorvette.ship" "kus_heavycorvette_base.lua"</v>
      </c>
    </row>
    <row r="66" spans="1:2" x14ac:dyDescent="0.3">
      <c r="A66" t="s">
        <v>65</v>
      </c>
      <c r="B66" t="str">
        <f t="shared" ref="B66:B129" si="1">"copy """&amp;A66&amp;"\"&amp;A66&amp;".ship"" """&amp;A66&amp;"_base.lua"""</f>
        <v>copy "kus_heavycruiser\kus_heavycruiser.ship" "kus_heavycruiser_base.lua"</v>
      </c>
    </row>
    <row r="67" spans="1:2" x14ac:dyDescent="0.3">
      <c r="A67" t="s">
        <v>66</v>
      </c>
      <c r="B67" t="str">
        <f t="shared" si="1"/>
        <v>copy "kus_interceptor\kus_interceptor.ship" "kus_interceptor_base.lua"</v>
      </c>
    </row>
    <row r="68" spans="1:2" x14ac:dyDescent="0.3">
      <c r="A68" t="s">
        <v>67</v>
      </c>
      <c r="B68" t="str">
        <f t="shared" si="1"/>
        <v>copy "kus_ioncannonfrigate\kus_ioncannonfrigate.ship" "kus_ioncannonfrigate_base.lua"</v>
      </c>
    </row>
    <row r="69" spans="1:2" x14ac:dyDescent="0.3">
      <c r="A69" t="s">
        <v>68</v>
      </c>
      <c r="B69" t="str">
        <f t="shared" si="1"/>
        <v>copy "kus_lightcorvette\kus_lightcorvette.ship" "kus_lightcorvette_base.lua"</v>
      </c>
    </row>
    <row r="70" spans="1:2" x14ac:dyDescent="0.3">
      <c r="A70" t="s">
        <v>69</v>
      </c>
      <c r="B70" t="str">
        <f t="shared" si="1"/>
        <v>copy "kus_minelayercorvette\kus_minelayercorvette.ship" "kus_minelayercorvette_base.lua"</v>
      </c>
    </row>
    <row r="71" spans="1:2" x14ac:dyDescent="0.3">
      <c r="A71" t="s">
        <v>70</v>
      </c>
      <c r="B71" t="str">
        <f t="shared" si="1"/>
        <v>copy "kus_missiledestroyer\kus_missiledestroyer.ship" "kus_missiledestroyer_base.lua"</v>
      </c>
    </row>
    <row r="72" spans="1:2" x14ac:dyDescent="0.3">
      <c r="A72" t="s">
        <v>71</v>
      </c>
      <c r="B72" t="str">
        <f t="shared" si="1"/>
        <v>copy "kus_mothership\kus_mothership.ship" "kus_mothership_base.lua"</v>
      </c>
    </row>
    <row r="73" spans="1:2" x14ac:dyDescent="0.3">
      <c r="A73" t="s">
        <v>72</v>
      </c>
      <c r="B73" t="str">
        <f t="shared" si="1"/>
        <v>copy "kus_multiguncorvette\kus_multiguncorvette.ship" "kus_multiguncorvette_base.lua"</v>
      </c>
    </row>
    <row r="74" spans="1:2" x14ac:dyDescent="0.3">
      <c r="A74" t="s">
        <v>73</v>
      </c>
      <c r="B74" t="str">
        <f t="shared" si="1"/>
        <v>copy "kus_probe\kus_probe.ship" "kus_probe_base.lua"</v>
      </c>
    </row>
    <row r="75" spans="1:2" x14ac:dyDescent="0.3">
      <c r="A75" t="s">
        <v>74</v>
      </c>
      <c r="B75" t="str">
        <f t="shared" si="1"/>
        <v>copy "kus_proximitysensor\kus_proximitysensor.ship" "kus_proximitysensor_base.lua"</v>
      </c>
    </row>
    <row r="76" spans="1:2" x14ac:dyDescent="0.3">
      <c r="A76" t="s">
        <v>75</v>
      </c>
      <c r="B76" t="str">
        <f t="shared" si="1"/>
        <v>copy "kus_repaircorvette\kus_repaircorvette.ship" "kus_repaircorvette_base.lua"</v>
      </c>
    </row>
    <row r="77" spans="1:2" x14ac:dyDescent="0.3">
      <c r="A77" t="s">
        <v>76</v>
      </c>
      <c r="B77" t="str">
        <f t="shared" si="1"/>
        <v>copy "kus_researchship\kus_researchship.ship" "kus_researchship_base.lua"</v>
      </c>
    </row>
    <row r="78" spans="1:2" x14ac:dyDescent="0.3">
      <c r="A78" t="s">
        <v>77</v>
      </c>
      <c r="B78" t="str">
        <f t="shared" si="1"/>
        <v>copy "kus_researchship_1\kus_researchship_1.ship" "kus_researchship_1_base.lua"</v>
      </c>
    </row>
    <row r="79" spans="1:2" x14ac:dyDescent="0.3">
      <c r="A79" t="s">
        <v>78</v>
      </c>
      <c r="B79" t="str">
        <f t="shared" si="1"/>
        <v>copy "kus_researchship_2\kus_researchship_2.ship" "kus_researchship_2_base.lua"</v>
      </c>
    </row>
    <row r="80" spans="1:2" x14ac:dyDescent="0.3">
      <c r="A80" t="s">
        <v>79</v>
      </c>
      <c r="B80" t="str">
        <f t="shared" si="1"/>
        <v>copy "kus_researchship_3\kus_researchship_3.ship" "kus_researchship_3_base.lua"</v>
      </c>
    </row>
    <row r="81" spans="1:2" x14ac:dyDescent="0.3">
      <c r="A81" t="s">
        <v>80</v>
      </c>
      <c r="B81" t="str">
        <f t="shared" si="1"/>
        <v>copy "kus_researchship_4\kus_researchship_4.ship" "kus_researchship_4_base.lua"</v>
      </c>
    </row>
    <row r="82" spans="1:2" x14ac:dyDescent="0.3">
      <c r="A82" t="s">
        <v>81</v>
      </c>
      <c r="B82" t="str">
        <f t="shared" si="1"/>
        <v>copy "kus_researchship_5\kus_researchship_5.ship" "kus_researchship_5_base.lua"</v>
      </c>
    </row>
    <row r="83" spans="1:2" x14ac:dyDescent="0.3">
      <c r="A83" t="s">
        <v>82</v>
      </c>
      <c r="B83" t="str">
        <f t="shared" si="1"/>
        <v>copy "kus_resourcecollector\kus_resourcecollector.ship" "kus_resourcecollector_base.lua"</v>
      </c>
    </row>
    <row r="84" spans="1:2" x14ac:dyDescent="0.3">
      <c r="A84" t="s">
        <v>83</v>
      </c>
      <c r="B84" t="str">
        <f t="shared" si="1"/>
        <v>copy "kus_resourcecontroller\kus_resourcecontroller.ship" "kus_resourcecontroller_base.lua"</v>
      </c>
    </row>
    <row r="85" spans="1:2" x14ac:dyDescent="0.3">
      <c r="A85" t="s">
        <v>84</v>
      </c>
      <c r="B85" t="str">
        <f t="shared" si="1"/>
        <v>copy "kus_salvagecorvette\kus_salvagecorvette.ship" "kus_salvagecorvette_base.lua"</v>
      </c>
    </row>
    <row r="86" spans="1:2" x14ac:dyDescent="0.3">
      <c r="A86" t="s">
        <v>85</v>
      </c>
      <c r="B86" t="str">
        <f t="shared" si="1"/>
        <v>copy "kus_scout\kus_scout.ship" "kus_scout_base.lua"</v>
      </c>
    </row>
    <row r="87" spans="1:2" x14ac:dyDescent="0.3">
      <c r="A87" t="s">
        <v>86</v>
      </c>
      <c r="B87" t="str">
        <f t="shared" si="1"/>
        <v>copy "kus_sensorarray\kus_sensorarray.ship" "kus_sensorarray_base.lua"</v>
      </c>
    </row>
    <row r="88" spans="1:2" x14ac:dyDescent="0.3">
      <c r="A88" t="s">
        <v>87</v>
      </c>
      <c r="B88" t="str">
        <f t="shared" si="1"/>
        <v>copy "kus_supportfrigate\kus_supportfrigate.ship" "kus_supportfrigate_base.lua"</v>
      </c>
    </row>
    <row r="89" spans="1:2" x14ac:dyDescent="0.3">
      <c r="A89" t="s">
        <v>88</v>
      </c>
      <c r="B89" t="str">
        <f t="shared" si="1"/>
        <v>copy "obs_observer\obs_observer.ship" "obs_observer_base.lua"</v>
      </c>
    </row>
    <row r="90" spans="1:2" x14ac:dyDescent="0.3">
      <c r="A90" t="s">
        <v>89</v>
      </c>
      <c r="B90" t="str">
        <f t="shared" si="1"/>
        <v>copy "tai_assaultfrigate\tai_assaultfrigate.ship" "tai_assaultfrigate_base.lua"</v>
      </c>
    </row>
    <row r="91" spans="1:2" x14ac:dyDescent="0.3">
      <c r="A91" t="s">
        <v>90</v>
      </c>
      <c r="B91" t="str">
        <f t="shared" si="1"/>
        <v>copy "tai_attackbomber\tai_attackbomber.ship" "tai_attackbomber_base.lua"</v>
      </c>
    </row>
    <row r="92" spans="1:2" x14ac:dyDescent="0.3">
      <c r="A92" t="s">
        <v>91</v>
      </c>
      <c r="B92" t="str">
        <f t="shared" si="1"/>
        <v>copy "tai_carrier\tai_carrier.ship" "tai_carrier_base.lua"</v>
      </c>
    </row>
    <row r="93" spans="1:2" x14ac:dyDescent="0.3">
      <c r="A93" t="s">
        <v>92</v>
      </c>
      <c r="B93" t="str">
        <f t="shared" si="1"/>
        <v>copy "tai_cloakgenerator\tai_cloakgenerator.ship" "tai_cloakgenerator_base.lua"</v>
      </c>
    </row>
    <row r="94" spans="1:2" x14ac:dyDescent="0.3">
      <c r="A94" t="s">
        <v>93</v>
      </c>
      <c r="B94" t="str">
        <f t="shared" si="1"/>
        <v>copy "tai_defender\tai_defender.ship" "tai_defender_base.lua"</v>
      </c>
    </row>
    <row r="95" spans="1:2" x14ac:dyDescent="0.3">
      <c r="A95" t="s">
        <v>94</v>
      </c>
      <c r="B95" t="str">
        <f t="shared" si="1"/>
        <v>copy "tai_defensefighter\tai_defensefighter.ship" "tai_defensefighter_base.lua"</v>
      </c>
    </row>
    <row r="96" spans="1:2" x14ac:dyDescent="0.3">
      <c r="A96" t="s">
        <v>95</v>
      </c>
      <c r="B96" t="str">
        <f t="shared" si="1"/>
        <v>copy "tai_destroyer\tai_destroyer.ship" "tai_destroyer_base.lua"</v>
      </c>
    </row>
    <row r="97" spans="1:2" x14ac:dyDescent="0.3">
      <c r="A97" t="s">
        <v>96</v>
      </c>
      <c r="B97" t="str">
        <f t="shared" si="1"/>
        <v>copy "tai_fieldfrigate\tai_fieldfrigate.ship" "tai_fieldfrigate_base.lua"</v>
      </c>
    </row>
    <row r="98" spans="1:2" x14ac:dyDescent="0.3">
      <c r="A98" t="s">
        <v>97</v>
      </c>
      <c r="B98" t="str">
        <f t="shared" si="1"/>
        <v>copy "tai_gravwellgenerator\tai_gravwellgenerator.ship" "tai_gravwellgenerator_base.lua"</v>
      </c>
    </row>
    <row r="99" spans="1:2" x14ac:dyDescent="0.3">
      <c r="A99" t="s">
        <v>98</v>
      </c>
      <c r="B99" t="str">
        <f t="shared" si="1"/>
        <v>copy "tai_heavycorvette\tai_heavycorvette.ship" "tai_heavycorvette_base.lua"</v>
      </c>
    </row>
    <row r="100" spans="1:2" x14ac:dyDescent="0.3">
      <c r="A100" t="s">
        <v>99</v>
      </c>
      <c r="B100" t="str">
        <f t="shared" si="1"/>
        <v>copy "tai_heavycruiser\tai_heavycruiser.ship" "tai_heavycruiser_base.lua"</v>
      </c>
    </row>
    <row r="101" spans="1:2" x14ac:dyDescent="0.3">
      <c r="A101" t="s">
        <v>100</v>
      </c>
      <c r="B101" t="str">
        <f t="shared" si="1"/>
        <v>copy "tai_interceptor\tai_interceptor.ship" "tai_interceptor_base.lua"</v>
      </c>
    </row>
    <row r="102" spans="1:2" x14ac:dyDescent="0.3">
      <c r="A102" t="s">
        <v>101</v>
      </c>
      <c r="B102" t="str">
        <f t="shared" si="1"/>
        <v>copy "tai_ioncannonfrigate\tai_ioncannonfrigate.ship" "tai_ioncannonfrigate_base.lua"</v>
      </c>
    </row>
    <row r="103" spans="1:2" x14ac:dyDescent="0.3">
      <c r="A103" t="s">
        <v>102</v>
      </c>
      <c r="B103" t="str">
        <f t="shared" si="1"/>
        <v>copy "tai_lightcorvette\tai_lightcorvette.ship" "tai_lightcorvette_base.lua"</v>
      </c>
    </row>
    <row r="104" spans="1:2" x14ac:dyDescent="0.3">
      <c r="A104" t="s">
        <v>103</v>
      </c>
      <c r="B104" t="str">
        <f t="shared" si="1"/>
        <v>copy "tai_minelayercorvette\tai_minelayercorvette.ship" "tai_minelayercorvette_base.lua"</v>
      </c>
    </row>
    <row r="105" spans="1:2" x14ac:dyDescent="0.3">
      <c r="A105" t="s">
        <v>104</v>
      </c>
      <c r="B105" t="str">
        <f t="shared" si="1"/>
        <v>copy "tai_missiledestroyer\tai_missiledestroyer.ship" "tai_missiledestroyer_base.lua"</v>
      </c>
    </row>
    <row r="106" spans="1:2" x14ac:dyDescent="0.3">
      <c r="A106" t="s">
        <v>105</v>
      </c>
      <c r="B106" t="str">
        <f t="shared" si="1"/>
        <v>copy "tai_mothership\tai_mothership.ship" "tai_mothership_base.lua"</v>
      </c>
    </row>
    <row r="107" spans="1:2" x14ac:dyDescent="0.3">
      <c r="A107" t="s">
        <v>106</v>
      </c>
      <c r="B107" t="str">
        <f t="shared" si="1"/>
        <v>copy "tai_multiguncorvette\tai_multiguncorvette.ship" "tai_multiguncorvette_base.lua"</v>
      </c>
    </row>
    <row r="108" spans="1:2" x14ac:dyDescent="0.3">
      <c r="A108" t="s">
        <v>107</v>
      </c>
      <c r="B108" t="str">
        <f t="shared" si="1"/>
        <v>copy "tai_probe\tai_probe.ship" "tai_probe_base.lua"</v>
      </c>
    </row>
    <row r="109" spans="1:2" x14ac:dyDescent="0.3">
      <c r="A109" t="s">
        <v>108</v>
      </c>
      <c r="B109" t="str">
        <f t="shared" si="1"/>
        <v>copy "tai_proximitysensor\tai_proximitysensor.ship" "tai_proximitysensor_base.lua"</v>
      </c>
    </row>
    <row r="110" spans="1:2" x14ac:dyDescent="0.3">
      <c r="A110" t="s">
        <v>109</v>
      </c>
      <c r="B110" t="str">
        <f t="shared" si="1"/>
        <v>copy "tai_repaircorvette\tai_repaircorvette.ship" "tai_repaircorvette_base.lua"</v>
      </c>
    </row>
    <row r="111" spans="1:2" x14ac:dyDescent="0.3">
      <c r="A111" t="s">
        <v>110</v>
      </c>
      <c r="B111" t="str">
        <f t="shared" si="1"/>
        <v>copy "tai_researchship\tai_researchship.ship" "tai_researchship_base.lua"</v>
      </c>
    </row>
    <row r="112" spans="1:2" x14ac:dyDescent="0.3">
      <c r="A112" t="s">
        <v>111</v>
      </c>
      <c r="B112" t="str">
        <f t="shared" si="1"/>
        <v>copy "tai_researchship_1\tai_researchship_1.ship" "tai_researchship_1_base.lua"</v>
      </c>
    </row>
    <row r="113" spans="1:2" x14ac:dyDescent="0.3">
      <c r="A113" t="s">
        <v>112</v>
      </c>
      <c r="B113" t="str">
        <f t="shared" si="1"/>
        <v>copy "tai_researchship_2\tai_researchship_2.ship" "tai_researchship_2_base.lua"</v>
      </c>
    </row>
    <row r="114" spans="1:2" x14ac:dyDescent="0.3">
      <c r="A114" t="s">
        <v>113</v>
      </c>
      <c r="B114" t="str">
        <f t="shared" si="1"/>
        <v>copy "tai_researchship_3\tai_researchship_3.ship" "tai_researchship_3_base.lua"</v>
      </c>
    </row>
    <row r="115" spans="1:2" x14ac:dyDescent="0.3">
      <c r="A115" t="s">
        <v>114</v>
      </c>
      <c r="B115" t="str">
        <f t="shared" si="1"/>
        <v>copy "tai_researchship_4\tai_researchship_4.ship" "tai_researchship_4_base.lua"</v>
      </c>
    </row>
    <row r="116" spans="1:2" x14ac:dyDescent="0.3">
      <c r="A116" t="s">
        <v>115</v>
      </c>
      <c r="B116" t="str">
        <f t="shared" si="1"/>
        <v>copy "tai_researchship_5\tai_researchship_5.ship" "tai_researchship_5_base.lua"</v>
      </c>
    </row>
    <row r="117" spans="1:2" x14ac:dyDescent="0.3">
      <c r="A117" t="s">
        <v>116</v>
      </c>
      <c r="B117" t="str">
        <f t="shared" si="1"/>
        <v>copy "tai_resourcecollector\tai_resourcecollector.ship" "tai_resourcecollector_base.lua"</v>
      </c>
    </row>
    <row r="118" spans="1:2" x14ac:dyDescent="0.3">
      <c r="A118" t="s">
        <v>117</v>
      </c>
      <c r="B118" t="str">
        <f t="shared" si="1"/>
        <v>copy "tai_resourcecontroller\tai_resourcecontroller.ship" "tai_resourcecontroller_base.lua"</v>
      </c>
    </row>
    <row r="119" spans="1:2" x14ac:dyDescent="0.3">
      <c r="A119" t="s">
        <v>118</v>
      </c>
      <c r="B119" t="str">
        <f t="shared" si="1"/>
        <v>copy "tai_salvagecorvette\tai_salvagecorvette.ship" "tai_salvagecorvette_base.lua"</v>
      </c>
    </row>
    <row r="120" spans="1:2" x14ac:dyDescent="0.3">
      <c r="A120" t="s">
        <v>119</v>
      </c>
      <c r="B120" t="str">
        <f t="shared" si="1"/>
        <v>copy "tai_scout\tai_scout.ship" "tai_scout_base.lua"</v>
      </c>
    </row>
    <row r="121" spans="1:2" x14ac:dyDescent="0.3">
      <c r="A121" t="s">
        <v>120</v>
      </c>
      <c r="B121" t="str">
        <f t="shared" si="1"/>
        <v>copy "tai_sensorarray\tai_sensorarray.ship" "tai_sensorarray_base.lua"</v>
      </c>
    </row>
    <row r="122" spans="1:2" x14ac:dyDescent="0.3">
      <c r="A122" t="s">
        <v>121</v>
      </c>
      <c r="B122" t="str">
        <f t="shared" si="1"/>
        <v>copy "tai_supportfrigate\tai_supportfrigate.ship" "tai_supportfrigate_base.lua"</v>
      </c>
    </row>
    <row r="123" spans="1:2" x14ac:dyDescent="0.3">
      <c r="A123" t="s">
        <v>122</v>
      </c>
      <c r="B123" t="str">
        <f t="shared" si="1"/>
        <v>copy "tur_fighter\tur_fighter.ship" "tur_fighter_base.lua"</v>
      </c>
    </row>
    <row r="124" spans="1:2" x14ac:dyDescent="0.3">
      <c r="A124" t="s">
        <v>123</v>
      </c>
      <c r="B124" t="str">
        <f t="shared" si="1"/>
        <v>copy "tur_ionarrayfrigate\tur_ionarrayfrigate.ship" "tur_ionarrayfrigate_base.lua"</v>
      </c>
    </row>
    <row r="125" spans="1:2" x14ac:dyDescent="0.3">
      <c r="A125" t="s">
        <v>124</v>
      </c>
      <c r="B125" t="str">
        <f t="shared" si="1"/>
        <v>copy "tur_missilecorvette\tur_missilecorvette.ship" "tur_missilecorvette_base.lua"</v>
      </c>
    </row>
    <row r="126" spans="1:2" x14ac:dyDescent="0.3">
      <c r="A126" t="s">
        <v>125</v>
      </c>
      <c r="B126" t="str">
        <f t="shared" si="1"/>
        <v>copy "tur_standardcorvette\tur_standardcorvette.ship" "tur_standardcorvette_base.lua"</v>
      </c>
    </row>
    <row r="127" spans="1:2" x14ac:dyDescent="0.3">
      <c r="A127" t="s">
        <v>126</v>
      </c>
      <c r="B127" t="str">
        <f t="shared" si="1"/>
        <v>copy "vgr_assaultfrigate\vgr_assaultfrigate.ship" "vgr_assaultfrigate_base.lua"</v>
      </c>
    </row>
    <row r="128" spans="1:2" x14ac:dyDescent="0.3">
      <c r="A128" t="s">
        <v>127</v>
      </c>
      <c r="B128" t="str">
        <f t="shared" si="1"/>
        <v>copy "vgr_battlecruiser\vgr_battlecruiser.ship" "vgr_battlecruiser_base.lua"</v>
      </c>
    </row>
    <row r="129" spans="1:2" x14ac:dyDescent="0.3">
      <c r="A129" t="s">
        <v>128</v>
      </c>
      <c r="B129" t="str">
        <f t="shared" si="1"/>
        <v>copy "vgr_bomber\vgr_bomber.ship" "vgr_bomber_base.lua"</v>
      </c>
    </row>
    <row r="130" spans="1:2" x14ac:dyDescent="0.3">
      <c r="A130" t="s">
        <v>129</v>
      </c>
      <c r="B130" t="str">
        <f t="shared" ref="B130:B151" si="2">"copy """&amp;A130&amp;"\"&amp;A130&amp;".ship"" """&amp;A130&amp;"_base.lua"""</f>
        <v>copy "vgr_carrier\vgr_carrier.ship" "vgr_carrier_base.lua"</v>
      </c>
    </row>
    <row r="131" spans="1:2" x14ac:dyDescent="0.3">
      <c r="A131" t="s">
        <v>130</v>
      </c>
      <c r="B131" t="str">
        <f t="shared" si="2"/>
        <v>copy "vgr_commandcorvette\vgr_commandcorvette.ship" "vgr_commandcorvette_base.lua"</v>
      </c>
    </row>
    <row r="132" spans="1:2" x14ac:dyDescent="0.3">
      <c r="A132" t="s">
        <v>131</v>
      </c>
      <c r="B132" t="str">
        <f t="shared" si="2"/>
        <v>copy "vgr_destroyer\vgr_destroyer.ship" "vgr_destroyer_base.lua"</v>
      </c>
    </row>
    <row r="133" spans="1:2" x14ac:dyDescent="0.3">
      <c r="A133" t="s">
        <v>132</v>
      </c>
      <c r="B133" t="str">
        <f t="shared" si="2"/>
        <v>copy "vgr_heavymissilefrigate\vgr_heavymissilefrigate.ship" "vgr_heavymissilefrigate_base.lua"</v>
      </c>
    </row>
    <row r="134" spans="1:2" x14ac:dyDescent="0.3">
      <c r="A134" t="s">
        <v>133</v>
      </c>
      <c r="B134" t="str">
        <f t="shared" si="2"/>
        <v>copy "vgr_hyperspace_platform\vgr_hyperspace_platform.ship" "vgr_hyperspace_platform_base.lua"</v>
      </c>
    </row>
    <row r="135" spans="1:2" x14ac:dyDescent="0.3">
      <c r="A135" t="s">
        <v>134</v>
      </c>
      <c r="B135" t="str">
        <f t="shared" si="2"/>
        <v>copy "vgr_infiltratorfrigate\vgr_infiltratorfrigate.ship" "vgr_infiltratorfrigate_base.lua"</v>
      </c>
    </row>
    <row r="136" spans="1:2" x14ac:dyDescent="0.3">
      <c r="A136" t="s">
        <v>135</v>
      </c>
      <c r="B136" t="str">
        <f t="shared" si="2"/>
        <v>copy "vgr_interceptor\vgr_interceptor.ship" "vgr_interceptor_base.lua"</v>
      </c>
    </row>
    <row r="137" spans="1:2" x14ac:dyDescent="0.3">
      <c r="A137" t="s">
        <v>136</v>
      </c>
      <c r="B137" t="str">
        <f t="shared" si="2"/>
        <v>copy "vgr_lancefighter\vgr_lancefighter.ship" "vgr_lancefighter_base.lua"</v>
      </c>
    </row>
    <row r="138" spans="1:2" x14ac:dyDescent="0.3">
      <c r="A138" t="s">
        <v>137</v>
      </c>
      <c r="B138" t="str">
        <f t="shared" si="2"/>
        <v>copy "vgr_lasercorvette\vgr_lasercorvette.ship" "vgr_lasercorvette_base.lua"</v>
      </c>
    </row>
    <row r="139" spans="1:2" x14ac:dyDescent="0.3">
      <c r="A139" t="s">
        <v>138</v>
      </c>
      <c r="B139" t="str">
        <f t="shared" si="2"/>
        <v>copy "vgr_minelayercorvette\vgr_minelayercorvette.ship" "vgr_minelayercorvette_base.lua"</v>
      </c>
    </row>
    <row r="140" spans="1:2" x14ac:dyDescent="0.3">
      <c r="A140" t="s">
        <v>139</v>
      </c>
      <c r="B140" t="str">
        <f t="shared" si="2"/>
        <v>copy "vgr_missilecorvette\vgr_missilecorvette.ship" "vgr_missilecorvette_base.lua"</v>
      </c>
    </row>
    <row r="141" spans="1:2" x14ac:dyDescent="0.3">
      <c r="A141" t="s">
        <v>140</v>
      </c>
      <c r="B141" t="str">
        <f t="shared" si="2"/>
        <v>copy "vgr_mothership\vgr_mothership.ship" "vgr_mothership_base.lua"</v>
      </c>
    </row>
    <row r="142" spans="1:2" x14ac:dyDescent="0.3">
      <c r="A142" t="s">
        <v>141</v>
      </c>
      <c r="B142" t="str">
        <f t="shared" si="2"/>
        <v>copy "vgr_mothership_makaan\vgr_mothership_makaan.ship" "vgr_mothership_makaan_base.lua"</v>
      </c>
    </row>
    <row r="143" spans="1:2" x14ac:dyDescent="0.3">
      <c r="A143" t="s">
        <v>142</v>
      </c>
      <c r="B143" t="str">
        <f t="shared" si="2"/>
        <v>copy "vgr_probe\vgr_probe.ship" "vgr_probe_base.lua"</v>
      </c>
    </row>
    <row r="144" spans="1:2" x14ac:dyDescent="0.3">
      <c r="A144" t="s">
        <v>143</v>
      </c>
      <c r="B144" t="str">
        <f t="shared" si="2"/>
        <v>copy "vgr_probe_ecm\vgr_probe_ecm.ship" "vgr_probe_ecm_base.lua"</v>
      </c>
    </row>
    <row r="145" spans="1:2" x14ac:dyDescent="0.3">
      <c r="A145" t="s">
        <v>144</v>
      </c>
      <c r="B145" t="str">
        <f t="shared" si="2"/>
        <v>copy "vgr_probe_prox\vgr_probe_prox.ship" "vgr_probe_prox_base.lua"</v>
      </c>
    </row>
    <row r="146" spans="1:2" x14ac:dyDescent="0.3">
      <c r="A146" t="s">
        <v>145</v>
      </c>
      <c r="B146" t="str">
        <f t="shared" si="2"/>
        <v>copy "vgr_resourcecollector\vgr_resourcecollector.ship" "vgr_resourcecollector_base.lua"</v>
      </c>
    </row>
    <row r="147" spans="1:2" x14ac:dyDescent="0.3">
      <c r="A147" t="s">
        <v>146</v>
      </c>
      <c r="B147" t="str">
        <f t="shared" si="2"/>
        <v>copy "vgr_resourcecontroller\vgr_resourcecontroller.ship" "vgr_resourcecontroller_base.lua"</v>
      </c>
    </row>
    <row r="148" spans="1:2" x14ac:dyDescent="0.3">
      <c r="A148" t="s">
        <v>147</v>
      </c>
      <c r="B148" t="str">
        <f t="shared" si="2"/>
        <v>copy "vgr_scout\vgr_scout.ship" "vgr_scout_base.lua"</v>
      </c>
    </row>
    <row r="149" spans="1:2" x14ac:dyDescent="0.3">
      <c r="A149" t="s">
        <v>148</v>
      </c>
      <c r="B149" t="str">
        <f t="shared" si="2"/>
        <v>copy "vgr_shipyard\vgr_shipyard.ship" "vgr_shipyard_base.lua"</v>
      </c>
    </row>
    <row r="150" spans="1:2" x14ac:dyDescent="0.3">
      <c r="A150" t="s">
        <v>149</v>
      </c>
      <c r="B150" t="str">
        <f t="shared" si="2"/>
        <v>copy "vgr_weaponplatform_gun\vgr_weaponplatform_gun.ship" "vgr_weaponplatform_gun_base.lua"</v>
      </c>
    </row>
    <row r="151" spans="1:2" x14ac:dyDescent="0.3">
      <c r="A151" t="s">
        <v>150</v>
      </c>
      <c r="B151" t="str">
        <f t="shared" si="2"/>
        <v>copy "vgr_weaponplatform_missile\vgr_weaponplatform_missile.ship" "vgr_weaponplatform_missile_base.lua"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2E85-AD99-4759-8203-DCD0EF701872}">
  <dimension ref="A1:C422"/>
  <sheetViews>
    <sheetView workbookViewId="0">
      <selection activeCell="C1" sqref="C1:C422"/>
    </sheetView>
  </sheetViews>
  <sheetFormatPr defaultRowHeight="14.4" x14ac:dyDescent="0.3"/>
  <cols>
    <col min="1" max="1" width="40.33203125" bestFit="1" customWidth="1"/>
    <col min="2" max="2" width="4" bestFit="1" customWidth="1"/>
    <col min="3" max="3" width="49.33203125" bestFit="1" customWidth="1"/>
  </cols>
  <sheetData>
    <row r="1" spans="1:3" x14ac:dyDescent="0.3">
      <c r="A1" t="s">
        <v>151</v>
      </c>
      <c r="B1">
        <v>60</v>
      </c>
      <c r="C1" t="str">
        <f>CLEAN("["""&amp;A1&amp;"""] = """&amp;B1&amp;""",")</f>
        <v>["hgn_c_module_cloakgenerator_rch0"] = "60",</v>
      </c>
    </row>
    <row r="2" spans="1:3" x14ac:dyDescent="0.3">
      <c r="A2" t="s">
        <v>152</v>
      </c>
      <c r="B2">
        <v>60</v>
      </c>
      <c r="C2" t="str">
        <f t="shared" ref="C2:C65" si="0">CLEAN("["""&amp;A2&amp;"""] = """&amp;B2&amp;""",")</f>
        <v>["hgn_c_module_cloakgenerator_rch1"] = "60",</v>
      </c>
    </row>
    <row r="3" spans="1:3" x14ac:dyDescent="0.3">
      <c r="A3" t="s">
        <v>153</v>
      </c>
      <c r="B3">
        <v>40</v>
      </c>
      <c r="C3" t="str">
        <f t="shared" si="0"/>
        <v>["hgn_c_module_firecontrol_rch0"] = "40",</v>
      </c>
    </row>
    <row r="4" spans="1:3" x14ac:dyDescent="0.3">
      <c r="A4" t="s">
        <v>154</v>
      </c>
      <c r="B4">
        <v>40</v>
      </c>
      <c r="C4" t="str">
        <f t="shared" si="0"/>
        <v>["hgn_c_module_firecontrol_rch1"] = "40",</v>
      </c>
    </row>
    <row r="5" spans="1:3" x14ac:dyDescent="0.3">
      <c r="A5" t="s">
        <v>155</v>
      </c>
      <c r="B5">
        <v>60</v>
      </c>
      <c r="C5" t="str">
        <f t="shared" si="0"/>
        <v>["hgn_c_module_hyperspaceinhibitor_rch0"] = "60",</v>
      </c>
    </row>
    <row r="6" spans="1:3" x14ac:dyDescent="0.3">
      <c r="A6" t="s">
        <v>156</v>
      </c>
      <c r="B6">
        <v>60</v>
      </c>
      <c r="C6" t="str">
        <f t="shared" si="0"/>
        <v>["hgn_c_module_hyperspaceinhibitor_rch1"] = "60",</v>
      </c>
    </row>
    <row r="7" spans="1:3" x14ac:dyDescent="0.3">
      <c r="A7" t="s">
        <v>157</v>
      </c>
      <c r="B7">
        <v>60</v>
      </c>
      <c r="C7" t="str">
        <f t="shared" si="0"/>
        <v>["hgn_c_module_hyperspace_rch0"] = "60",</v>
      </c>
    </row>
    <row r="8" spans="1:3" x14ac:dyDescent="0.3">
      <c r="A8" t="s">
        <v>158</v>
      </c>
      <c r="B8">
        <v>60</v>
      </c>
      <c r="C8" t="str">
        <f t="shared" si="0"/>
        <v>["hgn_c_module_hyperspace_rch1"] = "60",</v>
      </c>
    </row>
    <row r="9" spans="1:3" x14ac:dyDescent="0.3">
      <c r="A9" t="s">
        <v>159</v>
      </c>
      <c r="B9">
        <v>60</v>
      </c>
      <c r="C9" t="str">
        <f t="shared" si="0"/>
        <v>["hgn_ms_module_cloakgenerator_rch0"] = "60",</v>
      </c>
    </row>
    <row r="10" spans="1:3" x14ac:dyDescent="0.3">
      <c r="A10" t="s">
        <v>160</v>
      </c>
      <c r="B10">
        <v>60</v>
      </c>
      <c r="C10" t="str">
        <f t="shared" si="0"/>
        <v>["hgn_ms_module_cloakgenerator_rch1"] = "60",</v>
      </c>
    </row>
    <row r="11" spans="1:3" x14ac:dyDescent="0.3">
      <c r="A11" t="s">
        <v>161</v>
      </c>
      <c r="B11">
        <v>40</v>
      </c>
      <c r="C11" t="str">
        <f t="shared" si="0"/>
        <v>["hgn_ms_module_firecontrol_rch0"] = "40",</v>
      </c>
    </row>
    <row r="12" spans="1:3" x14ac:dyDescent="0.3">
      <c r="A12" t="s">
        <v>162</v>
      </c>
      <c r="B12">
        <v>40</v>
      </c>
      <c r="C12" t="str">
        <f t="shared" si="0"/>
        <v>["hgn_ms_module_firecontrol_rch1"] = "40",</v>
      </c>
    </row>
    <row r="13" spans="1:3" x14ac:dyDescent="0.3">
      <c r="A13" t="s">
        <v>163</v>
      </c>
      <c r="B13">
        <v>60</v>
      </c>
      <c r="C13" t="str">
        <f t="shared" si="0"/>
        <v>["hgn_ms_module_hyperspaceinhibitor_rch0"] = "60",</v>
      </c>
    </row>
    <row r="14" spans="1:3" x14ac:dyDescent="0.3">
      <c r="A14" t="s">
        <v>164</v>
      </c>
      <c r="B14">
        <v>60</v>
      </c>
      <c r="C14" t="str">
        <f t="shared" si="0"/>
        <v>["hgn_ms_module_hyperspaceinhibitor_rch1"] = "60",</v>
      </c>
    </row>
    <row r="15" spans="1:3" x14ac:dyDescent="0.3">
      <c r="A15" t="s">
        <v>165</v>
      </c>
      <c r="B15">
        <v>60</v>
      </c>
      <c r="C15" t="str">
        <f t="shared" si="0"/>
        <v>["hgn_ms_module_hyperspace_rch0"] = "60",</v>
      </c>
    </row>
    <row r="16" spans="1:3" x14ac:dyDescent="0.3">
      <c r="A16" t="s">
        <v>166</v>
      </c>
      <c r="B16">
        <v>60</v>
      </c>
      <c r="C16" t="str">
        <f t="shared" si="0"/>
        <v>["hgn_ms_module_hyperspace_rch1"] = "60",</v>
      </c>
    </row>
    <row r="17" spans="1:3" x14ac:dyDescent="0.3">
      <c r="A17" t="s">
        <v>167</v>
      </c>
      <c r="B17">
        <v>60</v>
      </c>
      <c r="C17" t="str">
        <f t="shared" si="0"/>
        <v>["vgr_c_module_cloakgenerator_rch0"] = "60",</v>
      </c>
    </row>
    <row r="18" spans="1:3" x14ac:dyDescent="0.3">
      <c r="A18" t="s">
        <v>168</v>
      </c>
      <c r="B18">
        <v>60</v>
      </c>
      <c r="C18" t="str">
        <f t="shared" si="0"/>
        <v>["vgr_c_module_cloakgenerator_rch1"] = "60",</v>
      </c>
    </row>
    <row r="19" spans="1:3" x14ac:dyDescent="0.3">
      <c r="A19" t="s">
        <v>169</v>
      </c>
      <c r="B19">
        <v>40</v>
      </c>
      <c r="C19" t="str">
        <f t="shared" si="0"/>
        <v>["vgr_c_module_firecontrol_rch0"] = "40",</v>
      </c>
    </row>
    <row r="20" spans="1:3" x14ac:dyDescent="0.3">
      <c r="A20" t="s">
        <v>170</v>
      </c>
      <c r="B20">
        <v>40</v>
      </c>
      <c r="C20" t="str">
        <f t="shared" si="0"/>
        <v>["vgr_c_module_firecontrol_rch1"] = "40",</v>
      </c>
    </row>
    <row r="21" spans="1:3" x14ac:dyDescent="0.3">
      <c r="A21" t="s">
        <v>171</v>
      </c>
      <c r="B21">
        <v>60</v>
      </c>
      <c r="C21" t="str">
        <f t="shared" si="0"/>
        <v>["vgr_c_module_hyperspaceinhibitor_rch0"] = "60",</v>
      </c>
    </row>
    <row r="22" spans="1:3" x14ac:dyDescent="0.3">
      <c r="A22" t="s">
        <v>172</v>
      </c>
      <c r="B22">
        <v>60</v>
      </c>
      <c r="C22" t="str">
        <f t="shared" si="0"/>
        <v>["vgr_c_module_hyperspaceinhibitor_rch1"] = "60",</v>
      </c>
    </row>
    <row r="23" spans="1:3" x14ac:dyDescent="0.3">
      <c r="A23" t="s">
        <v>173</v>
      </c>
      <c r="B23">
        <v>60</v>
      </c>
      <c r="C23" t="str">
        <f t="shared" si="0"/>
        <v>["vgr_c_production_corvette_car0"] = "60",</v>
      </c>
    </row>
    <row r="24" spans="1:3" x14ac:dyDescent="0.3">
      <c r="A24" t="s">
        <v>174</v>
      </c>
      <c r="B24">
        <v>60</v>
      </c>
      <c r="C24" t="str">
        <f t="shared" si="0"/>
        <v>["vgr_c_production_corvette_car1"] = "60",</v>
      </c>
    </row>
    <row r="25" spans="1:3" x14ac:dyDescent="0.3">
      <c r="A25" t="s">
        <v>175</v>
      </c>
      <c r="B25">
        <v>45</v>
      </c>
      <c r="C25" t="str">
        <f t="shared" si="0"/>
        <v>["vgr_c_production_fighter_car0"] = "45",</v>
      </c>
    </row>
    <row r="26" spans="1:3" x14ac:dyDescent="0.3">
      <c r="A26" t="s">
        <v>176</v>
      </c>
      <c r="B26">
        <v>45</v>
      </c>
      <c r="C26" t="str">
        <f t="shared" si="0"/>
        <v>["vgr_c_production_fighter_car1"] = "45",</v>
      </c>
    </row>
    <row r="27" spans="1:3" x14ac:dyDescent="0.3">
      <c r="A27" t="s">
        <v>177</v>
      </c>
      <c r="B27">
        <v>60</v>
      </c>
      <c r="C27" t="str">
        <f t="shared" si="0"/>
        <v>["vgr_ms_module_cloakgenerator_rch0"] = "60",</v>
      </c>
    </row>
    <row r="28" spans="1:3" x14ac:dyDescent="0.3">
      <c r="A28" t="s">
        <v>178</v>
      </c>
      <c r="B28">
        <v>60</v>
      </c>
      <c r="C28" t="str">
        <f t="shared" si="0"/>
        <v>["vgr_ms_module_cloakgenerator_rch1"] = "60",</v>
      </c>
    </row>
    <row r="29" spans="1:3" x14ac:dyDescent="0.3">
      <c r="A29" t="s">
        <v>179</v>
      </c>
      <c r="B29">
        <v>40</v>
      </c>
      <c r="C29" t="str">
        <f t="shared" si="0"/>
        <v>["vgr_ms_module_firecontrol_rch0"] = "40",</v>
      </c>
    </row>
    <row r="30" spans="1:3" x14ac:dyDescent="0.3">
      <c r="A30" t="s">
        <v>180</v>
      </c>
      <c r="B30">
        <v>40</v>
      </c>
      <c r="C30" t="str">
        <f t="shared" si="0"/>
        <v>["vgr_ms_module_firecontrol_rch1"] = "40",</v>
      </c>
    </row>
    <row r="31" spans="1:3" x14ac:dyDescent="0.3">
      <c r="A31" t="s">
        <v>181</v>
      </c>
      <c r="B31">
        <v>60</v>
      </c>
      <c r="C31" t="str">
        <f t="shared" si="0"/>
        <v>["vgr_ms_module_hyperspaceinhibitor_rch0"] = "60",</v>
      </c>
    </row>
    <row r="32" spans="1:3" x14ac:dyDescent="0.3">
      <c r="A32" t="s">
        <v>182</v>
      </c>
      <c r="B32">
        <v>60</v>
      </c>
      <c r="C32" t="str">
        <f t="shared" si="0"/>
        <v>["vgr_ms_module_hyperspaceinhibitor_rch1"] = "60",</v>
      </c>
    </row>
    <row r="33" spans="1:3" x14ac:dyDescent="0.3">
      <c r="A33" t="s">
        <v>183</v>
      </c>
      <c r="B33">
        <v>65</v>
      </c>
      <c r="C33" t="str">
        <f t="shared" si="0"/>
        <v>["hgn_carrier_car0_rch0_res0_hyp0"] = "65",</v>
      </c>
    </row>
    <row r="34" spans="1:3" x14ac:dyDescent="0.3">
      <c r="A34" t="s">
        <v>184</v>
      </c>
      <c r="B34">
        <v>65</v>
      </c>
      <c r="C34" t="str">
        <f t="shared" si="0"/>
        <v>["hgn_carrier_car0_rch0_res0_hyp1"] = "65",</v>
      </c>
    </row>
    <row r="35" spans="1:3" x14ac:dyDescent="0.3">
      <c r="A35" t="s">
        <v>185</v>
      </c>
      <c r="B35">
        <v>65</v>
      </c>
      <c r="C35" t="str">
        <f t="shared" si="0"/>
        <v>["hgn_carrier_car0_rch0_res1_hyp0"] = "65",</v>
      </c>
    </row>
    <row r="36" spans="1:3" x14ac:dyDescent="0.3">
      <c r="A36" t="s">
        <v>186</v>
      </c>
      <c r="B36">
        <v>65</v>
      </c>
      <c r="C36" t="str">
        <f t="shared" si="0"/>
        <v>["hgn_carrier_car0_rch0_res1_hyp1"] = "65",</v>
      </c>
    </row>
    <row r="37" spans="1:3" x14ac:dyDescent="0.3">
      <c r="A37" t="s">
        <v>187</v>
      </c>
      <c r="B37">
        <v>65</v>
      </c>
      <c r="C37" t="str">
        <f t="shared" si="0"/>
        <v>["hgn_carrier_car0_rch1_res0_hyp0"] = "65",</v>
      </c>
    </row>
    <row r="38" spans="1:3" x14ac:dyDescent="0.3">
      <c r="A38" t="s">
        <v>188</v>
      </c>
      <c r="B38">
        <v>65</v>
      </c>
      <c r="C38" t="str">
        <f t="shared" si="0"/>
        <v>["hgn_carrier_car0_rch1_res0_hyp1"] = "65",</v>
      </c>
    </row>
    <row r="39" spans="1:3" x14ac:dyDescent="0.3">
      <c r="A39" t="s">
        <v>189</v>
      </c>
      <c r="B39">
        <v>65</v>
      </c>
      <c r="C39" t="str">
        <f t="shared" si="0"/>
        <v>["hgn_carrier_car0_rch1_res1_hyp0"] = "65",</v>
      </c>
    </row>
    <row r="40" spans="1:3" x14ac:dyDescent="0.3">
      <c r="A40" t="s">
        <v>190</v>
      </c>
      <c r="B40">
        <v>65</v>
      </c>
      <c r="C40" t="str">
        <f t="shared" si="0"/>
        <v>["hgn_carrier_car0_rch1_res1_hyp1"] = "65",</v>
      </c>
    </row>
    <row r="41" spans="1:3" x14ac:dyDescent="0.3">
      <c r="A41" t="s">
        <v>191</v>
      </c>
      <c r="B41">
        <v>65</v>
      </c>
      <c r="C41" t="str">
        <f t="shared" si="0"/>
        <v>["hgn_carrier_car1_rch0_res0_hyp0"] = "65",</v>
      </c>
    </row>
    <row r="42" spans="1:3" x14ac:dyDescent="0.3">
      <c r="A42" t="s">
        <v>192</v>
      </c>
      <c r="B42">
        <v>65</v>
      </c>
      <c r="C42" t="str">
        <f t="shared" si="0"/>
        <v>["hgn_carrier_car1_rch0_res0_hyp1"] = "65",</v>
      </c>
    </row>
    <row r="43" spans="1:3" x14ac:dyDescent="0.3">
      <c r="A43" t="s">
        <v>193</v>
      </c>
      <c r="B43">
        <v>65</v>
      </c>
      <c r="C43" t="str">
        <f t="shared" si="0"/>
        <v>["hgn_carrier_car1_rch0_res1_hyp0"] = "65",</v>
      </c>
    </row>
    <row r="44" spans="1:3" x14ac:dyDescent="0.3">
      <c r="A44" t="s">
        <v>194</v>
      </c>
      <c r="B44">
        <v>65</v>
      </c>
      <c r="C44" t="str">
        <f t="shared" si="0"/>
        <v>["hgn_carrier_car1_rch0_res1_hyp1"] = "65",</v>
      </c>
    </row>
    <row r="45" spans="1:3" x14ac:dyDescent="0.3">
      <c r="A45" t="s">
        <v>195</v>
      </c>
      <c r="B45">
        <v>65</v>
      </c>
      <c r="C45" t="str">
        <f t="shared" si="0"/>
        <v>["hgn_carrier_car1_rch1_res0_hyp0"] = "65",</v>
      </c>
    </row>
    <row r="46" spans="1:3" x14ac:dyDescent="0.3">
      <c r="A46" t="s">
        <v>196</v>
      </c>
      <c r="B46">
        <v>65</v>
      </c>
      <c r="C46" t="str">
        <f t="shared" si="0"/>
        <v>["hgn_carrier_car1_rch1_res0_hyp1"] = "65",</v>
      </c>
    </row>
    <row r="47" spans="1:3" x14ac:dyDescent="0.3">
      <c r="A47" t="s">
        <v>197</v>
      </c>
      <c r="B47">
        <v>65</v>
      </c>
      <c r="C47" t="str">
        <f t="shared" si="0"/>
        <v>["hgn_carrier_car1_rch1_res1_hyp0"] = "65",</v>
      </c>
    </row>
    <row r="48" spans="1:3" x14ac:dyDescent="0.3">
      <c r="A48" t="s">
        <v>198</v>
      </c>
      <c r="B48">
        <v>65</v>
      </c>
      <c r="C48" t="str">
        <f t="shared" si="0"/>
        <v>["hgn_carrier_car1_rch1_res1_hyp1"] = "65",</v>
      </c>
    </row>
    <row r="49" spans="1:3" x14ac:dyDescent="0.3">
      <c r="A49" t="s">
        <v>199</v>
      </c>
      <c r="B49">
        <v>1</v>
      </c>
      <c r="C49" t="str">
        <f t="shared" si="0"/>
        <v>["hgn_mothership_car0_rch0_res0_hyp0"] = "1",</v>
      </c>
    </row>
    <row r="50" spans="1:3" x14ac:dyDescent="0.3">
      <c r="A50" t="s">
        <v>200</v>
      </c>
      <c r="B50">
        <v>1</v>
      </c>
      <c r="C50" t="str">
        <f t="shared" si="0"/>
        <v>["hgn_mothership_car0_rch0_res0_hyp1"] = "1",</v>
      </c>
    </row>
    <row r="51" spans="1:3" x14ac:dyDescent="0.3">
      <c r="A51" t="s">
        <v>201</v>
      </c>
      <c r="B51">
        <v>1</v>
      </c>
      <c r="C51" t="str">
        <f t="shared" si="0"/>
        <v>["hgn_mothership_car0_rch0_res1_hyp0"] = "1",</v>
      </c>
    </row>
    <row r="52" spans="1:3" x14ac:dyDescent="0.3">
      <c r="A52" t="s">
        <v>202</v>
      </c>
      <c r="B52">
        <v>1</v>
      </c>
      <c r="C52" t="str">
        <f t="shared" si="0"/>
        <v>["hgn_mothership_car0_rch0_res1_hyp1"] = "1",</v>
      </c>
    </row>
    <row r="53" spans="1:3" x14ac:dyDescent="0.3">
      <c r="A53" t="s">
        <v>203</v>
      </c>
      <c r="B53">
        <v>1</v>
      </c>
      <c r="C53" t="str">
        <f t="shared" si="0"/>
        <v>["hgn_mothership_car0_rch1_res0_hyp0"] = "1",</v>
      </c>
    </row>
    <row r="54" spans="1:3" x14ac:dyDescent="0.3">
      <c r="A54" t="s">
        <v>204</v>
      </c>
      <c r="B54">
        <v>1</v>
      </c>
      <c r="C54" t="str">
        <f t="shared" si="0"/>
        <v>["hgn_mothership_car0_rch1_res0_hyp1"] = "1",</v>
      </c>
    </row>
    <row r="55" spans="1:3" x14ac:dyDescent="0.3">
      <c r="A55" t="s">
        <v>205</v>
      </c>
      <c r="B55">
        <v>1</v>
      </c>
      <c r="C55" t="str">
        <f t="shared" si="0"/>
        <v>["hgn_mothership_car0_rch1_res1_hyp0"] = "1",</v>
      </c>
    </row>
    <row r="56" spans="1:3" x14ac:dyDescent="0.3">
      <c r="A56" t="s">
        <v>206</v>
      </c>
      <c r="B56">
        <v>1</v>
      </c>
      <c r="C56" t="str">
        <f t="shared" si="0"/>
        <v>["hgn_mothership_car0_rch1_res1_hyp1"] = "1",</v>
      </c>
    </row>
    <row r="57" spans="1:3" x14ac:dyDescent="0.3">
      <c r="A57" t="s">
        <v>207</v>
      </c>
      <c r="B57">
        <v>1</v>
      </c>
      <c r="C57" t="str">
        <f t="shared" si="0"/>
        <v>["hgn_mothership_car1_rch0_res0_hyp0"] = "1",</v>
      </c>
    </row>
    <row r="58" spans="1:3" x14ac:dyDescent="0.3">
      <c r="A58" t="s">
        <v>208</v>
      </c>
      <c r="B58">
        <v>1</v>
      </c>
      <c r="C58" t="str">
        <f t="shared" si="0"/>
        <v>["hgn_mothership_car1_rch0_res0_hyp1"] = "1",</v>
      </c>
    </row>
    <row r="59" spans="1:3" x14ac:dyDescent="0.3">
      <c r="A59" t="s">
        <v>209</v>
      </c>
      <c r="B59">
        <v>1</v>
      </c>
      <c r="C59" t="str">
        <f t="shared" si="0"/>
        <v>["hgn_mothership_car1_rch0_res1_hyp0"] = "1",</v>
      </c>
    </row>
    <row r="60" spans="1:3" x14ac:dyDescent="0.3">
      <c r="A60" t="s">
        <v>210</v>
      </c>
      <c r="B60">
        <v>1</v>
      </c>
      <c r="C60" t="str">
        <f t="shared" si="0"/>
        <v>["hgn_mothership_car1_rch0_res1_hyp1"] = "1",</v>
      </c>
    </row>
    <row r="61" spans="1:3" x14ac:dyDescent="0.3">
      <c r="A61" t="s">
        <v>211</v>
      </c>
      <c r="B61">
        <v>1</v>
      </c>
      <c r="C61" t="str">
        <f t="shared" si="0"/>
        <v>["hgn_mothership_car1_rch1_res0_hyp0"] = "1",</v>
      </c>
    </row>
    <row r="62" spans="1:3" x14ac:dyDescent="0.3">
      <c r="A62" t="s">
        <v>212</v>
      </c>
      <c r="B62">
        <v>1</v>
      </c>
      <c r="C62" t="str">
        <f t="shared" si="0"/>
        <v>["hgn_mothership_car1_rch1_res0_hyp1"] = "1",</v>
      </c>
    </row>
    <row r="63" spans="1:3" x14ac:dyDescent="0.3">
      <c r="A63" t="s">
        <v>213</v>
      </c>
      <c r="B63">
        <v>1</v>
      </c>
      <c r="C63" t="str">
        <f t="shared" si="0"/>
        <v>["hgn_mothership_car1_rch1_res1_hyp0"] = "1",</v>
      </c>
    </row>
    <row r="64" spans="1:3" x14ac:dyDescent="0.3">
      <c r="A64" t="s">
        <v>214</v>
      </c>
      <c r="B64">
        <v>1</v>
      </c>
      <c r="C64" t="str">
        <f t="shared" si="0"/>
        <v>["hgn_mothership_car1_rch1_res1_hyp1"] = "1",</v>
      </c>
    </row>
    <row r="65" spans="1:3" x14ac:dyDescent="0.3">
      <c r="A65" t="s">
        <v>215</v>
      </c>
      <c r="B65">
        <v>75</v>
      </c>
      <c r="C65" t="str">
        <f t="shared" si="0"/>
        <v>["hgn_shipyard_car0_rch0_res0_hyp0"] = "75",</v>
      </c>
    </row>
    <row r="66" spans="1:3" x14ac:dyDescent="0.3">
      <c r="A66" t="s">
        <v>216</v>
      </c>
      <c r="B66">
        <v>75</v>
      </c>
      <c r="C66" t="str">
        <f t="shared" ref="C66:C129" si="1">CLEAN("["""&amp;A66&amp;"""] = """&amp;B66&amp;""",")</f>
        <v>["hgn_shipyard_car0_rch0_res0_hyp1"] = "75",</v>
      </c>
    </row>
    <row r="67" spans="1:3" x14ac:dyDescent="0.3">
      <c r="A67" t="s">
        <v>217</v>
      </c>
      <c r="B67">
        <v>75</v>
      </c>
      <c r="C67" t="str">
        <f t="shared" si="1"/>
        <v>["hgn_shipyard_car0_rch0_res1_hyp0"] = "75",</v>
      </c>
    </row>
    <row r="68" spans="1:3" x14ac:dyDescent="0.3">
      <c r="A68" t="s">
        <v>218</v>
      </c>
      <c r="B68">
        <v>75</v>
      </c>
      <c r="C68" t="str">
        <f t="shared" si="1"/>
        <v>["hgn_shipyard_car0_rch0_res1_hyp1"] = "75",</v>
      </c>
    </row>
    <row r="69" spans="1:3" x14ac:dyDescent="0.3">
      <c r="A69" t="s">
        <v>219</v>
      </c>
      <c r="B69">
        <v>75</v>
      </c>
      <c r="C69" t="str">
        <f t="shared" si="1"/>
        <v>["hgn_shipyard_car0_rch1_res0_hyp0"] = "75",</v>
      </c>
    </row>
    <row r="70" spans="1:3" x14ac:dyDescent="0.3">
      <c r="A70" t="s">
        <v>220</v>
      </c>
      <c r="B70">
        <v>75</v>
      </c>
      <c r="C70" t="str">
        <f t="shared" si="1"/>
        <v>["hgn_shipyard_car0_rch1_res0_hyp1"] = "75",</v>
      </c>
    </row>
    <row r="71" spans="1:3" x14ac:dyDescent="0.3">
      <c r="A71" t="s">
        <v>221</v>
      </c>
      <c r="B71">
        <v>75</v>
      </c>
      <c r="C71" t="str">
        <f t="shared" si="1"/>
        <v>["hgn_shipyard_car0_rch1_res1_hyp0"] = "75",</v>
      </c>
    </row>
    <row r="72" spans="1:3" x14ac:dyDescent="0.3">
      <c r="A72" t="s">
        <v>222</v>
      </c>
      <c r="B72">
        <v>75</v>
      </c>
      <c r="C72" t="str">
        <f t="shared" si="1"/>
        <v>["hgn_shipyard_car0_rch1_res1_hyp1"] = "75",</v>
      </c>
    </row>
    <row r="73" spans="1:3" x14ac:dyDescent="0.3">
      <c r="A73" t="s">
        <v>223</v>
      </c>
      <c r="B73">
        <v>75</v>
      </c>
      <c r="C73" t="str">
        <f t="shared" si="1"/>
        <v>["hgn_shipyard_car1_rch0_res0_hyp0"] = "75",</v>
      </c>
    </row>
    <row r="74" spans="1:3" x14ac:dyDescent="0.3">
      <c r="A74" t="s">
        <v>224</v>
      </c>
      <c r="B74">
        <v>75</v>
      </c>
      <c r="C74" t="str">
        <f t="shared" si="1"/>
        <v>["hgn_shipyard_car1_rch0_res0_hyp1"] = "75",</v>
      </c>
    </row>
    <row r="75" spans="1:3" x14ac:dyDescent="0.3">
      <c r="A75" t="s">
        <v>225</v>
      </c>
      <c r="B75">
        <v>75</v>
      </c>
      <c r="C75" t="str">
        <f t="shared" si="1"/>
        <v>["hgn_shipyard_car1_rch0_res1_hyp0"] = "75",</v>
      </c>
    </row>
    <row r="76" spans="1:3" x14ac:dyDescent="0.3">
      <c r="A76" t="s">
        <v>226</v>
      </c>
      <c r="B76">
        <v>75</v>
      </c>
      <c r="C76" t="str">
        <f t="shared" si="1"/>
        <v>["hgn_shipyard_car1_rch0_res1_hyp1"] = "75",</v>
      </c>
    </row>
    <row r="77" spans="1:3" x14ac:dyDescent="0.3">
      <c r="A77" t="s">
        <v>227</v>
      </c>
      <c r="B77">
        <v>75</v>
      </c>
      <c r="C77" t="str">
        <f t="shared" si="1"/>
        <v>["hgn_shipyard_car1_rch1_res0_hyp0"] = "75",</v>
      </c>
    </row>
    <row r="78" spans="1:3" x14ac:dyDescent="0.3">
      <c r="A78" t="s">
        <v>228</v>
      </c>
      <c r="B78">
        <v>75</v>
      </c>
      <c r="C78" t="str">
        <f t="shared" si="1"/>
        <v>["hgn_shipyard_car1_rch1_res0_hyp1"] = "75",</v>
      </c>
    </row>
    <row r="79" spans="1:3" x14ac:dyDescent="0.3">
      <c r="A79" t="s">
        <v>229</v>
      </c>
      <c r="B79">
        <v>75</v>
      </c>
      <c r="C79" t="str">
        <f t="shared" si="1"/>
        <v>["hgn_shipyard_car1_rch1_res1_hyp0"] = "75",</v>
      </c>
    </row>
    <row r="80" spans="1:3" x14ac:dyDescent="0.3">
      <c r="A80" t="s">
        <v>230</v>
      </c>
      <c r="B80">
        <v>75</v>
      </c>
      <c r="C80" t="str">
        <f t="shared" si="1"/>
        <v>["hgn_shipyard_car1_rch1_res1_hyp1"] = "75",</v>
      </c>
    </row>
    <row r="81" spans="1:3" x14ac:dyDescent="0.3">
      <c r="A81" t="s">
        <v>231</v>
      </c>
      <c r="B81">
        <v>70</v>
      </c>
      <c r="C81" t="str">
        <f t="shared" si="1"/>
        <v>["hgn_shipyard_elohim_car0_rch0_res0_hyp0"] = "70",</v>
      </c>
    </row>
    <row r="82" spans="1:3" x14ac:dyDescent="0.3">
      <c r="A82" t="s">
        <v>232</v>
      </c>
      <c r="B82">
        <v>70</v>
      </c>
      <c r="C82" t="str">
        <f t="shared" si="1"/>
        <v>["hgn_shipyard_elohim_car0_rch0_res0_hyp1"] = "70",</v>
      </c>
    </row>
    <row r="83" spans="1:3" x14ac:dyDescent="0.3">
      <c r="A83" t="s">
        <v>233</v>
      </c>
      <c r="B83">
        <v>70</v>
      </c>
      <c r="C83" t="str">
        <f t="shared" si="1"/>
        <v>["hgn_shipyard_elohim_car0_rch0_res1_hyp0"] = "70",</v>
      </c>
    </row>
    <row r="84" spans="1:3" x14ac:dyDescent="0.3">
      <c r="A84" t="s">
        <v>234</v>
      </c>
      <c r="B84">
        <v>70</v>
      </c>
      <c r="C84" t="str">
        <f t="shared" si="1"/>
        <v>["hgn_shipyard_elohim_car0_rch0_res1_hyp1"] = "70",</v>
      </c>
    </row>
    <row r="85" spans="1:3" x14ac:dyDescent="0.3">
      <c r="A85" t="s">
        <v>235</v>
      </c>
      <c r="B85">
        <v>70</v>
      </c>
      <c r="C85" t="str">
        <f t="shared" si="1"/>
        <v>["hgn_shipyard_elohim_car0_rch1_res0_hyp0"] = "70",</v>
      </c>
    </row>
    <row r="86" spans="1:3" x14ac:dyDescent="0.3">
      <c r="A86" t="s">
        <v>236</v>
      </c>
      <c r="B86">
        <v>70</v>
      </c>
      <c r="C86" t="str">
        <f t="shared" si="1"/>
        <v>["hgn_shipyard_elohim_car0_rch1_res0_hyp1"] = "70",</v>
      </c>
    </row>
    <row r="87" spans="1:3" x14ac:dyDescent="0.3">
      <c r="A87" t="s">
        <v>237</v>
      </c>
      <c r="B87">
        <v>70</v>
      </c>
      <c r="C87" t="str">
        <f t="shared" si="1"/>
        <v>["hgn_shipyard_elohim_car0_rch1_res1_hyp0"] = "70",</v>
      </c>
    </row>
    <row r="88" spans="1:3" x14ac:dyDescent="0.3">
      <c r="A88" t="s">
        <v>238</v>
      </c>
      <c r="B88">
        <v>70</v>
      </c>
      <c r="C88" t="str">
        <f t="shared" si="1"/>
        <v>["hgn_shipyard_elohim_car0_rch1_res1_hyp1"] = "70",</v>
      </c>
    </row>
    <row r="89" spans="1:3" x14ac:dyDescent="0.3">
      <c r="A89" t="s">
        <v>239</v>
      </c>
      <c r="B89">
        <v>70</v>
      </c>
      <c r="C89" t="str">
        <f t="shared" si="1"/>
        <v>["hgn_shipyard_elohim_car1_rch0_res0_hyp0"] = "70",</v>
      </c>
    </row>
    <row r="90" spans="1:3" x14ac:dyDescent="0.3">
      <c r="A90" t="s">
        <v>240</v>
      </c>
      <c r="B90">
        <v>70</v>
      </c>
      <c r="C90" t="str">
        <f t="shared" si="1"/>
        <v>["hgn_shipyard_elohim_car1_rch0_res0_hyp1"] = "70",</v>
      </c>
    </row>
    <row r="91" spans="1:3" x14ac:dyDescent="0.3">
      <c r="A91" t="s">
        <v>241</v>
      </c>
      <c r="B91">
        <v>70</v>
      </c>
      <c r="C91" t="str">
        <f t="shared" si="1"/>
        <v>["hgn_shipyard_elohim_car1_rch0_res1_hyp0"] = "70",</v>
      </c>
    </row>
    <row r="92" spans="1:3" x14ac:dyDescent="0.3">
      <c r="A92" t="s">
        <v>242</v>
      </c>
      <c r="B92">
        <v>70</v>
      </c>
      <c r="C92" t="str">
        <f t="shared" si="1"/>
        <v>["hgn_shipyard_elohim_car1_rch0_res1_hyp1"] = "70",</v>
      </c>
    </row>
    <row r="93" spans="1:3" x14ac:dyDescent="0.3">
      <c r="A93" t="s">
        <v>243</v>
      </c>
      <c r="B93">
        <v>70</v>
      </c>
      <c r="C93" t="str">
        <f t="shared" si="1"/>
        <v>["hgn_shipyard_elohim_car1_rch1_res0_hyp0"] = "70",</v>
      </c>
    </row>
    <row r="94" spans="1:3" x14ac:dyDescent="0.3">
      <c r="A94" t="s">
        <v>244</v>
      </c>
      <c r="B94">
        <v>70</v>
      </c>
      <c r="C94" t="str">
        <f t="shared" si="1"/>
        <v>["hgn_shipyard_elohim_car1_rch1_res0_hyp1"] = "70",</v>
      </c>
    </row>
    <row r="95" spans="1:3" x14ac:dyDescent="0.3">
      <c r="A95" t="s">
        <v>245</v>
      </c>
      <c r="B95">
        <v>70</v>
      </c>
      <c r="C95" t="str">
        <f t="shared" si="1"/>
        <v>["hgn_shipyard_elohim_car1_rch1_res1_hyp0"] = "70",</v>
      </c>
    </row>
    <row r="96" spans="1:3" x14ac:dyDescent="0.3">
      <c r="A96" t="s">
        <v>246</v>
      </c>
      <c r="B96">
        <v>70</v>
      </c>
      <c r="C96" t="str">
        <f t="shared" si="1"/>
        <v>["hgn_shipyard_elohim_car1_rch1_res1_hyp1"] = "70",</v>
      </c>
    </row>
    <row r="97" spans="1:3" x14ac:dyDescent="0.3">
      <c r="A97" t="s">
        <v>247</v>
      </c>
      <c r="B97">
        <v>70</v>
      </c>
      <c r="C97" t="str">
        <f t="shared" si="1"/>
        <v>["hgn_shipyard_spg_car0_rch0_res0_hyp0"] = "70",</v>
      </c>
    </row>
    <row r="98" spans="1:3" x14ac:dyDescent="0.3">
      <c r="A98" t="s">
        <v>248</v>
      </c>
      <c r="B98">
        <v>70</v>
      </c>
      <c r="C98" t="str">
        <f t="shared" si="1"/>
        <v>["hgn_shipyard_spg_car0_rch0_res0_hyp1"] = "70",</v>
      </c>
    </row>
    <row r="99" spans="1:3" x14ac:dyDescent="0.3">
      <c r="A99" t="s">
        <v>249</v>
      </c>
      <c r="B99">
        <v>70</v>
      </c>
      <c r="C99" t="str">
        <f t="shared" si="1"/>
        <v>["hgn_shipyard_spg_car0_rch0_res1_hyp0"] = "70",</v>
      </c>
    </row>
    <row r="100" spans="1:3" x14ac:dyDescent="0.3">
      <c r="A100" t="s">
        <v>250</v>
      </c>
      <c r="B100">
        <v>70</v>
      </c>
      <c r="C100" t="str">
        <f t="shared" si="1"/>
        <v>["hgn_shipyard_spg_car0_rch0_res1_hyp1"] = "70",</v>
      </c>
    </row>
    <row r="101" spans="1:3" x14ac:dyDescent="0.3">
      <c r="A101" t="s">
        <v>251</v>
      </c>
      <c r="B101">
        <v>70</v>
      </c>
      <c r="C101" t="str">
        <f t="shared" si="1"/>
        <v>["hgn_shipyard_spg_car0_rch1_res0_hyp0"] = "70",</v>
      </c>
    </row>
    <row r="102" spans="1:3" x14ac:dyDescent="0.3">
      <c r="A102" t="s">
        <v>252</v>
      </c>
      <c r="B102">
        <v>70</v>
      </c>
      <c r="C102" t="str">
        <f t="shared" si="1"/>
        <v>["hgn_shipyard_spg_car0_rch1_res0_hyp1"] = "70",</v>
      </c>
    </row>
    <row r="103" spans="1:3" x14ac:dyDescent="0.3">
      <c r="A103" t="s">
        <v>253</v>
      </c>
      <c r="B103">
        <v>70</v>
      </c>
      <c r="C103" t="str">
        <f t="shared" si="1"/>
        <v>["hgn_shipyard_spg_car0_rch1_res1_hyp0"] = "70",</v>
      </c>
    </row>
    <row r="104" spans="1:3" x14ac:dyDescent="0.3">
      <c r="A104" t="s">
        <v>254</v>
      </c>
      <c r="B104">
        <v>70</v>
      </c>
      <c r="C104" t="str">
        <f t="shared" si="1"/>
        <v>["hgn_shipyard_spg_car0_rch1_res1_hyp1"] = "70",</v>
      </c>
    </row>
    <row r="105" spans="1:3" x14ac:dyDescent="0.3">
      <c r="A105" t="s">
        <v>255</v>
      </c>
      <c r="B105">
        <v>70</v>
      </c>
      <c r="C105" t="str">
        <f t="shared" si="1"/>
        <v>["hgn_shipyard_spg_car1_rch0_res0_hyp0"] = "70",</v>
      </c>
    </row>
    <row r="106" spans="1:3" x14ac:dyDescent="0.3">
      <c r="A106" t="s">
        <v>256</v>
      </c>
      <c r="B106">
        <v>70</v>
      </c>
      <c r="C106" t="str">
        <f t="shared" si="1"/>
        <v>["hgn_shipyard_spg_car1_rch0_res0_hyp1"] = "70",</v>
      </c>
    </row>
    <row r="107" spans="1:3" x14ac:dyDescent="0.3">
      <c r="A107" t="s">
        <v>257</v>
      </c>
      <c r="B107">
        <v>70</v>
      </c>
      <c r="C107" t="str">
        <f t="shared" si="1"/>
        <v>["hgn_shipyard_spg_car1_rch0_res1_hyp0"] = "70",</v>
      </c>
    </row>
    <row r="108" spans="1:3" x14ac:dyDescent="0.3">
      <c r="A108" t="s">
        <v>258</v>
      </c>
      <c r="B108">
        <v>70</v>
      </c>
      <c r="C108" t="str">
        <f t="shared" si="1"/>
        <v>["hgn_shipyard_spg_car1_rch0_res1_hyp1"] = "70",</v>
      </c>
    </row>
    <row r="109" spans="1:3" x14ac:dyDescent="0.3">
      <c r="A109" t="s">
        <v>259</v>
      </c>
      <c r="B109">
        <v>70</v>
      </c>
      <c r="C109" t="str">
        <f t="shared" si="1"/>
        <v>["hgn_shipyard_spg_car1_rch1_res0_hyp0"] = "70",</v>
      </c>
    </row>
    <row r="110" spans="1:3" x14ac:dyDescent="0.3">
      <c r="A110" t="s">
        <v>260</v>
      </c>
      <c r="B110">
        <v>70</v>
      </c>
      <c r="C110" t="str">
        <f t="shared" si="1"/>
        <v>["hgn_shipyard_spg_car1_rch1_res0_hyp1"] = "70",</v>
      </c>
    </row>
    <row r="111" spans="1:3" x14ac:dyDescent="0.3">
      <c r="A111" t="s">
        <v>261</v>
      </c>
      <c r="B111">
        <v>70</v>
      </c>
      <c r="C111" t="str">
        <f t="shared" si="1"/>
        <v>["hgn_shipyard_spg_car1_rch1_res1_hyp0"] = "70",</v>
      </c>
    </row>
    <row r="112" spans="1:3" x14ac:dyDescent="0.3">
      <c r="A112" t="s">
        <v>262</v>
      </c>
      <c r="B112">
        <v>70</v>
      </c>
      <c r="C112" t="str">
        <f t="shared" si="1"/>
        <v>["hgn_shipyard_spg_car1_rch1_res1_hyp1"] = "70",</v>
      </c>
    </row>
    <row r="113" spans="1:3" x14ac:dyDescent="0.3">
      <c r="A113" t="s">
        <v>263</v>
      </c>
      <c r="B113">
        <v>280</v>
      </c>
      <c r="C113" t="str">
        <f t="shared" si="1"/>
        <v>["hgn_battlecruiser_hyp0"] = "280",</v>
      </c>
    </row>
    <row r="114" spans="1:3" x14ac:dyDescent="0.3">
      <c r="A114" t="s">
        <v>264</v>
      </c>
      <c r="B114">
        <v>280</v>
      </c>
      <c r="C114" t="str">
        <f t="shared" si="1"/>
        <v>["hgn_battlecruiser_hyp1"] = "280",</v>
      </c>
    </row>
    <row r="115" spans="1:3" x14ac:dyDescent="0.3">
      <c r="A115" t="s">
        <v>265</v>
      </c>
      <c r="B115">
        <v>165</v>
      </c>
      <c r="C115" t="str">
        <f t="shared" si="1"/>
        <v>["hgn_destroyer_hyp0"] = "165",</v>
      </c>
    </row>
    <row r="116" spans="1:3" x14ac:dyDescent="0.3">
      <c r="A116" t="s">
        <v>266</v>
      </c>
      <c r="B116">
        <v>165</v>
      </c>
      <c r="C116" t="str">
        <f t="shared" si="1"/>
        <v>["hgn_destroyer_hyp1"] = "165",</v>
      </c>
    </row>
    <row r="117" spans="1:3" x14ac:dyDescent="0.3">
      <c r="A117" t="s">
        <v>267</v>
      </c>
      <c r="B117">
        <v>50</v>
      </c>
      <c r="C117" t="str">
        <f t="shared" si="1"/>
        <v>["hgn_assaultfrigate_hyp0"] = "50",</v>
      </c>
    </row>
    <row r="118" spans="1:3" x14ac:dyDescent="0.3">
      <c r="A118" t="s">
        <v>268</v>
      </c>
      <c r="B118">
        <v>50</v>
      </c>
      <c r="C118" t="str">
        <f t="shared" si="1"/>
        <v>["hgn_assaultfrigate_hyp1"] = "50",</v>
      </c>
    </row>
    <row r="119" spans="1:3" x14ac:dyDescent="0.3">
      <c r="A119" t="s">
        <v>269</v>
      </c>
      <c r="B119">
        <v>60</v>
      </c>
      <c r="C119" t="str">
        <f t="shared" si="1"/>
        <v>["hgn_defensefieldfrigate_hyp0"] = "60",</v>
      </c>
    </row>
    <row r="120" spans="1:3" x14ac:dyDescent="0.3">
      <c r="A120" t="s">
        <v>270</v>
      </c>
      <c r="B120">
        <v>60</v>
      </c>
      <c r="C120" t="str">
        <f t="shared" si="1"/>
        <v>["hgn_defensefieldfrigate_hyp1"] = "60",</v>
      </c>
    </row>
    <row r="121" spans="1:3" x14ac:dyDescent="0.3">
      <c r="A121" t="s">
        <v>271</v>
      </c>
      <c r="B121">
        <v>45</v>
      </c>
      <c r="C121" t="str">
        <f t="shared" si="1"/>
        <v>["hgn_ioncannonfrigate_hyp0"] = "45",</v>
      </c>
    </row>
    <row r="122" spans="1:3" x14ac:dyDescent="0.3">
      <c r="A122" t="s">
        <v>272</v>
      </c>
      <c r="B122">
        <v>45</v>
      </c>
      <c r="C122" t="str">
        <f t="shared" si="1"/>
        <v>["hgn_ioncannonfrigate_hyp1"] = "45",</v>
      </c>
    </row>
    <row r="123" spans="1:3" x14ac:dyDescent="0.3">
      <c r="A123" t="s">
        <v>273</v>
      </c>
      <c r="B123">
        <v>50</v>
      </c>
      <c r="C123" t="str">
        <f t="shared" si="1"/>
        <v>["hgn_marinefrigate_hyp0"] = "50",</v>
      </c>
    </row>
    <row r="124" spans="1:3" x14ac:dyDescent="0.3">
      <c r="A124" t="s">
        <v>274</v>
      </c>
      <c r="B124">
        <v>50</v>
      </c>
      <c r="C124" t="str">
        <f t="shared" si="1"/>
        <v>["hgn_marinefrigate_hyp1"] = "50",</v>
      </c>
    </row>
    <row r="125" spans="1:3" x14ac:dyDescent="0.3">
      <c r="A125" t="s">
        <v>275</v>
      </c>
      <c r="B125">
        <v>55</v>
      </c>
      <c r="C125" t="str">
        <f t="shared" si="1"/>
        <v>["hgn_marinefrigate_soban_hyp0"] = "55",</v>
      </c>
    </row>
    <row r="126" spans="1:3" x14ac:dyDescent="0.3">
      <c r="A126" t="s">
        <v>276</v>
      </c>
      <c r="B126">
        <v>55</v>
      </c>
      <c r="C126" t="str">
        <f t="shared" si="1"/>
        <v>["hgn_marinefrigate_soban_hyp1"] = "55",</v>
      </c>
    </row>
    <row r="127" spans="1:3" x14ac:dyDescent="0.3">
      <c r="A127" t="s">
        <v>277</v>
      </c>
      <c r="B127">
        <v>45</v>
      </c>
      <c r="C127" t="str">
        <f t="shared" si="1"/>
        <v>["hgn_resourcecontroller_hyp0"] = "45",</v>
      </c>
    </row>
    <row r="128" spans="1:3" x14ac:dyDescent="0.3">
      <c r="A128" t="s">
        <v>278</v>
      </c>
      <c r="B128">
        <v>45</v>
      </c>
      <c r="C128" t="str">
        <f t="shared" si="1"/>
        <v>["hgn_resourcecontroller_hyp1"] = "45",</v>
      </c>
    </row>
    <row r="129" spans="1:3" x14ac:dyDescent="0.3">
      <c r="A129" t="s">
        <v>279</v>
      </c>
      <c r="B129">
        <v>55</v>
      </c>
      <c r="C129" t="str">
        <f t="shared" si="1"/>
        <v>["hgn_torpedofrigate_hyp0"] = "55",</v>
      </c>
    </row>
    <row r="130" spans="1:3" x14ac:dyDescent="0.3">
      <c r="A130" t="s">
        <v>280</v>
      </c>
      <c r="B130">
        <v>55</v>
      </c>
      <c r="C130" t="str">
        <f t="shared" ref="C130:C193" si="2">CLEAN("["""&amp;A130&amp;"""] = """&amp;B130&amp;""",")</f>
        <v>["hgn_torpedofrigate_hyp1"] = "55",</v>
      </c>
    </row>
    <row r="131" spans="1:3" x14ac:dyDescent="0.3">
      <c r="A131" t="s">
        <v>281</v>
      </c>
      <c r="B131">
        <v>40</v>
      </c>
      <c r="C131" t="str">
        <f t="shared" si="2"/>
        <v>["vgr_carrier_car0_rch0_res0_hyp0"] = "40",</v>
      </c>
    </row>
    <row r="132" spans="1:3" x14ac:dyDescent="0.3">
      <c r="A132" t="s">
        <v>282</v>
      </c>
      <c r="B132">
        <v>40</v>
      </c>
      <c r="C132" t="str">
        <f t="shared" si="2"/>
        <v>["vgr_carrier_car0_rch0_res0_hyp1"] = "40",</v>
      </c>
    </row>
    <row r="133" spans="1:3" x14ac:dyDescent="0.3">
      <c r="A133" t="s">
        <v>283</v>
      </c>
      <c r="B133">
        <v>40</v>
      </c>
      <c r="C133" t="str">
        <f t="shared" si="2"/>
        <v>["vgr_carrier_car0_rch0_res1_hyp0"] = "40",</v>
      </c>
    </row>
    <row r="134" spans="1:3" x14ac:dyDescent="0.3">
      <c r="A134" t="s">
        <v>284</v>
      </c>
      <c r="B134">
        <v>40</v>
      </c>
      <c r="C134" t="str">
        <f t="shared" si="2"/>
        <v>["vgr_carrier_car0_rch0_res1_hyp1"] = "40",</v>
      </c>
    </row>
    <row r="135" spans="1:3" x14ac:dyDescent="0.3">
      <c r="A135" t="s">
        <v>285</v>
      </c>
      <c r="B135">
        <v>40</v>
      </c>
      <c r="C135" t="str">
        <f t="shared" si="2"/>
        <v>["vgr_carrier_car0_rch1_res0_hyp0"] = "40",</v>
      </c>
    </row>
    <row r="136" spans="1:3" x14ac:dyDescent="0.3">
      <c r="A136" t="s">
        <v>286</v>
      </c>
      <c r="B136">
        <v>40</v>
      </c>
      <c r="C136" t="str">
        <f t="shared" si="2"/>
        <v>["vgr_carrier_car0_rch1_res0_hyp1"] = "40",</v>
      </c>
    </row>
    <row r="137" spans="1:3" x14ac:dyDescent="0.3">
      <c r="A137" t="s">
        <v>287</v>
      </c>
      <c r="B137">
        <v>40</v>
      </c>
      <c r="C137" t="str">
        <f t="shared" si="2"/>
        <v>["vgr_carrier_car0_rch1_res1_hyp0"] = "40",</v>
      </c>
    </row>
    <row r="138" spans="1:3" x14ac:dyDescent="0.3">
      <c r="A138" t="s">
        <v>288</v>
      </c>
      <c r="B138">
        <v>40</v>
      </c>
      <c r="C138" t="str">
        <f t="shared" si="2"/>
        <v>["vgr_carrier_car0_rch1_res1_hyp1"] = "40",</v>
      </c>
    </row>
    <row r="139" spans="1:3" x14ac:dyDescent="0.3">
      <c r="A139" t="s">
        <v>289</v>
      </c>
      <c r="B139">
        <v>40</v>
      </c>
      <c r="C139" t="str">
        <f t="shared" si="2"/>
        <v>["vgr_carrier_car1_rch0_res0_hyp0"] = "40",</v>
      </c>
    </row>
    <row r="140" spans="1:3" x14ac:dyDescent="0.3">
      <c r="A140" t="s">
        <v>290</v>
      </c>
      <c r="B140">
        <v>40</v>
      </c>
      <c r="C140" t="str">
        <f t="shared" si="2"/>
        <v>["vgr_carrier_car1_rch0_res0_hyp1"] = "40",</v>
      </c>
    </row>
    <row r="141" spans="1:3" x14ac:dyDescent="0.3">
      <c r="A141" t="s">
        <v>291</v>
      </c>
      <c r="B141">
        <v>40</v>
      </c>
      <c r="C141" t="str">
        <f t="shared" si="2"/>
        <v>["vgr_carrier_car1_rch0_res1_hyp0"] = "40",</v>
      </c>
    </row>
    <row r="142" spans="1:3" x14ac:dyDescent="0.3">
      <c r="A142" t="s">
        <v>292</v>
      </c>
      <c r="B142">
        <v>40</v>
      </c>
      <c r="C142" t="str">
        <f t="shared" si="2"/>
        <v>["vgr_carrier_car1_rch0_res1_hyp1"] = "40",</v>
      </c>
    </row>
    <row r="143" spans="1:3" x14ac:dyDescent="0.3">
      <c r="A143" t="s">
        <v>293</v>
      </c>
      <c r="B143">
        <v>40</v>
      </c>
      <c r="C143" t="str">
        <f t="shared" si="2"/>
        <v>["vgr_carrier_car1_rch1_res0_hyp0"] = "40",</v>
      </c>
    </row>
    <row r="144" spans="1:3" x14ac:dyDescent="0.3">
      <c r="A144" t="s">
        <v>294</v>
      </c>
      <c r="B144">
        <v>40</v>
      </c>
      <c r="C144" t="str">
        <f t="shared" si="2"/>
        <v>["vgr_carrier_car1_rch1_res0_hyp1"] = "40",</v>
      </c>
    </row>
    <row r="145" spans="1:3" x14ac:dyDescent="0.3">
      <c r="A145" t="s">
        <v>295</v>
      </c>
      <c r="B145">
        <v>40</v>
      </c>
      <c r="C145" t="str">
        <f t="shared" si="2"/>
        <v>["vgr_carrier_car1_rch1_res1_hyp0"] = "40",</v>
      </c>
    </row>
    <row r="146" spans="1:3" x14ac:dyDescent="0.3">
      <c r="A146" t="s">
        <v>296</v>
      </c>
      <c r="B146">
        <v>40</v>
      </c>
      <c r="C146" t="str">
        <f t="shared" si="2"/>
        <v>["vgr_carrier_car1_rch1_res1_hyp1"] = "40",</v>
      </c>
    </row>
    <row r="147" spans="1:3" x14ac:dyDescent="0.3">
      <c r="A147" t="s">
        <v>297</v>
      </c>
      <c r="B147">
        <v>1</v>
      </c>
      <c r="C147" t="str">
        <f t="shared" si="2"/>
        <v>["vgr_mothership_car0_rch0_res0_hyp0"] = "1",</v>
      </c>
    </row>
    <row r="148" spans="1:3" x14ac:dyDescent="0.3">
      <c r="A148" t="s">
        <v>298</v>
      </c>
      <c r="B148">
        <v>1</v>
      </c>
      <c r="C148" t="str">
        <f t="shared" si="2"/>
        <v>["vgr_mothership_car0_rch0_res0_hyp1"] = "1",</v>
      </c>
    </row>
    <row r="149" spans="1:3" x14ac:dyDescent="0.3">
      <c r="A149" t="s">
        <v>299</v>
      </c>
      <c r="B149">
        <v>1</v>
      </c>
      <c r="C149" t="str">
        <f t="shared" si="2"/>
        <v>["vgr_mothership_car0_rch0_res1_hyp0"] = "1",</v>
      </c>
    </row>
    <row r="150" spans="1:3" x14ac:dyDescent="0.3">
      <c r="A150" t="s">
        <v>300</v>
      </c>
      <c r="B150">
        <v>1</v>
      </c>
      <c r="C150" t="str">
        <f t="shared" si="2"/>
        <v>["vgr_mothership_car0_rch0_res1_hyp1"] = "1",</v>
      </c>
    </row>
    <row r="151" spans="1:3" x14ac:dyDescent="0.3">
      <c r="A151" t="s">
        <v>301</v>
      </c>
      <c r="B151">
        <v>1</v>
      </c>
      <c r="C151" t="str">
        <f t="shared" si="2"/>
        <v>["vgr_mothership_car0_rch1_res0_hyp0"] = "1",</v>
      </c>
    </row>
    <row r="152" spans="1:3" x14ac:dyDescent="0.3">
      <c r="A152" t="s">
        <v>302</v>
      </c>
      <c r="B152">
        <v>1</v>
      </c>
      <c r="C152" t="str">
        <f t="shared" si="2"/>
        <v>["vgr_mothership_car0_rch1_res0_hyp1"] = "1",</v>
      </c>
    </row>
    <row r="153" spans="1:3" x14ac:dyDescent="0.3">
      <c r="A153" t="s">
        <v>303</v>
      </c>
      <c r="B153">
        <v>1</v>
      </c>
      <c r="C153" t="str">
        <f t="shared" si="2"/>
        <v>["vgr_mothership_car0_rch1_res1_hyp0"] = "1",</v>
      </c>
    </row>
    <row r="154" spans="1:3" x14ac:dyDescent="0.3">
      <c r="A154" t="s">
        <v>304</v>
      </c>
      <c r="B154">
        <v>1</v>
      </c>
      <c r="C154" t="str">
        <f t="shared" si="2"/>
        <v>["vgr_mothership_car0_rch1_res1_hyp1"] = "1",</v>
      </c>
    </row>
    <row r="155" spans="1:3" x14ac:dyDescent="0.3">
      <c r="A155" t="s">
        <v>305</v>
      </c>
      <c r="B155">
        <v>1</v>
      </c>
      <c r="C155" t="str">
        <f t="shared" si="2"/>
        <v>["vgr_mothership_car1_rch0_res0_hyp0"] = "1",</v>
      </c>
    </row>
    <row r="156" spans="1:3" x14ac:dyDescent="0.3">
      <c r="A156" t="s">
        <v>306</v>
      </c>
      <c r="B156">
        <v>1</v>
      </c>
      <c r="C156" t="str">
        <f t="shared" si="2"/>
        <v>["vgr_mothership_car1_rch0_res0_hyp1"] = "1",</v>
      </c>
    </row>
    <row r="157" spans="1:3" x14ac:dyDescent="0.3">
      <c r="A157" t="s">
        <v>307</v>
      </c>
      <c r="B157">
        <v>1</v>
      </c>
      <c r="C157" t="str">
        <f t="shared" si="2"/>
        <v>["vgr_mothership_car1_rch0_res1_hyp0"] = "1",</v>
      </c>
    </row>
    <row r="158" spans="1:3" x14ac:dyDescent="0.3">
      <c r="A158" t="s">
        <v>308</v>
      </c>
      <c r="B158">
        <v>1</v>
      </c>
      <c r="C158" t="str">
        <f t="shared" si="2"/>
        <v>["vgr_mothership_car1_rch0_res1_hyp1"] = "1",</v>
      </c>
    </row>
    <row r="159" spans="1:3" x14ac:dyDescent="0.3">
      <c r="A159" t="s">
        <v>309</v>
      </c>
      <c r="B159">
        <v>1</v>
      </c>
      <c r="C159" t="str">
        <f t="shared" si="2"/>
        <v>["vgr_mothership_car1_rch1_res0_hyp0"] = "1",</v>
      </c>
    </row>
    <row r="160" spans="1:3" x14ac:dyDescent="0.3">
      <c r="A160" t="s">
        <v>310</v>
      </c>
      <c r="B160">
        <v>1</v>
      </c>
      <c r="C160" t="str">
        <f t="shared" si="2"/>
        <v>["vgr_mothership_car1_rch1_res0_hyp1"] = "1",</v>
      </c>
    </row>
    <row r="161" spans="1:3" x14ac:dyDescent="0.3">
      <c r="A161" t="s">
        <v>311</v>
      </c>
      <c r="B161">
        <v>1</v>
      </c>
      <c r="C161" t="str">
        <f t="shared" si="2"/>
        <v>["vgr_mothership_car1_rch1_res1_hyp0"] = "1",</v>
      </c>
    </row>
    <row r="162" spans="1:3" x14ac:dyDescent="0.3">
      <c r="A162" t="s">
        <v>312</v>
      </c>
      <c r="B162">
        <v>1</v>
      </c>
      <c r="C162" t="str">
        <f t="shared" si="2"/>
        <v>["vgr_mothership_car1_rch1_res1_hyp1"] = "1",</v>
      </c>
    </row>
    <row r="163" spans="1:3" x14ac:dyDescent="0.3">
      <c r="A163" t="s">
        <v>313</v>
      </c>
      <c r="B163">
        <v>1</v>
      </c>
      <c r="C163" t="str">
        <f t="shared" si="2"/>
        <v>["vgr_mothership_makaan_car0_rch0_res0_hyp0"] = "1",</v>
      </c>
    </row>
    <row r="164" spans="1:3" x14ac:dyDescent="0.3">
      <c r="A164" t="s">
        <v>314</v>
      </c>
      <c r="B164">
        <v>1</v>
      </c>
      <c r="C164" t="str">
        <f t="shared" si="2"/>
        <v>["vgr_mothership_makaan_car0_rch0_res0_hyp1"] = "1",</v>
      </c>
    </row>
    <row r="165" spans="1:3" x14ac:dyDescent="0.3">
      <c r="A165" t="s">
        <v>315</v>
      </c>
      <c r="B165">
        <v>1</v>
      </c>
      <c r="C165" t="str">
        <f t="shared" si="2"/>
        <v>["vgr_mothership_makaan_car0_rch0_res1_hyp0"] = "1",</v>
      </c>
    </row>
    <row r="166" spans="1:3" x14ac:dyDescent="0.3">
      <c r="A166" t="s">
        <v>316</v>
      </c>
      <c r="B166">
        <v>1</v>
      </c>
      <c r="C166" t="str">
        <f t="shared" si="2"/>
        <v>["vgr_mothership_makaan_car0_rch0_res1_hyp1"] = "1",</v>
      </c>
    </row>
    <row r="167" spans="1:3" x14ac:dyDescent="0.3">
      <c r="A167" t="s">
        <v>317</v>
      </c>
      <c r="B167">
        <v>1</v>
      </c>
      <c r="C167" t="str">
        <f t="shared" si="2"/>
        <v>["vgr_mothership_makaan_car0_rch1_res0_hyp0"] = "1",</v>
      </c>
    </row>
    <row r="168" spans="1:3" x14ac:dyDescent="0.3">
      <c r="A168" t="s">
        <v>318</v>
      </c>
      <c r="B168">
        <v>1</v>
      </c>
      <c r="C168" t="str">
        <f t="shared" si="2"/>
        <v>["vgr_mothership_makaan_car0_rch1_res0_hyp1"] = "1",</v>
      </c>
    </row>
    <row r="169" spans="1:3" x14ac:dyDescent="0.3">
      <c r="A169" t="s">
        <v>319</v>
      </c>
      <c r="B169">
        <v>1</v>
      </c>
      <c r="C169" t="str">
        <f t="shared" si="2"/>
        <v>["vgr_mothership_makaan_car0_rch1_res1_hyp0"] = "1",</v>
      </c>
    </row>
    <row r="170" spans="1:3" x14ac:dyDescent="0.3">
      <c r="A170" t="s">
        <v>320</v>
      </c>
      <c r="B170">
        <v>1</v>
      </c>
      <c r="C170" t="str">
        <f t="shared" si="2"/>
        <v>["vgr_mothership_makaan_car0_rch1_res1_hyp1"] = "1",</v>
      </c>
    </row>
    <row r="171" spans="1:3" x14ac:dyDescent="0.3">
      <c r="A171" t="s">
        <v>321</v>
      </c>
      <c r="B171">
        <v>1</v>
      </c>
      <c r="C171" t="str">
        <f t="shared" si="2"/>
        <v>["vgr_mothership_makaan_car1_rch0_res0_hyp0"] = "1",</v>
      </c>
    </row>
    <row r="172" spans="1:3" x14ac:dyDescent="0.3">
      <c r="A172" t="s">
        <v>322</v>
      </c>
      <c r="B172">
        <v>1</v>
      </c>
      <c r="C172" t="str">
        <f t="shared" si="2"/>
        <v>["vgr_mothership_makaan_car1_rch0_res0_hyp1"] = "1",</v>
      </c>
    </row>
    <row r="173" spans="1:3" x14ac:dyDescent="0.3">
      <c r="A173" t="s">
        <v>323</v>
      </c>
      <c r="B173">
        <v>1</v>
      </c>
      <c r="C173" t="str">
        <f t="shared" si="2"/>
        <v>["vgr_mothership_makaan_car1_rch0_res1_hyp0"] = "1",</v>
      </c>
    </row>
    <row r="174" spans="1:3" x14ac:dyDescent="0.3">
      <c r="A174" t="s">
        <v>324</v>
      </c>
      <c r="B174">
        <v>1</v>
      </c>
      <c r="C174" t="str">
        <f t="shared" si="2"/>
        <v>["vgr_mothership_makaan_car1_rch0_res1_hyp1"] = "1",</v>
      </c>
    </row>
    <row r="175" spans="1:3" x14ac:dyDescent="0.3">
      <c r="A175" t="s">
        <v>325</v>
      </c>
      <c r="B175">
        <v>1</v>
      </c>
      <c r="C175" t="str">
        <f t="shared" si="2"/>
        <v>["vgr_mothership_makaan_car1_rch1_res0_hyp0"] = "1",</v>
      </c>
    </row>
    <row r="176" spans="1:3" x14ac:dyDescent="0.3">
      <c r="A176" t="s">
        <v>326</v>
      </c>
      <c r="B176">
        <v>1</v>
      </c>
      <c r="C176" t="str">
        <f t="shared" si="2"/>
        <v>["vgr_mothership_makaan_car1_rch1_res0_hyp1"] = "1",</v>
      </c>
    </row>
    <row r="177" spans="1:3" x14ac:dyDescent="0.3">
      <c r="A177" t="s">
        <v>327</v>
      </c>
      <c r="B177">
        <v>1</v>
      </c>
      <c r="C177" t="str">
        <f t="shared" si="2"/>
        <v>["vgr_mothership_makaan_car1_rch1_res1_hyp0"] = "1",</v>
      </c>
    </row>
    <row r="178" spans="1:3" x14ac:dyDescent="0.3">
      <c r="A178" t="s">
        <v>328</v>
      </c>
      <c r="B178">
        <v>1</v>
      </c>
      <c r="C178" t="str">
        <f t="shared" si="2"/>
        <v>["vgr_mothership_makaan_car1_rch1_res1_hyp1"] = "1",</v>
      </c>
    </row>
    <row r="179" spans="1:3" x14ac:dyDescent="0.3">
      <c r="A179" t="s">
        <v>329</v>
      </c>
      <c r="B179">
        <v>85</v>
      </c>
      <c r="C179" t="str">
        <f t="shared" si="2"/>
        <v>["vgr_shipyard_car0_rch0_res0_hyp0"] = "85",</v>
      </c>
    </row>
    <row r="180" spans="1:3" x14ac:dyDescent="0.3">
      <c r="A180" t="s">
        <v>330</v>
      </c>
      <c r="B180">
        <v>85</v>
      </c>
      <c r="C180" t="str">
        <f t="shared" si="2"/>
        <v>["vgr_shipyard_car0_rch0_res0_hyp1"] = "85",</v>
      </c>
    </row>
    <row r="181" spans="1:3" x14ac:dyDescent="0.3">
      <c r="A181" t="s">
        <v>331</v>
      </c>
      <c r="B181">
        <v>85</v>
      </c>
      <c r="C181" t="str">
        <f t="shared" si="2"/>
        <v>["vgr_shipyard_car0_rch0_res1_hyp0"] = "85",</v>
      </c>
    </row>
    <row r="182" spans="1:3" x14ac:dyDescent="0.3">
      <c r="A182" t="s">
        <v>332</v>
      </c>
      <c r="B182">
        <v>85</v>
      </c>
      <c r="C182" t="str">
        <f t="shared" si="2"/>
        <v>["vgr_shipyard_car0_rch0_res1_hyp1"] = "85",</v>
      </c>
    </row>
    <row r="183" spans="1:3" x14ac:dyDescent="0.3">
      <c r="A183" t="s">
        <v>333</v>
      </c>
      <c r="B183">
        <v>85</v>
      </c>
      <c r="C183" t="str">
        <f t="shared" si="2"/>
        <v>["vgr_shipyard_car0_rch1_res0_hyp0"] = "85",</v>
      </c>
    </row>
    <row r="184" spans="1:3" x14ac:dyDescent="0.3">
      <c r="A184" t="s">
        <v>334</v>
      </c>
      <c r="B184">
        <v>85</v>
      </c>
      <c r="C184" t="str">
        <f t="shared" si="2"/>
        <v>["vgr_shipyard_car0_rch1_res0_hyp1"] = "85",</v>
      </c>
    </row>
    <row r="185" spans="1:3" x14ac:dyDescent="0.3">
      <c r="A185" t="s">
        <v>335</v>
      </c>
      <c r="B185">
        <v>85</v>
      </c>
      <c r="C185" t="str">
        <f t="shared" si="2"/>
        <v>["vgr_shipyard_car0_rch1_res1_hyp0"] = "85",</v>
      </c>
    </row>
    <row r="186" spans="1:3" x14ac:dyDescent="0.3">
      <c r="A186" t="s">
        <v>336</v>
      </c>
      <c r="B186">
        <v>85</v>
      </c>
      <c r="C186" t="str">
        <f t="shared" si="2"/>
        <v>["vgr_shipyard_car0_rch1_res1_hyp1"] = "85",</v>
      </c>
    </row>
    <row r="187" spans="1:3" x14ac:dyDescent="0.3">
      <c r="A187" t="s">
        <v>337</v>
      </c>
      <c r="B187">
        <v>85</v>
      </c>
      <c r="C187" t="str">
        <f t="shared" si="2"/>
        <v>["vgr_shipyard_car1_rch0_res0_hyp0"] = "85",</v>
      </c>
    </row>
    <row r="188" spans="1:3" x14ac:dyDescent="0.3">
      <c r="A188" t="s">
        <v>338</v>
      </c>
      <c r="B188">
        <v>85</v>
      </c>
      <c r="C188" t="str">
        <f t="shared" si="2"/>
        <v>["vgr_shipyard_car1_rch0_res0_hyp1"] = "85",</v>
      </c>
    </row>
    <row r="189" spans="1:3" x14ac:dyDescent="0.3">
      <c r="A189" t="s">
        <v>339</v>
      </c>
      <c r="B189">
        <v>85</v>
      </c>
      <c r="C189" t="str">
        <f t="shared" si="2"/>
        <v>["vgr_shipyard_car1_rch0_res1_hyp0"] = "85",</v>
      </c>
    </row>
    <row r="190" spans="1:3" x14ac:dyDescent="0.3">
      <c r="A190" t="s">
        <v>340</v>
      </c>
      <c r="B190">
        <v>85</v>
      </c>
      <c r="C190" t="str">
        <f t="shared" si="2"/>
        <v>["vgr_shipyard_car1_rch0_res1_hyp1"] = "85",</v>
      </c>
    </row>
    <row r="191" spans="1:3" x14ac:dyDescent="0.3">
      <c r="A191" t="s">
        <v>341</v>
      </c>
      <c r="B191">
        <v>85</v>
      </c>
      <c r="C191" t="str">
        <f t="shared" si="2"/>
        <v>["vgr_shipyard_car1_rch1_res0_hyp0"] = "85",</v>
      </c>
    </row>
    <row r="192" spans="1:3" x14ac:dyDescent="0.3">
      <c r="A192" t="s">
        <v>342</v>
      </c>
      <c r="B192">
        <v>85</v>
      </c>
      <c r="C192" t="str">
        <f t="shared" si="2"/>
        <v>["vgr_shipyard_car1_rch1_res0_hyp1"] = "85",</v>
      </c>
    </row>
    <row r="193" spans="1:3" x14ac:dyDescent="0.3">
      <c r="A193" t="s">
        <v>343</v>
      </c>
      <c r="B193">
        <v>85</v>
      </c>
      <c r="C193" t="str">
        <f t="shared" si="2"/>
        <v>["vgr_shipyard_car1_rch1_res1_hyp0"] = "85",</v>
      </c>
    </row>
    <row r="194" spans="1:3" x14ac:dyDescent="0.3">
      <c r="A194" t="s">
        <v>344</v>
      </c>
      <c r="B194">
        <v>85</v>
      </c>
      <c r="C194" t="str">
        <f t="shared" ref="C194:C257" si="3">CLEAN("["""&amp;A194&amp;"""] = """&amp;B194&amp;""",")</f>
        <v>["vgr_shipyard_car1_rch1_res1_hyp1"] = "85",</v>
      </c>
    </row>
    <row r="195" spans="1:3" x14ac:dyDescent="0.3">
      <c r="A195" t="s">
        <v>345</v>
      </c>
      <c r="B195">
        <v>280</v>
      </c>
      <c r="C195" t="str">
        <f t="shared" si="3"/>
        <v>["vgr_battlecruiser_hyp0"] = "280",</v>
      </c>
    </row>
    <row r="196" spans="1:3" x14ac:dyDescent="0.3">
      <c r="A196" t="s">
        <v>346</v>
      </c>
      <c r="B196">
        <v>280</v>
      </c>
      <c r="C196" t="str">
        <f t="shared" si="3"/>
        <v>["vgr_battlecruiser_hyp1"] = "280",</v>
      </c>
    </row>
    <row r="197" spans="1:3" x14ac:dyDescent="0.3">
      <c r="A197" t="s">
        <v>347</v>
      </c>
      <c r="B197">
        <v>165</v>
      </c>
      <c r="C197" t="str">
        <f t="shared" si="3"/>
        <v>["vgr_destroyer_hyp0"] = "165",</v>
      </c>
    </row>
    <row r="198" spans="1:3" x14ac:dyDescent="0.3">
      <c r="A198" t="s">
        <v>348</v>
      </c>
      <c r="B198">
        <v>165</v>
      </c>
      <c r="C198" t="str">
        <f t="shared" si="3"/>
        <v>["vgr_destroyer_hyp1"] = "165",</v>
      </c>
    </row>
    <row r="199" spans="1:3" x14ac:dyDescent="0.3">
      <c r="A199" t="s">
        <v>349</v>
      </c>
      <c r="B199">
        <v>45</v>
      </c>
      <c r="C199" t="str">
        <f t="shared" si="3"/>
        <v>["vgr_assaultfrigate_hyp0"] = "45",</v>
      </c>
    </row>
    <row r="200" spans="1:3" x14ac:dyDescent="0.3">
      <c r="A200" t="s">
        <v>350</v>
      </c>
      <c r="B200">
        <v>45</v>
      </c>
      <c r="C200" t="str">
        <f t="shared" si="3"/>
        <v>["vgr_assaultfrigate_hyp1"] = "45",</v>
      </c>
    </row>
    <row r="201" spans="1:3" x14ac:dyDescent="0.3">
      <c r="A201" t="s">
        <v>351</v>
      </c>
      <c r="B201">
        <v>45</v>
      </c>
      <c r="C201" t="str">
        <f t="shared" si="3"/>
        <v>["vgr_heavymissilefrigate_hyp0"] = "45",</v>
      </c>
    </row>
    <row r="202" spans="1:3" x14ac:dyDescent="0.3">
      <c r="A202" t="s">
        <v>352</v>
      </c>
      <c r="B202">
        <v>45</v>
      </c>
      <c r="C202" t="str">
        <f t="shared" si="3"/>
        <v>["vgr_heavymissilefrigate_hyp1"] = "45",</v>
      </c>
    </row>
    <row r="203" spans="1:3" x14ac:dyDescent="0.3">
      <c r="A203" t="s">
        <v>353</v>
      </c>
      <c r="B203">
        <v>50</v>
      </c>
      <c r="C203" t="str">
        <f t="shared" si="3"/>
        <v>["vgr_infiltratorfrigate_hyp0"] = "50",</v>
      </c>
    </row>
    <row r="204" spans="1:3" x14ac:dyDescent="0.3">
      <c r="A204" t="s">
        <v>354</v>
      </c>
      <c r="B204">
        <v>50</v>
      </c>
      <c r="C204" t="str">
        <f t="shared" si="3"/>
        <v>["vgr_infiltratorfrigate_hyp1"] = "50",</v>
      </c>
    </row>
    <row r="205" spans="1:3" x14ac:dyDescent="0.3">
      <c r="A205" t="s">
        <v>355</v>
      </c>
      <c r="B205">
        <v>40</v>
      </c>
      <c r="C205" t="str">
        <f t="shared" si="3"/>
        <v>["vgr_resourcecontroller_hyp0"] = "40",</v>
      </c>
    </row>
    <row r="206" spans="1:3" x14ac:dyDescent="0.3">
      <c r="A206" t="s">
        <v>356</v>
      </c>
      <c r="B206">
        <v>40</v>
      </c>
      <c r="C206" t="str">
        <f t="shared" si="3"/>
        <v>["vgr_resourcecontroller_hyp1"] = "40",</v>
      </c>
    </row>
    <row r="207" spans="1:3" x14ac:dyDescent="0.3">
      <c r="A207" t="s">
        <v>357</v>
      </c>
      <c r="B207">
        <v>60</v>
      </c>
      <c r="C207" t="str">
        <f t="shared" si="3"/>
        <v>["kus_assaultfrigate_hyp0"] = "60",</v>
      </c>
    </row>
    <row r="208" spans="1:3" x14ac:dyDescent="0.3">
      <c r="A208" t="s">
        <v>358</v>
      </c>
      <c r="B208">
        <v>60</v>
      </c>
      <c r="C208" t="str">
        <f t="shared" si="3"/>
        <v>["kus_assaultfrigate_hyp1"] = "60",</v>
      </c>
    </row>
    <row r="209" spans="1:3" x14ac:dyDescent="0.3">
      <c r="A209" t="s">
        <v>359</v>
      </c>
      <c r="B209">
        <v>130</v>
      </c>
      <c r="C209" t="str">
        <f t="shared" si="3"/>
        <v>["kus_carrier_res0_hyp0"] = "130",</v>
      </c>
    </row>
    <row r="210" spans="1:3" x14ac:dyDescent="0.3">
      <c r="A210" t="s">
        <v>360</v>
      </c>
      <c r="B210">
        <v>130</v>
      </c>
      <c r="C210" t="str">
        <f t="shared" si="3"/>
        <v>["kus_carrier_res0_hyp1"] = "130",</v>
      </c>
    </row>
    <row r="211" spans="1:3" x14ac:dyDescent="0.3">
      <c r="A211" t="s">
        <v>361</v>
      </c>
      <c r="B211">
        <v>130</v>
      </c>
      <c r="C211" t="str">
        <f t="shared" si="3"/>
        <v>["kus_carrier_res1_hyp0"] = "130",</v>
      </c>
    </row>
    <row r="212" spans="1:3" x14ac:dyDescent="0.3">
      <c r="A212" t="s">
        <v>362</v>
      </c>
      <c r="B212">
        <v>130</v>
      </c>
      <c r="C212" t="str">
        <f t="shared" si="3"/>
        <v>["kus_carrier_res1_hyp1"] = "130",</v>
      </c>
    </row>
    <row r="213" spans="1:3" x14ac:dyDescent="0.3">
      <c r="A213" t="s">
        <v>363</v>
      </c>
      <c r="B213">
        <v>145</v>
      </c>
      <c r="C213" t="str">
        <f t="shared" si="3"/>
        <v>["kus_destroyer_hyp0"] = "145",</v>
      </c>
    </row>
    <row r="214" spans="1:3" x14ac:dyDescent="0.3">
      <c r="A214" t="s">
        <v>364</v>
      </c>
      <c r="B214">
        <v>145</v>
      </c>
      <c r="C214" t="str">
        <f t="shared" si="3"/>
        <v>["kus_destroyer_hyp1"] = "145",</v>
      </c>
    </row>
    <row r="215" spans="1:3" x14ac:dyDescent="0.3">
      <c r="A215" t="s">
        <v>365</v>
      </c>
      <c r="B215">
        <v>70</v>
      </c>
      <c r="C215" t="str">
        <f t="shared" si="3"/>
        <v>["kus_dronefrigate_hyp0"] = "70",</v>
      </c>
    </row>
    <row r="216" spans="1:3" x14ac:dyDescent="0.3">
      <c r="A216" t="s">
        <v>366</v>
      </c>
      <c r="B216">
        <v>70</v>
      </c>
      <c r="C216" t="str">
        <f t="shared" si="3"/>
        <v>["kus_dronefrigate_hyp1"] = "70",</v>
      </c>
    </row>
    <row r="217" spans="1:3" x14ac:dyDescent="0.3">
      <c r="A217" t="s">
        <v>367</v>
      </c>
      <c r="B217">
        <v>250</v>
      </c>
      <c r="C217" t="str">
        <f t="shared" si="3"/>
        <v>["kus_heavycruiser_hyp0"] = "250",</v>
      </c>
    </row>
    <row r="218" spans="1:3" x14ac:dyDescent="0.3">
      <c r="A218" t="s">
        <v>368</v>
      </c>
      <c r="B218">
        <v>250</v>
      </c>
      <c r="C218" t="str">
        <f t="shared" si="3"/>
        <v>["kus_heavycruiser_hyp1"] = "250",</v>
      </c>
    </row>
    <row r="219" spans="1:3" x14ac:dyDescent="0.3">
      <c r="A219" t="s">
        <v>369</v>
      </c>
      <c r="B219">
        <v>60</v>
      </c>
      <c r="C219" t="str">
        <f t="shared" si="3"/>
        <v>["kus_ioncannonfrigate_hyp0"] = "60",</v>
      </c>
    </row>
    <row r="220" spans="1:3" x14ac:dyDescent="0.3">
      <c r="A220" t="s">
        <v>370</v>
      </c>
      <c r="B220">
        <v>60</v>
      </c>
      <c r="C220" t="str">
        <f t="shared" si="3"/>
        <v>["kus_ioncannonfrigate_hyp1"] = "60",</v>
      </c>
    </row>
    <row r="221" spans="1:3" x14ac:dyDescent="0.3">
      <c r="A221" t="s">
        <v>371</v>
      </c>
      <c r="B221">
        <v>160</v>
      </c>
      <c r="C221" t="str">
        <f t="shared" si="3"/>
        <v>["kus_missiledestroyer_hyp0"] = "160",</v>
      </c>
    </row>
    <row r="222" spans="1:3" x14ac:dyDescent="0.3">
      <c r="A222" t="s">
        <v>372</v>
      </c>
      <c r="B222">
        <v>160</v>
      </c>
      <c r="C222" t="str">
        <f t="shared" si="3"/>
        <v>["kus_missiledestroyer_hyp1"] = "160",</v>
      </c>
    </row>
    <row r="223" spans="1:3" x14ac:dyDescent="0.3">
      <c r="A223" t="s">
        <v>373</v>
      </c>
      <c r="B223">
        <v>300</v>
      </c>
      <c r="C223" t="str">
        <f t="shared" si="3"/>
        <v>["kus_mothership_car0_res0_hyp0"] = "300",</v>
      </c>
    </row>
    <row r="224" spans="1:3" x14ac:dyDescent="0.3">
      <c r="A224" t="s">
        <v>374</v>
      </c>
      <c r="B224">
        <v>300</v>
      </c>
      <c r="C224" t="str">
        <f t="shared" si="3"/>
        <v>["kus_mothership_car0_res0_hyp1"] = "300",</v>
      </c>
    </row>
    <row r="225" spans="1:3" x14ac:dyDescent="0.3">
      <c r="A225" t="s">
        <v>375</v>
      </c>
      <c r="B225">
        <v>300</v>
      </c>
      <c r="C225" t="str">
        <f t="shared" si="3"/>
        <v>["kus_mothership_car0_res1_hyp0"] = "300",</v>
      </c>
    </row>
    <row r="226" spans="1:3" x14ac:dyDescent="0.3">
      <c r="A226" t="s">
        <v>376</v>
      </c>
      <c r="B226">
        <v>300</v>
      </c>
      <c r="C226" t="str">
        <f t="shared" si="3"/>
        <v>["kus_mothership_car0_res1_hyp1"] = "300",</v>
      </c>
    </row>
    <row r="227" spans="1:3" x14ac:dyDescent="0.3">
      <c r="A227" t="s">
        <v>377</v>
      </c>
      <c r="B227">
        <v>300</v>
      </c>
      <c r="C227" t="str">
        <f t="shared" si="3"/>
        <v>["kus_mothership_car1_res0_hyp0"] = "300",</v>
      </c>
    </row>
    <row r="228" spans="1:3" x14ac:dyDescent="0.3">
      <c r="A228" t="s">
        <v>378</v>
      </c>
      <c r="B228">
        <v>300</v>
      </c>
      <c r="C228" t="str">
        <f t="shared" si="3"/>
        <v>["kus_mothership_car1_res0_hyp1"] = "300",</v>
      </c>
    </row>
    <row r="229" spans="1:3" x14ac:dyDescent="0.3">
      <c r="A229" t="s">
        <v>379</v>
      </c>
      <c r="B229">
        <v>300</v>
      </c>
      <c r="C229" t="str">
        <f t="shared" si="3"/>
        <v>["kus_mothership_car1_res1_hyp0"] = "300",</v>
      </c>
    </row>
    <row r="230" spans="1:3" x14ac:dyDescent="0.3">
      <c r="A230" t="s">
        <v>380</v>
      </c>
      <c r="B230">
        <v>300</v>
      </c>
      <c r="C230" t="str">
        <f t="shared" si="3"/>
        <v>["kus_mothership_car1_res1_hyp1"] = "300",</v>
      </c>
    </row>
    <row r="231" spans="1:3" x14ac:dyDescent="0.3">
      <c r="A231" t="s">
        <v>381</v>
      </c>
      <c r="B231">
        <v>60</v>
      </c>
      <c r="C231" t="str">
        <f t="shared" si="3"/>
        <v>["kus_resourcecontroller_hyp0"] = "60",</v>
      </c>
    </row>
    <row r="232" spans="1:3" x14ac:dyDescent="0.3">
      <c r="A232" t="s">
        <v>382</v>
      </c>
      <c r="B232">
        <v>60</v>
      </c>
      <c r="C232" t="str">
        <f t="shared" si="3"/>
        <v>["kus_resourcecontroller_hyp1"] = "60",</v>
      </c>
    </row>
    <row r="233" spans="1:3" x14ac:dyDescent="0.3">
      <c r="A233" t="s">
        <v>383</v>
      </c>
      <c r="B233">
        <v>65</v>
      </c>
      <c r="C233" t="str">
        <f t="shared" si="3"/>
        <v>["kus_supportfrigate_hyp0"] = "65",</v>
      </c>
    </row>
    <row r="234" spans="1:3" x14ac:dyDescent="0.3">
      <c r="A234" t="s">
        <v>384</v>
      </c>
      <c r="B234">
        <v>65</v>
      </c>
      <c r="C234" t="str">
        <f t="shared" si="3"/>
        <v>["kus_supportfrigate_hyp1"] = "65",</v>
      </c>
    </row>
    <row r="235" spans="1:3" x14ac:dyDescent="0.3">
      <c r="A235" t="s">
        <v>385</v>
      </c>
      <c r="B235">
        <v>60</v>
      </c>
      <c r="C235" t="str">
        <f t="shared" si="3"/>
        <v>["tai_assaultfrigate_hyp0"] = "60",</v>
      </c>
    </row>
    <row r="236" spans="1:3" x14ac:dyDescent="0.3">
      <c r="A236" t="s">
        <v>386</v>
      </c>
      <c r="B236">
        <v>60</v>
      </c>
      <c r="C236" t="str">
        <f t="shared" si="3"/>
        <v>["tai_assaultfrigate_hyp1"] = "60",</v>
      </c>
    </row>
    <row r="237" spans="1:3" x14ac:dyDescent="0.3">
      <c r="A237" t="s">
        <v>387</v>
      </c>
      <c r="B237">
        <v>130</v>
      </c>
      <c r="C237" t="str">
        <f t="shared" si="3"/>
        <v>["tai_carrier_res0_hyp0"] = "130",</v>
      </c>
    </row>
    <row r="238" spans="1:3" x14ac:dyDescent="0.3">
      <c r="A238" t="s">
        <v>388</v>
      </c>
      <c r="B238">
        <v>130</v>
      </c>
      <c r="C238" t="str">
        <f t="shared" si="3"/>
        <v>["tai_carrier_res0_hyp1"] = "130",</v>
      </c>
    </row>
    <row r="239" spans="1:3" x14ac:dyDescent="0.3">
      <c r="A239" t="s">
        <v>389</v>
      </c>
      <c r="B239">
        <v>130</v>
      </c>
      <c r="C239" t="str">
        <f t="shared" si="3"/>
        <v>["tai_carrier_res1_hyp0"] = "130",</v>
      </c>
    </row>
    <row r="240" spans="1:3" x14ac:dyDescent="0.3">
      <c r="A240" t="s">
        <v>390</v>
      </c>
      <c r="B240">
        <v>130</v>
      </c>
      <c r="C240" t="str">
        <f t="shared" si="3"/>
        <v>["tai_carrier_res1_hyp1"] = "130",</v>
      </c>
    </row>
    <row r="241" spans="1:3" x14ac:dyDescent="0.3">
      <c r="A241" t="s">
        <v>391</v>
      </c>
      <c r="B241">
        <v>145</v>
      </c>
      <c r="C241" t="str">
        <f t="shared" si="3"/>
        <v>["tai_destroyer_hyp0"] = "145",</v>
      </c>
    </row>
    <row r="242" spans="1:3" x14ac:dyDescent="0.3">
      <c r="A242" t="s">
        <v>392</v>
      </c>
      <c r="B242">
        <v>145</v>
      </c>
      <c r="C242" t="str">
        <f t="shared" si="3"/>
        <v>["tai_destroyer_hyp1"] = "145",</v>
      </c>
    </row>
    <row r="243" spans="1:3" x14ac:dyDescent="0.3">
      <c r="A243" t="s">
        <v>393</v>
      </c>
      <c r="B243">
        <v>70</v>
      </c>
      <c r="C243" t="str">
        <f t="shared" si="3"/>
        <v>["tai_fieldfrigate_hyp0"] = "70",</v>
      </c>
    </row>
    <row r="244" spans="1:3" x14ac:dyDescent="0.3">
      <c r="A244" t="s">
        <v>394</v>
      </c>
      <c r="B244">
        <v>70</v>
      </c>
      <c r="C244" t="str">
        <f t="shared" si="3"/>
        <v>["tai_fieldfrigate_hyp1"] = "70",</v>
      </c>
    </row>
    <row r="245" spans="1:3" x14ac:dyDescent="0.3">
      <c r="A245" t="s">
        <v>395</v>
      </c>
      <c r="B245">
        <v>250</v>
      </c>
      <c r="C245" t="str">
        <f t="shared" si="3"/>
        <v>["tai_heavycruiser_hyp0"] = "250",</v>
      </c>
    </row>
    <row r="246" spans="1:3" x14ac:dyDescent="0.3">
      <c r="A246" t="s">
        <v>396</v>
      </c>
      <c r="B246">
        <v>250</v>
      </c>
      <c r="C246" t="str">
        <f t="shared" si="3"/>
        <v>["tai_heavycruiser_hyp1"] = "250",</v>
      </c>
    </row>
    <row r="247" spans="1:3" x14ac:dyDescent="0.3">
      <c r="A247" t="s">
        <v>397</v>
      </c>
      <c r="B247">
        <v>60</v>
      </c>
      <c r="C247" t="str">
        <f t="shared" si="3"/>
        <v>["tai_ioncannonfrigate_hyp0"] = "60",</v>
      </c>
    </row>
    <row r="248" spans="1:3" x14ac:dyDescent="0.3">
      <c r="A248" t="s">
        <v>398</v>
      </c>
      <c r="B248">
        <v>60</v>
      </c>
      <c r="C248" t="str">
        <f t="shared" si="3"/>
        <v>["tai_ioncannonfrigate_hyp1"] = "60",</v>
      </c>
    </row>
    <row r="249" spans="1:3" x14ac:dyDescent="0.3">
      <c r="A249" t="s">
        <v>399</v>
      </c>
      <c r="B249">
        <v>160</v>
      </c>
      <c r="C249" t="str">
        <f t="shared" si="3"/>
        <v>["tai_missiledestroyer_hyp0"] = "160",</v>
      </c>
    </row>
    <row r="250" spans="1:3" x14ac:dyDescent="0.3">
      <c r="A250" t="s">
        <v>400</v>
      </c>
      <c r="B250">
        <v>160</v>
      </c>
      <c r="C250" t="str">
        <f t="shared" si="3"/>
        <v>["tai_missiledestroyer_hyp1"] = "160",</v>
      </c>
    </row>
    <row r="251" spans="1:3" x14ac:dyDescent="0.3">
      <c r="A251" t="s">
        <v>401</v>
      </c>
      <c r="B251">
        <v>300</v>
      </c>
      <c r="C251" t="str">
        <f t="shared" si="3"/>
        <v>["tai_mothership_car0_res0_hyp0"] = "300",</v>
      </c>
    </row>
    <row r="252" spans="1:3" x14ac:dyDescent="0.3">
      <c r="A252" t="s">
        <v>402</v>
      </c>
      <c r="B252">
        <v>300</v>
      </c>
      <c r="C252" t="str">
        <f t="shared" si="3"/>
        <v>["tai_mothership_car0_res0_hyp1"] = "300",</v>
      </c>
    </row>
    <row r="253" spans="1:3" x14ac:dyDescent="0.3">
      <c r="A253" t="s">
        <v>403</v>
      </c>
      <c r="B253">
        <v>300</v>
      </c>
      <c r="C253" t="str">
        <f t="shared" si="3"/>
        <v>["tai_mothership_car0_res1_hyp0"] = "300",</v>
      </c>
    </row>
    <row r="254" spans="1:3" x14ac:dyDescent="0.3">
      <c r="A254" t="s">
        <v>404</v>
      </c>
      <c r="B254">
        <v>300</v>
      </c>
      <c r="C254" t="str">
        <f t="shared" si="3"/>
        <v>["tai_mothership_car0_res1_hyp1"] = "300",</v>
      </c>
    </row>
    <row r="255" spans="1:3" x14ac:dyDescent="0.3">
      <c r="A255" t="s">
        <v>405</v>
      </c>
      <c r="B255">
        <v>300</v>
      </c>
      <c r="C255" t="str">
        <f t="shared" si="3"/>
        <v>["tai_mothership_car1_res0_hyp0"] = "300",</v>
      </c>
    </row>
    <row r="256" spans="1:3" x14ac:dyDescent="0.3">
      <c r="A256" t="s">
        <v>406</v>
      </c>
      <c r="B256">
        <v>300</v>
      </c>
      <c r="C256" t="str">
        <f t="shared" si="3"/>
        <v>["tai_mothership_car1_res0_hyp1"] = "300",</v>
      </c>
    </row>
    <row r="257" spans="1:3" x14ac:dyDescent="0.3">
      <c r="A257" t="s">
        <v>407</v>
      </c>
      <c r="B257">
        <v>300</v>
      </c>
      <c r="C257" t="str">
        <f t="shared" si="3"/>
        <v>["tai_mothership_car1_res1_hyp0"] = "300",</v>
      </c>
    </row>
    <row r="258" spans="1:3" x14ac:dyDescent="0.3">
      <c r="A258" t="s">
        <v>408</v>
      </c>
      <c r="B258">
        <v>300</v>
      </c>
      <c r="C258" t="str">
        <f t="shared" ref="C258:C321" si="4">CLEAN("["""&amp;A258&amp;"""] = """&amp;B258&amp;""",")</f>
        <v>["tai_mothership_car1_res1_hyp1"] = "300",</v>
      </c>
    </row>
    <row r="259" spans="1:3" x14ac:dyDescent="0.3">
      <c r="A259" t="s">
        <v>409</v>
      </c>
      <c r="B259">
        <v>60</v>
      </c>
      <c r="C259" t="str">
        <f t="shared" si="4"/>
        <v>["tai_resourcecontroller_hyp0"] = "60",</v>
      </c>
    </row>
    <row r="260" spans="1:3" x14ac:dyDescent="0.3">
      <c r="A260" t="s">
        <v>410</v>
      </c>
      <c r="B260">
        <v>60</v>
      </c>
      <c r="C260" t="str">
        <f t="shared" si="4"/>
        <v>["tai_resourcecontroller_hyp1"] = "60",</v>
      </c>
    </row>
    <row r="261" spans="1:3" x14ac:dyDescent="0.3">
      <c r="A261" t="s">
        <v>411</v>
      </c>
      <c r="B261">
        <v>65</v>
      </c>
      <c r="C261" t="str">
        <f t="shared" si="4"/>
        <v>["tai_supportfrigate_hyp0"] = "65",</v>
      </c>
    </row>
    <row r="262" spans="1:3" x14ac:dyDescent="0.3">
      <c r="A262" t="s">
        <v>412</v>
      </c>
      <c r="B262">
        <v>65</v>
      </c>
      <c r="C262" t="str">
        <f t="shared" si="4"/>
        <v>["tai_supportfrigate_hyp1"] = "65",</v>
      </c>
    </row>
    <row r="263" spans="1:3" x14ac:dyDescent="0.3">
      <c r="A263" t="s">
        <v>413</v>
      </c>
      <c r="B263">
        <v>45</v>
      </c>
      <c r="C263" t="str">
        <f t="shared" si="4"/>
        <v>["hgn_assaultcorvetteelite_hyp0"] = "45",</v>
      </c>
    </row>
    <row r="264" spans="1:3" x14ac:dyDescent="0.3">
      <c r="A264" t="s">
        <v>414</v>
      </c>
      <c r="B264">
        <v>45</v>
      </c>
      <c r="C264" t="str">
        <f t="shared" si="4"/>
        <v>["hgn_assaultcorvetteelite_hyp1"] = "45",</v>
      </c>
    </row>
    <row r="265" spans="1:3" x14ac:dyDescent="0.3">
      <c r="A265" t="s">
        <v>415</v>
      </c>
      <c r="B265">
        <v>45</v>
      </c>
      <c r="C265" t="str">
        <f t="shared" si="4"/>
        <v>["hgn_assaultcorvette_hyp0"] = "45",</v>
      </c>
    </row>
    <row r="266" spans="1:3" x14ac:dyDescent="0.3">
      <c r="A266" t="s">
        <v>416</v>
      </c>
      <c r="B266">
        <v>45</v>
      </c>
      <c r="C266" t="str">
        <f t="shared" si="4"/>
        <v>["hgn_assaultcorvette_hyp1"] = "45",</v>
      </c>
    </row>
    <row r="267" spans="1:3" x14ac:dyDescent="0.3">
      <c r="A267" t="s">
        <v>417</v>
      </c>
      <c r="B267">
        <v>40</v>
      </c>
      <c r="C267" t="str">
        <f t="shared" si="4"/>
        <v>["hgn_attackbomberelite_hyp0"] = "40",</v>
      </c>
    </row>
    <row r="268" spans="1:3" x14ac:dyDescent="0.3">
      <c r="A268" t="s">
        <v>418</v>
      </c>
      <c r="B268">
        <v>40</v>
      </c>
      <c r="C268" t="str">
        <f t="shared" si="4"/>
        <v>["hgn_attackbomberelite_hyp1"] = "40",</v>
      </c>
    </row>
    <row r="269" spans="1:3" x14ac:dyDescent="0.3">
      <c r="A269" t="s">
        <v>419</v>
      </c>
      <c r="B269">
        <v>40</v>
      </c>
      <c r="C269" t="str">
        <f t="shared" si="4"/>
        <v>["hgn_attackbomber_hyp0"] = "40",</v>
      </c>
    </row>
    <row r="270" spans="1:3" x14ac:dyDescent="0.3">
      <c r="A270" t="s">
        <v>420</v>
      </c>
      <c r="B270">
        <v>40</v>
      </c>
      <c r="C270" t="str">
        <f t="shared" si="4"/>
        <v>["hgn_attackbomber_hyp1"] = "40",</v>
      </c>
    </row>
    <row r="271" spans="1:3" x14ac:dyDescent="0.3">
      <c r="A271" t="s">
        <v>421</v>
      </c>
      <c r="B271">
        <v>30</v>
      </c>
      <c r="C271" t="str">
        <f t="shared" si="4"/>
        <v>["hgn_ecmprobe_hyp0"] = "30",</v>
      </c>
    </row>
    <row r="272" spans="1:3" x14ac:dyDescent="0.3">
      <c r="A272" t="s">
        <v>422</v>
      </c>
      <c r="B272">
        <v>30</v>
      </c>
      <c r="C272" t="str">
        <f t="shared" si="4"/>
        <v>["hgn_ecmprobe_hyp1"] = "30",</v>
      </c>
    </row>
    <row r="273" spans="1:3" x14ac:dyDescent="0.3">
      <c r="A273" t="s">
        <v>423</v>
      </c>
      <c r="B273">
        <v>20</v>
      </c>
      <c r="C273" t="str">
        <f t="shared" si="4"/>
        <v>["hgn_gunturret_hyp0"] = "20",</v>
      </c>
    </row>
    <row r="274" spans="1:3" x14ac:dyDescent="0.3">
      <c r="A274" t="s">
        <v>424</v>
      </c>
      <c r="B274">
        <v>20</v>
      </c>
      <c r="C274" t="str">
        <f t="shared" si="4"/>
        <v>["hgn_gunturret_hyp1"] = "20",</v>
      </c>
    </row>
    <row r="275" spans="1:3" x14ac:dyDescent="0.3">
      <c r="A275" t="s">
        <v>425</v>
      </c>
      <c r="B275">
        <v>35</v>
      </c>
      <c r="C275" t="str">
        <f t="shared" si="4"/>
        <v>["hgn_interceptor_hyp0"] = "35",</v>
      </c>
    </row>
    <row r="276" spans="1:3" x14ac:dyDescent="0.3">
      <c r="A276" t="s">
        <v>426</v>
      </c>
      <c r="B276">
        <v>35</v>
      </c>
      <c r="C276" t="str">
        <f t="shared" si="4"/>
        <v>["hgn_interceptor_hyp1"] = "35",</v>
      </c>
    </row>
    <row r="277" spans="1:3" x14ac:dyDescent="0.3">
      <c r="A277" t="s">
        <v>427</v>
      </c>
      <c r="B277">
        <v>20</v>
      </c>
      <c r="C277" t="str">
        <f t="shared" si="4"/>
        <v>["hgn_ionturret_hyp0"] = "20",</v>
      </c>
    </row>
    <row r="278" spans="1:3" x14ac:dyDescent="0.3">
      <c r="A278" t="s">
        <v>428</v>
      </c>
      <c r="B278">
        <v>20</v>
      </c>
      <c r="C278" t="str">
        <f t="shared" si="4"/>
        <v>["hgn_ionturret_hyp1"] = "20",</v>
      </c>
    </row>
    <row r="279" spans="1:3" x14ac:dyDescent="0.3">
      <c r="A279" t="s">
        <v>429</v>
      </c>
      <c r="B279">
        <v>45</v>
      </c>
      <c r="C279" t="str">
        <f t="shared" si="4"/>
        <v>["hgn_minelayercorvette_hyp0"] = "45",</v>
      </c>
    </row>
    <row r="280" spans="1:3" x14ac:dyDescent="0.3">
      <c r="A280" t="s">
        <v>430</v>
      </c>
      <c r="B280">
        <v>45</v>
      </c>
      <c r="C280" t="str">
        <f t="shared" si="4"/>
        <v>["hgn_minelayercorvette_hyp1"] = "45",</v>
      </c>
    </row>
    <row r="281" spans="1:3" x14ac:dyDescent="0.3">
      <c r="A281" t="s">
        <v>431</v>
      </c>
      <c r="B281">
        <v>15</v>
      </c>
      <c r="C281" t="str">
        <f t="shared" si="4"/>
        <v>["hgn_probe_hyp0"] = "15",</v>
      </c>
    </row>
    <row r="282" spans="1:3" x14ac:dyDescent="0.3">
      <c r="A282" t="s">
        <v>432</v>
      </c>
      <c r="B282">
        <v>15</v>
      </c>
      <c r="C282" t="str">
        <f t="shared" si="4"/>
        <v>["hgn_probe_hyp1"] = "15",</v>
      </c>
    </row>
    <row r="283" spans="1:3" x14ac:dyDescent="0.3">
      <c r="A283" t="s">
        <v>433</v>
      </c>
      <c r="B283">
        <v>20</v>
      </c>
      <c r="C283" t="str">
        <f t="shared" si="4"/>
        <v>["hgn_proximitysensor_hyp0"] = "20",</v>
      </c>
    </row>
    <row r="284" spans="1:3" x14ac:dyDescent="0.3">
      <c r="A284" t="s">
        <v>434</v>
      </c>
      <c r="B284">
        <v>20</v>
      </c>
      <c r="C284" t="str">
        <f t="shared" si="4"/>
        <v>["hgn_proximitysensor_hyp1"] = "20",</v>
      </c>
    </row>
    <row r="285" spans="1:3" x14ac:dyDescent="0.3">
      <c r="A285" t="s">
        <v>435</v>
      </c>
      <c r="B285">
        <v>45</v>
      </c>
      <c r="C285" t="str">
        <f t="shared" si="4"/>
        <v>["hgn_pulsarcorvette_hyp0"] = "45",</v>
      </c>
    </row>
    <row r="286" spans="1:3" x14ac:dyDescent="0.3">
      <c r="A286" t="s">
        <v>436</v>
      </c>
      <c r="B286">
        <v>45</v>
      </c>
      <c r="C286" t="str">
        <f t="shared" si="4"/>
        <v>["hgn_pulsarcorvette_hyp1"] = "45",</v>
      </c>
    </row>
    <row r="287" spans="1:3" x14ac:dyDescent="0.3">
      <c r="A287" t="s">
        <v>437</v>
      </c>
      <c r="B287">
        <v>30</v>
      </c>
      <c r="C287" t="str">
        <f t="shared" si="4"/>
        <v>["hgn_resourcecollector_hyp0"] = "30",</v>
      </c>
    </row>
    <row r="288" spans="1:3" x14ac:dyDescent="0.3">
      <c r="A288" t="s">
        <v>438</v>
      </c>
      <c r="B288">
        <v>30</v>
      </c>
      <c r="C288" t="str">
        <f t="shared" si="4"/>
        <v>["hgn_resourcecollector_hyp1"] = "30",</v>
      </c>
    </row>
    <row r="289" spans="1:3" x14ac:dyDescent="0.3">
      <c r="A289" t="s">
        <v>439</v>
      </c>
      <c r="B289">
        <v>20</v>
      </c>
      <c r="C289" t="str">
        <f t="shared" si="4"/>
        <v>["hgn_scout_hyp0"] = "20",</v>
      </c>
    </row>
    <row r="290" spans="1:3" x14ac:dyDescent="0.3">
      <c r="A290" t="s">
        <v>440</v>
      </c>
      <c r="B290">
        <v>20</v>
      </c>
      <c r="C290" t="str">
        <f t="shared" si="4"/>
        <v>["hgn_scout_hyp1"] = "20",</v>
      </c>
    </row>
    <row r="291" spans="1:3" x14ac:dyDescent="0.3">
      <c r="A291" t="s">
        <v>441</v>
      </c>
      <c r="B291">
        <v>15</v>
      </c>
      <c r="C291" t="str">
        <f t="shared" si="4"/>
        <v>["hgn_targetdrone_hyp0"] = "15",</v>
      </c>
    </row>
    <row r="292" spans="1:3" x14ac:dyDescent="0.3">
      <c r="A292" t="s">
        <v>442</v>
      </c>
      <c r="B292">
        <v>15</v>
      </c>
      <c r="C292" t="str">
        <f t="shared" si="4"/>
        <v>["hgn_targetdrone_hyp1"] = "15",</v>
      </c>
    </row>
    <row r="293" spans="1:3" x14ac:dyDescent="0.3">
      <c r="A293" t="s">
        <v>443</v>
      </c>
      <c r="B293">
        <v>10</v>
      </c>
      <c r="C293" t="str">
        <f t="shared" si="4"/>
        <v>["kus_attackbomber_hyp0"] = "10",</v>
      </c>
    </row>
    <row r="294" spans="1:3" x14ac:dyDescent="0.3">
      <c r="A294" t="s">
        <v>444</v>
      </c>
      <c r="B294">
        <v>10</v>
      </c>
      <c r="C294" t="str">
        <f t="shared" si="4"/>
        <v>["kus_attackbomber_hyp1"] = "10",</v>
      </c>
    </row>
    <row r="295" spans="1:3" x14ac:dyDescent="0.3">
      <c r="A295" t="s">
        <v>445</v>
      </c>
      <c r="B295">
        <v>12</v>
      </c>
      <c r="C295" t="str">
        <f t="shared" si="4"/>
        <v>["kus_cloakedfighter_hyp0"] = "12",</v>
      </c>
    </row>
    <row r="296" spans="1:3" x14ac:dyDescent="0.3">
      <c r="A296" t="s">
        <v>446</v>
      </c>
      <c r="B296">
        <v>12</v>
      </c>
      <c r="C296" t="str">
        <f t="shared" si="4"/>
        <v>["kus_cloakedfighter_hyp1"] = "12",</v>
      </c>
    </row>
    <row r="297" spans="1:3" x14ac:dyDescent="0.3">
      <c r="A297" t="s">
        <v>447</v>
      </c>
      <c r="B297">
        <v>60</v>
      </c>
      <c r="C297" t="str">
        <f t="shared" si="4"/>
        <v>["kus_cloakgenerator_hyp0"] = "60",</v>
      </c>
    </row>
    <row r="298" spans="1:3" x14ac:dyDescent="0.3">
      <c r="A298" t="s">
        <v>448</v>
      </c>
      <c r="B298">
        <v>60</v>
      </c>
      <c r="C298" t="str">
        <f t="shared" si="4"/>
        <v>["kus_cloakgenerator_hyp1"] = "60",</v>
      </c>
    </row>
    <row r="299" spans="1:3" x14ac:dyDescent="0.3">
      <c r="A299" t="s">
        <v>449</v>
      </c>
      <c r="B299">
        <v>7</v>
      </c>
      <c r="C299" t="str">
        <f t="shared" si="4"/>
        <v>["kus_defender_hyp0"] = "7",</v>
      </c>
    </row>
    <row r="300" spans="1:3" x14ac:dyDescent="0.3">
      <c r="A300" t="s">
        <v>450</v>
      </c>
      <c r="B300">
        <v>7</v>
      </c>
      <c r="C300" t="str">
        <f t="shared" si="4"/>
        <v>["kus_defender_hyp1"] = "7",</v>
      </c>
    </row>
    <row r="301" spans="1:3" x14ac:dyDescent="0.3">
      <c r="A301" t="s">
        <v>451</v>
      </c>
      <c r="B301">
        <v>60</v>
      </c>
      <c r="C301" t="str">
        <f t="shared" si="4"/>
        <v>["kus_gravwellgenerator_hyp0"] = "60",</v>
      </c>
    </row>
    <row r="302" spans="1:3" x14ac:dyDescent="0.3">
      <c r="A302" t="s">
        <v>452</v>
      </c>
      <c r="B302">
        <v>60</v>
      </c>
      <c r="C302" t="str">
        <f t="shared" si="4"/>
        <v>["kus_gravwellgenerator_hyp1"] = "60",</v>
      </c>
    </row>
    <row r="303" spans="1:3" x14ac:dyDescent="0.3">
      <c r="A303" t="s">
        <v>453</v>
      </c>
      <c r="B303">
        <v>19</v>
      </c>
      <c r="C303" t="str">
        <f t="shared" si="4"/>
        <v>["kus_heavycorvette_hyp0"] = "19",</v>
      </c>
    </row>
    <row r="304" spans="1:3" x14ac:dyDescent="0.3">
      <c r="A304" t="s">
        <v>454</v>
      </c>
      <c r="B304">
        <v>19</v>
      </c>
      <c r="C304" t="str">
        <f t="shared" si="4"/>
        <v>["kus_heavycorvette_hyp1"] = "19",</v>
      </c>
    </row>
    <row r="305" spans="1:3" x14ac:dyDescent="0.3">
      <c r="A305" t="s">
        <v>455</v>
      </c>
      <c r="B305">
        <v>9</v>
      </c>
      <c r="C305" t="str">
        <f t="shared" si="4"/>
        <v>["kus_interceptor_hyp0"] = "9",</v>
      </c>
    </row>
    <row r="306" spans="1:3" x14ac:dyDescent="0.3">
      <c r="A306" t="s">
        <v>456</v>
      </c>
      <c r="B306">
        <v>9</v>
      </c>
      <c r="C306" t="str">
        <f t="shared" si="4"/>
        <v>["kus_interceptor_hyp1"] = "9",</v>
      </c>
    </row>
    <row r="307" spans="1:3" x14ac:dyDescent="0.3">
      <c r="A307" t="s">
        <v>457</v>
      </c>
      <c r="B307">
        <v>17</v>
      </c>
      <c r="C307" t="str">
        <f t="shared" si="4"/>
        <v>["kus_lightcorvette_hyp0"] = "17",</v>
      </c>
    </row>
    <row r="308" spans="1:3" x14ac:dyDescent="0.3">
      <c r="A308" t="s">
        <v>458</v>
      </c>
      <c r="B308">
        <v>17</v>
      </c>
      <c r="C308" t="str">
        <f t="shared" si="4"/>
        <v>["kus_lightcorvette_hyp1"] = "17",</v>
      </c>
    </row>
    <row r="309" spans="1:3" x14ac:dyDescent="0.3">
      <c r="A309" t="s">
        <v>459</v>
      </c>
      <c r="B309">
        <v>35</v>
      </c>
      <c r="C309" t="str">
        <f t="shared" si="4"/>
        <v>["kus_minelayercorvette_hyp0"] = "35",</v>
      </c>
    </row>
    <row r="310" spans="1:3" x14ac:dyDescent="0.3">
      <c r="A310" t="s">
        <v>460</v>
      </c>
      <c r="B310">
        <v>35</v>
      </c>
      <c r="C310" t="str">
        <f t="shared" si="4"/>
        <v>["kus_minelayercorvette_hyp1"] = "35",</v>
      </c>
    </row>
    <row r="311" spans="1:3" x14ac:dyDescent="0.3">
      <c r="A311" t="s">
        <v>461</v>
      </c>
      <c r="B311">
        <v>21</v>
      </c>
      <c r="C311" t="str">
        <f t="shared" si="4"/>
        <v>["kus_multiguncorvette_hyp0"] = "21",</v>
      </c>
    </row>
    <row r="312" spans="1:3" x14ac:dyDescent="0.3">
      <c r="A312" t="s">
        <v>462</v>
      </c>
      <c r="B312">
        <v>21</v>
      </c>
      <c r="C312" t="str">
        <f t="shared" si="4"/>
        <v>["kus_multiguncorvette_hyp1"] = "21",</v>
      </c>
    </row>
    <row r="313" spans="1:3" x14ac:dyDescent="0.3">
      <c r="A313" t="s">
        <v>463</v>
      </c>
      <c r="B313">
        <v>15</v>
      </c>
      <c r="C313" t="str">
        <f t="shared" si="4"/>
        <v>["kus_probe_hyp0"] = "15",</v>
      </c>
    </row>
    <row r="314" spans="1:3" x14ac:dyDescent="0.3">
      <c r="A314" t="s">
        <v>464</v>
      </c>
      <c r="B314">
        <v>15</v>
      </c>
      <c r="C314" t="str">
        <f t="shared" si="4"/>
        <v>["kus_probe_hyp1"] = "15",</v>
      </c>
    </row>
    <row r="315" spans="1:3" x14ac:dyDescent="0.3">
      <c r="A315" t="s">
        <v>465</v>
      </c>
      <c r="B315">
        <v>20</v>
      </c>
      <c r="C315" t="str">
        <f t="shared" si="4"/>
        <v>["kus_proximitysensor_hyp0"] = "20",</v>
      </c>
    </row>
    <row r="316" spans="1:3" x14ac:dyDescent="0.3">
      <c r="A316" t="s">
        <v>466</v>
      </c>
      <c r="B316">
        <v>20</v>
      </c>
      <c r="C316" t="str">
        <f t="shared" si="4"/>
        <v>["kus_proximitysensor_hyp1"] = "20",</v>
      </c>
    </row>
    <row r="317" spans="1:3" x14ac:dyDescent="0.3">
      <c r="A317" t="s">
        <v>467</v>
      </c>
      <c r="B317">
        <v>16</v>
      </c>
      <c r="C317" t="str">
        <f t="shared" si="4"/>
        <v>["kus_repaircorvette_hyp0"] = "16",</v>
      </c>
    </row>
    <row r="318" spans="1:3" x14ac:dyDescent="0.3">
      <c r="A318" t="s">
        <v>468</v>
      </c>
      <c r="B318">
        <v>16</v>
      </c>
      <c r="C318" t="str">
        <f t="shared" si="4"/>
        <v>["kus_repaircorvette_hyp1"] = "16",</v>
      </c>
    </row>
    <row r="319" spans="1:3" x14ac:dyDescent="0.3">
      <c r="A319" t="s">
        <v>469</v>
      </c>
      <c r="B319">
        <v>40</v>
      </c>
      <c r="C319" t="str">
        <f t="shared" si="4"/>
        <v>["kus_resourcecollector_hyp0"] = "40",</v>
      </c>
    </row>
    <row r="320" spans="1:3" x14ac:dyDescent="0.3">
      <c r="A320" t="s">
        <v>470</v>
      </c>
      <c r="B320">
        <v>40</v>
      </c>
      <c r="C320" t="str">
        <f t="shared" si="4"/>
        <v>["kus_resourcecollector_hyp1"] = "40",</v>
      </c>
    </row>
    <row r="321" spans="1:3" x14ac:dyDescent="0.3">
      <c r="A321" t="s">
        <v>471</v>
      </c>
      <c r="B321">
        <v>25</v>
      </c>
      <c r="C321" t="str">
        <f t="shared" si="4"/>
        <v>["kus_salvagecorvette_hyp0"] = "25",</v>
      </c>
    </row>
    <row r="322" spans="1:3" x14ac:dyDescent="0.3">
      <c r="A322" t="s">
        <v>472</v>
      </c>
      <c r="B322">
        <v>25</v>
      </c>
      <c r="C322" t="str">
        <f t="shared" ref="C322:C385" si="5">CLEAN("["""&amp;A322&amp;"""] = """&amp;B322&amp;""",")</f>
        <v>["kus_salvagecorvette_hyp1"] = "25",</v>
      </c>
    </row>
    <row r="323" spans="1:3" x14ac:dyDescent="0.3">
      <c r="A323" t="s">
        <v>473</v>
      </c>
      <c r="B323">
        <v>8</v>
      </c>
      <c r="C323" t="str">
        <f t="shared" si="5"/>
        <v>["kus_scout_hyp0"] = "8",</v>
      </c>
    </row>
    <row r="324" spans="1:3" x14ac:dyDescent="0.3">
      <c r="A324" t="s">
        <v>474</v>
      </c>
      <c r="B324">
        <v>8</v>
      </c>
      <c r="C324" t="str">
        <f t="shared" si="5"/>
        <v>["kus_scout_hyp1"] = "8",</v>
      </c>
    </row>
    <row r="325" spans="1:3" x14ac:dyDescent="0.3">
      <c r="A325" t="s">
        <v>475</v>
      </c>
      <c r="B325">
        <v>50</v>
      </c>
      <c r="C325" t="str">
        <f t="shared" si="5"/>
        <v>["kus_sensorarray_hyp0"] = "50",</v>
      </c>
    </row>
    <row r="326" spans="1:3" x14ac:dyDescent="0.3">
      <c r="A326" t="s">
        <v>476</v>
      </c>
      <c r="B326">
        <v>50</v>
      </c>
      <c r="C326" t="str">
        <f t="shared" si="5"/>
        <v>["kus_sensorarray_hyp1"] = "50",</v>
      </c>
    </row>
    <row r="327" spans="1:3" x14ac:dyDescent="0.3">
      <c r="A327" t="s">
        <v>477</v>
      </c>
      <c r="B327">
        <v>10</v>
      </c>
      <c r="C327" t="str">
        <f t="shared" si="5"/>
        <v>["tai_attackbomber_hyp0"] = "10",</v>
      </c>
    </row>
    <row r="328" spans="1:3" x14ac:dyDescent="0.3">
      <c r="A328" t="s">
        <v>478</v>
      </c>
      <c r="B328">
        <v>10</v>
      </c>
      <c r="C328" t="str">
        <f t="shared" si="5"/>
        <v>["tai_attackbomber_hyp1"] = "10",</v>
      </c>
    </row>
    <row r="329" spans="1:3" x14ac:dyDescent="0.3">
      <c r="A329" t="s">
        <v>479</v>
      </c>
      <c r="B329">
        <v>60</v>
      </c>
      <c r="C329" t="str">
        <f t="shared" si="5"/>
        <v>["tai_cloakgenerator_hyp0"] = "60",</v>
      </c>
    </row>
    <row r="330" spans="1:3" x14ac:dyDescent="0.3">
      <c r="A330" t="s">
        <v>480</v>
      </c>
      <c r="B330">
        <v>60</v>
      </c>
      <c r="C330" t="str">
        <f t="shared" si="5"/>
        <v>["tai_cloakgenerator_hyp1"] = "60",</v>
      </c>
    </row>
    <row r="331" spans="1:3" x14ac:dyDescent="0.3">
      <c r="A331" t="s">
        <v>481</v>
      </c>
      <c r="B331">
        <v>7</v>
      </c>
      <c r="C331" t="str">
        <f t="shared" si="5"/>
        <v>["tai_defender_hyp0"] = "7",</v>
      </c>
    </row>
    <row r="332" spans="1:3" x14ac:dyDescent="0.3">
      <c r="A332" t="s">
        <v>482</v>
      </c>
      <c r="B332">
        <v>7</v>
      </c>
      <c r="C332" t="str">
        <f t="shared" si="5"/>
        <v>["tai_defender_hyp1"] = "7",</v>
      </c>
    </row>
    <row r="333" spans="1:3" x14ac:dyDescent="0.3">
      <c r="A333" t="s">
        <v>483</v>
      </c>
      <c r="B333">
        <v>12</v>
      </c>
      <c r="C333" t="str">
        <f t="shared" si="5"/>
        <v>["tai_defensefighter_hyp0"] = "12",</v>
      </c>
    </row>
    <row r="334" spans="1:3" x14ac:dyDescent="0.3">
      <c r="A334" t="s">
        <v>484</v>
      </c>
      <c r="B334">
        <v>12</v>
      </c>
      <c r="C334" t="str">
        <f t="shared" si="5"/>
        <v>["tai_defensefighter_hyp1"] = "12",</v>
      </c>
    </row>
    <row r="335" spans="1:3" x14ac:dyDescent="0.3">
      <c r="A335" t="s">
        <v>485</v>
      </c>
      <c r="B335">
        <v>60</v>
      </c>
      <c r="C335" t="str">
        <f t="shared" si="5"/>
        <v>["tai_gravwellgenerator_hyp0"] = "60",</v>
      </c>
    </row>
    <row r="336" spans="1:3" x14ac:dyDescent="0.3">
      <c r="A336" t="s">
        <v>486</v>
      </c>
      <c r="B336">
        <v>60</v>
      </c>
      <c r="C336" t="str">
        <f t="shared" si="5"/>
        <v>["tai_gravwellgenerator_hyp1"] = "60",</v>
      </c>
    </row>
    <row r="337" spans="1:3" x14ac:dyDescent="0.3">
      <c r="A337" t="s">
        <v>487</v>
      </c>
      <c r="B337">
        <v>19</v>
      </c>
      <c r="C337" t="str">
        <f t="shared" si="5"/>
        <v>["tai_heavycorvette_hyp0"] = "19",</v>
      </c>
    </row>
    <row r="338" spans="1:3" x14ac:dyDescent="0.3">
      <c r="A338" t="s">
        <v>488</v>
      </c>
      <c r="B338">
        <v>19</v>
      </c>
      <c r="C338" t="str">
        <f t="shared" si="5"/>
        <v>["tai_heavycorvette_hyp1"] = "19",</v>
      </c>
    </row>
    <row r="339" spans="1:3" x14ac:dyDescent="0.3">
      <c r="A339" t="s">
        <v>489</v>
      </c>
      <c r="B339">
        <v>9</v>
      </c>
      <c r="C339" t="str">
        <f t="shared" si="5"/>
        <v>["tai_interceptor_hyp0"] = "9",</v>
      </c>
    </row>
    <row r="340" spans="1:3" x14ac:dyDescent="0.3">
      <c r="A340" t="s">
        <v>490</v>
      </c>
      <c r="B340">
        <v>9</v>
      </c>
      <c r="C340" t="str">
        <f t="shared" si="5"/>
        <v>["tai_interceptor_hyp1"] = "9",</v>
      </c>
    </row>
    <row r="341" spans="1:3" x14ac:dyDescent="0.3">
      <c r="A341" t="s">
        <v>491</v>
      </c>
      <c r="B341">
        <v>17</v>
      </c>
      <c r="C341" t="str">
        <f t="shared" si="5"/>
        <v>["tai_lightcorvette_hyp0"] = "17",</v>
      </c>
    </row>
    <row r="342" spans="1:3" x14ac:dyDescent="0.3">
      <c r="A342" t="s">
        <v>492</v>
      </c>
      <c r="B342">
        <v>17</v>
      </c>
      <c r="C342" t="str">
        <f t="shared" si="5"/>
        <v>["tai_lightcorvette_hyp1"] = "17",</v>
      </c>
    </row>
    <row r="343" spans="1:3" x14ac:dyDescent="0.3">
      <c r="A343" t="s">
        <v>493</v>
      </c>
      <c r="B343">
        <v>35</v>
      </c>
      <c r="C343" t="str">
        <f t="shared" si="5"/>
        <v>["tai_minelayercorvette_hyp0"] = "35",</v>
      </c>
    </row>
    <row r="344" spans="1:3" x14ac:dyDescent="0.3">
      <c r="A344" t="s">
        <v>494</v>
      </c>
      <c r="B344">
        <v>35</v>
      </c>
      <c r="C344" t="str">
        <f t="shared" si="5"/>
        <v>["tai_minelayercorvette_hyp1"] = "35",</v>
      </c>
    </row>
    <row r="345" spans="1:3" x14ac:dyDescent="0.3">
      <c r="A345" t="s">
        <v>495</v>
      </c>
      <c r="B345">
        <v>21</v>
      </c>
      <c r="C345" t="str">
        <f t="shared" si="5"/>
        <v>["tai_multiguncorvette_hyp0"] = "21",</v>
      </c>
    </row>
    <row r="346" spans="1:3" x14ac:dyDescent="0.3">
      <c r="A346" t="s">
        <v>496</v>
      </c>
      <c r="B346">
        <v>21</v>
      </c>
      <c r="C346" t="str">
        <f t="shared" si="5"/>
        <v>["tai_multiguncorvette_hyp1"] = "21",</v>
      </c>
    </row>
    <row r="347" spans="1:3" x14ac:dyDescent="0.3">
      <c r="A347" t="s">
        <v>497</v>
      </c>
      <c r="B347">
        <v>15</v>
      </c>
      <c r="C347" t="str">
        <f t="shared" si="5"/>
        <v>["tai_probe_hyp0"] = "15",</v>
      </c>
    </row>
    <row r="348" spans="1:3" x14ac:dyDescent="0.3">
      <c r="A348" t="s">
        <v>498</v>
      </c>
      <c r="B348">
        <v>15</v>
      </c>
      <c r="C348" t="str">
        <f t="shared" si="5"/>
        <v>["tai_probe_hyp1"] = "15",</v>
      </c>
    </row>
    <row r="349" spans="1:3" x14ac:dyDescent="0.3">
      <c r="A349" t="s">
        <v>499</v>
      </c>
      <c r="B349">
        <v>20</v>
      </c>
      <c r="C349" t="str">
        <f t="shared" si="5"/>
        <v>["tai_proximitysensor_hyp0"] = "20",</v>
      </c>
    </row>
    <row r="350" spans="1:3" x14ac:dyDescent="0.3">
      <c r="A350" t="s">
        <v>500</v>
      </c>
      <c r="B350">
        <v>20</v>
      </c>
      <c r="C350" t="str">
        <f t="shared" si="5"/>
        <v>["tai_proximitysensor_hyp1"] = "20",</v>
      </c>
    </row>
    <row r="351" spans="1:3" x14ac:dyDescent="0.3">
      <c r="A351" t="s">
        <v>501</v>
      </c>
      <c r="B351">
        <v>16</v>
      </c>
      <c r="C351" t="str">
        <f t="shared" si="5"/>
        <v>["tai_repaircorvette_hyp0"] = "16",</v>
      </c>
    </row>
    <row r="352" spans="1:3" x14ac:dyDescent="0.3">
      <c r="A352" t="s">
        <v>502</v>
      </c>
      <c r="B352">
        <v>16</v>
      </c>
      <c r="C352" t="str">
        <f t="shared" si="5"/>
        <v>["tai_repaircorvette_hyp1"] = "16",</v>
      </c>
    </row>
    <row r="353" spans="1:3" x14ac:dyDescent="0.3">
      <c r="A353" t="s">
        <v>503</v>
      </c>
      <c r="B353">
        <v>40</v>
      </c>
      <c r="C353" t="str">
        <f t="shared" si="5"/>
        <v>["tai_resourcecollector_hyp0"] = "40",</v>
      </c>
    </row>
    <row r="354" spans="1:3" x14ac:dyDescent="0.3">
      <c r="A354" t="s">
        <v>504</v>
      </c>
      <c r="B354">
        <v>40</v>
      </c>
      <c r="C354" t="str">
        <f t="shared" si="5"/>
        <v>["tai_resourcecollector_hyp1"] = "40",</v>
      </c>
    </row>
    <row r="355" spans="1:3" x14ac:dyDescent="0.3">
      <c r="A355" t="s">
        <v>505</v>
      </c>
      <c r="B355">
        <v>25</v>
      </c>
      <c r="C355" t="str">
        <f t="shared" si="5"/>
        <v>["tai_salvagecorvette_hyp0"] = "25",</v>
      </c>
    </row>
    <row r="356" spans="1:3" x14ac:dyDescent="0.3">
      <c r="A356" t="s">
        <v>506</v>
      </c>
      <c r="B356">
        <v>25</v>
      </c>
      <c r="C356" t="str">
        <f t="shared" si="5"/>
        <v>["tai_salvagecorvette_hyp1"] = "25",</v>
      </c>
    </row>
    <row r="357" spans="1:3" x14ac:dyDescent="0.3">
      <c r="A357" t="s">
        <v>507</v>
      </c>
      <c r="B357">
        <v>8</v>
      </c>
      <c r="C357" t="str">
        <f t="shared" si="5"/>
        <v>["tai_scout_hyp0"] = "8",</v>
      </c>
    </row>
    <row r="358" spans="1:3" x14ac:dyDescent="0.3">
      <c r="A358" t="s">
        <v>508</v>
      </c>
      <c r="B358">
        <v>8</v>
      </c>
      <c r="C358" t="str">
        <f t="shared" si="5"/>
        <v>["tai_scout_hyp1"] = "8",</v>
      </c>
    </row>
    <row r="359" spans="1:3" x14ac:dyDescent="0.3">
      <c r="A359" t="s">
        <v>509</v>
      </c>
      <c r="B359">
        <v>50</v>
      </c>
      <c r="C359" t="str">
        <f t="shared" si="5"/>
        <v>["tai_sensorarray_hyp0"] = "50",</v>
      </c>
    </row>
    <row r="360" spans="1:3" x14ac:dyDescent="0.3">
      <c r="A360" t="s">
        <v>510</v>
      </c>
      <c r="B360">
        <v>50</v>
      </c>
      <c r="C360" t="str">
        <f t="shared" si="5"/>
        <v>["tai_sensorarray_hyp1"] = "50",</v>
      </c>
    </row>
    <row r="361" spans="1:3" x14ac:dyDescent="0.3">
      <c r="A361" t="s">
        <v>511</v>
      </c>
      <c r="B361">
        <v>40</v>
      </c>
      <c r="C361" t="str">
        <f t="shared" si="5"/>
        <v>["vgr_bomber_hyp0"] = "40",</v>
      </c>
    </row>
    <row r="362" spans="1:3" x14ac:dyDescent="0.3">
      <c r="A362" t="s">
        <v>512</v>
      </c>
      <c r="B362">
        <v>40</v>
      </c>
      <c r="C362" t="str">
        <f t="shared" si="5"/>
        <v>["vgr_bomber_hyp1"] = "40",</v>
      </c>
    </row>
    <row r="363" spans="1:3" x14ac:dyDescent="0.3">
      <c r="A363" t="s">
        <v>513</v>
      </c>
      <c r="B363">
        <v>45</v>
      </c>
      <c r="C363" t="str">
        <f t="shared" si="5"/>
        <v>["vgr_commandcorvette_hyp0"] = "45",</v>
      </c>
    </row>
    <row r="364" spans="1:3" x14ac:dyDescent="0.3">
      <c r="A364" t="s">
        <v>514</v>
      </c>
      <c r="B364">
        <v>45</v>
      </c>
      <c r="C364" t="str">
        <f t="shared" si="5"/>
        <v>["vgr_commandcorvette_hyp1"] = "45",</v>
      </c>
    </row>
    <row r="365" spans="1:3" x14ac:dyDescent="0.3">
      <c r="A365" t="s">
        <v>515</v>
      </c>
      <c r="B365">
        <v>25</v>
      </c>
      <c r="C365" t="str">
        <f t="shared" si="5"/>
        <v>["vgr_hyperspace_platform_hyp0"] = "25",</v>
      </c>
    </row>
    <row r="366" spans="1:3" x14ac:dyDescent="0.3">
      <c r="A366" t="s">
        <v>516</v>
      </c>
      <c r="B366">
        <v>25</v>
      </c>
      <c r="C366" t="str">
        <f t="shared" si="5"/>
        <v>["vgr_hyperspace_platform_hyp1"] = "25",</v>
      </c>
    </row>
    <row r="367" spans="1:3" x14ac:dyDescent="0.3">
      <c r="A367" t="s">
        <v>517</v>
      </c>
      <c r="B367">
        <v>35</v>
      </c>
      <c r="C367" t="str">
        <f t="shared" si="5"/>
        <v>["vgr_interceptor_hyp0"] = "35",</v>
      </c>
    </row>
    <row r="368" spans="1:3" x14ac:dyDescent="0.3">
      <c r="A368" t="s">
        <v>518</v>
      </c>
      <c r="B368">
        <v>35</v>
      </c>
      <c r="C368" t="str">
        <f t="shared" si="5"/>
        <v>["vgr_interceptor_hyp1"] = "35",</v>
      </c>
    </row>
    <row r="369" spans="1:3" x14ac:dyDescent="0.3">
      <c r="A369" t="s">
        <v>519</v>
      </c>
      <c r="B369">
        <v>35</v>
      </c>
      <c r="C369" t="str">
        <f t="shared" si="5"/>
        <v>["vgr_lancefighter_hyp0"] = "35",</v>
      </c>
    </row>
    <row r="370" spans="1:3" x14ac:dyDescent="0.3">
      <c r="A370" t="s">
        <v>520</v>
      </c>
      <c r="B370">
        <v>35</v>
      </c>
      <c r="C370" t="str">
        <f t="shared" si="5"/>
        <v>["vgr_lancefighter_hyp1"] = "35",</v>
      </c>
    </row>
    <row r="371" spans="1:3" x14ac:dyDescent="0.3">
      <c r="A371" t="s">
        <v>521</v>
      </c>
      <c r="B371">
        <v>45</v>
      </c>
      <c r="C371" t="str">
        <f t="shared" si="5"/>
        <v>["vgr_lasercorvette_hyp0"] = "45",</v>
      </c>
    </row>
    <row r="372" spans="1:3" x14ac:dyDescent="0.3">
      <c r="A372" t="s">
        <v>522</v>
      </c>
      <c r="B372">
        <v>45</v>
      </c>
      <c r="C372" t="str">
        <f t="shared" si="5"/>
        <v>["vgr_lasercorvette_hyp1"] = "45",</v>
      </c>
    </row>
    <row r="373" spans="1:3" x14ac:dyDescent="0.3">
      <c r="A373" t="s">
        <v>523</v>
      </c>
      <c r="B373">
        <v>45</v>
      </c>
      <c r="C373" t="str">
        <f t="shared" si="5"/>
        <v>["vgr_minelayercorvette_hyp0"] = "45",</v>
      </c>
    </row>
    <row r="374" spans="1:3" x14ac:dyDescent="0.3">
      <c r="A374" t="s">
        <v>524</v>
      </c>
      <c r="B374">
        <v>45</v>
      </c>
      <c r="C374" t="str">
        <f t="shared" si="5"/>
        <v>["vgr_minelayercorvette_hyp1"] = "45",</v>
      </c>
    </row>
    <row r="375" spans="1:3" x14ac:dyDescent="0.3">
      <c r="A375" t="s">
        <v>525</v>
      </c>
      <c r="B375">
        <v>45</v>
      </c>
      <c r="C375" t="str">
        <f t="shared" si="5"/>
        <v>["vgr_missilecorvette_hyp0"] = "45",</v>
      </c>
    </row>
    <row r="376" spans="1:3" x14ac:dyDescent="0.3">
      <c r="A376" t="s">
        <v>526</v>
      </c>
      <c r="B376">
        <v>45</v>
      </c>
      <c r="C376" t="str">
        <f t="shared" si="5"/>
        <v>["vgr_missilecorvette_hyp1"] = "45",</v>
      </c>
    </row>
    <row r="377" spans="1:3" x14ac:dyDescent="0.3">
      <c r="A377" t="s">
        <v>527</v>
      </c>
      <c r="B377">
        <v>15</v>
      </c>
      <c r="C377" t="str">
        <f t="shared" si="5"/>
        <v>["vgr_probe_hyp0"] = "15",</v>
      </c>
    </row>
    <row r="378" spans="1:3" x14ac:dyDescent="0.3">
      <c r="A378" t="s">
        <v>528</v>
      </c>
      <c r="B378">
        <v>15</v>
      </c>
      <c r="C378" t="str">
        <f t="shared" si="5"/>
        <v>["vgr_probe_hyp1"] = "15",</v>
      </c>
    </row>
    <row r="379" spans="1:3" x14ac:dyDescent="0.3">
      <c r="A379" t="s">
        <v>529</v>
      </c>
      <c r="B379">
        <v>25</v>
      </c>
      <c r="C379" t="str">
        <f t="shared" si="5"/>
        <v>["vgr_probe_ecm_hyp0"] = "25",</v>
      </c>
    </row>
    <row r="380" spans="1:3" x14ac:dyDescent="0.3">
      <c r="A380" t="s">
        <v>530</v>
      </c>
      <c r="B380">
        <v>25</v>
      </c>
      <c r="C380" t="str">
        <f t="shared" si="5"/>
        <v>["vgr_probe_ecm_hyp1"] = "25",</v>
      </c>
    </row>
    <row r="381" spans="1:3" x14ac:dyDescent="0.3">
      <c r="A381" t="s">
        <v>531</v>
      </c>
      <c r="B381">
        <v>20</v>
      </c>
      <c r="C381" t="str">
        <f t="shared" si="5"/>
        <v>["vgr_probe_prox_hyp0"] = "20",</v>
      </c>
    </row>
    <row r="382" spans="1:3" x14ac:dyDescent="0.3">
      <c r="A382" t="s">
        <v>532</v>
      </c>
      <c r="B382">
        <v>20</v>
      </c>
      <c r="C382" t="str">
        <f t="shared" si="5"/>
        <v>["vgr_probe_prox_hyp1"] = "20",</v>
      </c>
    </row>
    <row r="383" spans="1:3" x14ac:dyDescent="0.3">
      <c r="A383" t="s">
        <v>533</v>
      </c>
      <c r="B383">
        <v>30</v>
      </c>
      <c r="C383" t="str">
        <f t="shared" si="5"/>
        <v>["vgr_resourcecollector_hyp0"] = "30",</v>
      </c>
    </row>
    <row r="384" spans="1:3" x14ac:dyDescent="0.3">
      <c r="A384" t="s">
        <v>534</v>
      </c>
      <c r="B384">
        <v>30</v>
      </c>
      <c r="C384" t="str">
        <f t="shared" si="5"/>
        <v>["vgr_resourcecollector_hyp1"] = "30",</v>
      </c>
    </row>
    <row r="385" spans="1:3" x14ac:dyDescent="0.3">
      <c r="A385" t="s">
        <v>535</v>
      </c>
      <c r="B385">
        <v>20</v>
      </c>
      <c r="C385" t="str">
        <f t="shared" si="5"/>
        <v>["vgr_scout_hyp0"] = "20",</v>
      </c>
    </row>
    <row r="386" spans="1:3" x14ac:dyDescent="0.3">
      <c r="A386" t="s">
        <v>536</v>
      </c>
      <c r="B386">
        <v>20</v>
      </c>
      <c r="C386" t="str">
        <f t="shared" ref="C386:C422" si="6">CLEAN("["""&amp;A386&amp;"""] = """&amp;B386&amp;""",")</f>
        <v>["vgr_scout_hyp1"] = "20",</v>
      </c>
    </row>
    <row r="387" spans="1:3" x14ac:dyDescent="0.3">
      <c r="A387" t="s">
        <v>537</v>
      </c>
      <c r="B387">
        <v>20</v>
      </c>
      <c r="C387" t="str">
        <f t="shared" si="6"/>
        <v>["vgr_weaponplatform_gun_hyp0"] = "20",</v>
      </c>
    </row>
    <row r="388" spans="1:3" x14ac:dyDescent="0.3">
      <c r="A388" t="s">
        <v>538</v>
      </c>
      <c r="B388">
        <v>20</v>
      </c>
      <c r="C388" t="str">
        <f t="shared" si="6"/>
        <v>["vgr_weaponplatform_gun_hyp1"] = "20",</v>
      </c>
    </row>
    <row r="389" spans="1:3" x14ac:dyDescent="0.3">
      <c r="A389" t="s">
        <v>539</v>
      </c>
      <c r="B389">
        <v>20</v>
      </c>
      <c r="C389" t="str">
        <f t="shared" si="6"/>
        <v>["vgr_weaponplatform_missile_hyp0"] = "20",</v>
      </c>
    </row>
    <row r="390" spans="1:3" x14ac:dyDescent="0.3">
      <c r="A390" t="s">
        <v>540</v>
      </c>
      <c r="B390">
        <v>20</v>
      </c>
      <c r="C390" t="str">
        <f t="shared" si="6"/>
        <v>["vgr_weaponplatform_missile_hyp1"] = "20",</v>
      </c>
    </row>
    <row r="391" spans="1:3" x14ac:dyDescent="0.3">
      <c r="A391" t="s">
        <v>541</v>
      </c>
      <c r="B391">
        <v>6</v>
      </c>
      <c r="C391" t="str">
        <f t="shared" si="6"/>
        <v>["kad_advancedswarmer_hyp0"] = "6",</v>
      </c>
    </row>
    <row r="392" spans="1:3" x14ac:dyDescent="0.3">
      <c r="A392" t="s">
        <v>542</v>
      </c>
      <c r="B392">
        <v>6</v>
      </c>
      <c r="C392" t="str">
        <f t="shared" si="6"/>
        <v>["kad_advancedswarmer_hyp1"] = "6",</v>
      </c>
    </row>
    <row r="393" spans="1:3" x14ac:dyDescent="0.3">
      <c r="A393" t="s">
        <v>543</v>
      </c>
      <c r="B393">
        <v>60</v>
      </c>
      <c r="C393" t="str">
        <f t="shared" si="6"/>
        <v>["kad_fuelpod_hyp0"] = "60",</v>
      </c>
    </row>
    <row r="394" spans="1:3" x14ac:dyDescent="0.3">
      <c r="A394" t="s">
        <v>544</v>
      </c>
      <c r="B394">
        <v>60</v>
      </c>
      <c r="C394" t="str">
        <f t="shared" si="6"/>
        <v>["kad_fuelpod_hyp1"] = "60",</v>
      </c>
    </row>
    <row r="395" spans="1:3" x14ac:dyDescent="0.3">
      <c r="A395" t="s">
        <v>545</v>
      </c>
      <c r="B395">
        <v>60</v>
      </c>
      <c r="C395" t="str">
        <f t="shared" si="6"/>
        <v>["kad_multibeamfrigate_hyp0"] = "60",</v>
      </c>
    </row>
    <row r="396" spans="1:3" x14ac:dyDescent="0.3">
      <c r="A396" t="s">
        <v>546</v>
      </c>
      <c r="B396">
        <v>60</v>
      </c>
      <c r="C396" t="str">
        <f t="shared" si="6"/>
        <v>["kad_multibeamfrigate_hyp1"] = "60",</v>
      </c>
    </row>
    <row r="397" spans="1:3" x14ac:dyDescent="0.3">
      <c r="A397" t="s">
        <v>547</v>
      </c>
      <c r="B397">
        <v>300</v>
      </c>
      <c r="C397" t="str">
        <f t="shared" si="6"/>
        <v>["kad_p2mothership_hyp0"] = "300",</v>
      </c>
    </row>
    <row r="398" spans="1:3" x14ac:dyDescent="0.3">
      <c r="A398" t="s">
        <v>548</v>
      </c>
      <c r="B398">
        <v>300</v>
      </c>
      <c r="C398" t="str">
        <f t="shared" si="6"/>
        <v>["kad_p2mothership_hyp1"] = "300",</v>
      </c>
    </row>
    <row r="399" spans="1:3" x14ac:dyDescent="0.3">
      <c r="A399" t="s">
        <v>549</v>
      </c>
      <c r="B399">
        <v>6</v>
      </c>
      <c r="C399" t="str">
        <f t="shared" si="6"/>
        <v>["kad_swarmer_hyp0"] = "6",</v>
      </c>
    </row>
    <row r="400" spans="1:3" x14ac:dyDescent="0.3">
      <c r="A400" t="s">
        <v>550</v>
      </c>
      <c r="B400">
        <v>6</v>
      </c>
      <c r="C400" t="str">
        <f t="shared" si="6"/>
        <v>["kad_swarmer_hyp1"] = "6",</v>
      </c>
    </row>
    <row r="401" spans="1:3" x14ac:dyDescent="0.3">
      <c r="A401" t="s">
        <v>551</v>
      </c>
      <c r="B401">
        <v>90</v>
      </c>
      <c r="C401" t="str">
        <f t="shared" si="6"/>
        <v>["kpr_attackdroid_hyp0"] = "90",</v>
      </c>
    </row>
    <row r="402" spans="1:3" x14ac:dyDescent="0.3">
      <c r="A402" t="s">
        <v>552</v>
      </c>
      <c r="B402">
        <v>90</v>
      </c>
      <c r="C402" t="str">
        <f t="shared" si="6"/>
        <v>["kpr_attackdroid_hyp1"] = "90",</v>
      </c>
    </row>
    <row r="403" spans="1:3" x14ac:dyDescent="0.3">
      <c r="A403" t="s">
        <v>553</v>
      </c>
      <c r="B403">
        <v>1</v>
      </c>
      <c r="C403" t="str">
        <f t="shared" si="6"/>
        <v>["kpr_destroyerm10_hyp0"] = "1",</v>
      </c>
    </row>
    <row r="404" spans="1:3" x14ac:dyDescent="0.3">
      <c r="A404" t="s">
        <v>554</v>
      </c>
      <c r="B404">
        <v>1</v>
      </c>
      <c r="C404" t="str">
        <f t="shared" si="6"/>
        <v>["kpr_destroyerm10_hyp1"] = "1",</v>
      </c>
    </row>
    <row r="405" spans="1:3" x14ac:dyDescent="0.3">
      <c r="A405" t="s">
        <v>555</v>
      </c>
      <c r="B405">
        <v>1</v>
      </c>
      <c r="C405" t="str">
        <f t="shared" si="6"/>
        <v>["kpr_destroyer_hyp0"] = "1",</v>
      </c>
    </row>
    <row r="406" spans="1:3" x14ac:dyDescent="0.3">
      <c r="A406" t="s">
        <v>556</v>
      </c>
      <c r="B406">
        <v>1</v>
      </c>
      <c r="C406" t="str">
        <f t="shared" si="6"/>
        <v>["kpr_destroyer_hyp1"] = "1",</v>
      </c>
    </row>
    <row r="407" spans="1:3" x14ac:dyDescent="0.3">
      <c r="A407" t="s">
        <v>557</v>
      </c>
      <c r="B407">
        <v>20</v>
      </c>
      <c r="C407" t="str">
        <f t="shared" si="6"/>
        <v>["kpr_mover_hyp0"] = "20",</v>
      </c>
    </row>
    <row r="408" spans="1:3" x14ac:dyDescent="0.3">
      <c r="A408" t="s">
        <v>558</v>
      </c>
      <c r="B408">
        <v>20</v>
      </c>
      <c r="C408" t="str">
        <f t="shared" si="6"/>
        <v>["kpr_mover_hyp1"] = "20",</v>
      </c>
    </row>
    <row r="409" spans="1:3" x14ac:dyDescent="0.3">
      <c r="A409" t="s">
        <v>559</v>
      </c>
      <c r="B409">
        <v>1</v>
      </c>
      <c r="C409" t="str">
        <f t="shared" si="6"/>
        <v>["kpr_sajuuk_hyp0"] = "1",</v>
      </c>
    </row>
    <row r="410" spans="1:3" x14ac:dyDescent="0.3">
      <c r="A410" t="s">
        <v>560</v>
      </c>
      <c r="B410">
        <v>1</v>
      </c>
      <c r="C410" t="str">
        <f t="shared" si="6"/>
        <v>["kpr_sajuuk_hyp1"] = "1",</v>
      </c>
    </row>
    <row r="411" spans="1:3" x14ac:dyDescent="0.3">
      <c r="A411" t="s">
        <v>561</v>
      </c>
      <c r="B411">
        <v>1</v>
      </c>
      <c r="C411" t="str">
        <f t="shared" si="6"/>
        <v>["obs_observer_hyp0"] = "1",</v>
      </c>
    </row>
    <row r="412" spans="1:3" x14ac:dyDescent="0.3">
      <c r="A412" t="s">
        <v>562</v>
      </c>
      <c r="B412">
        <v>1</v>
      </c>
      <c r="C412" t="str">
        <f t="shared" si="6"/>
        <v>["obs_observer_hyp1"] = "1",</v>
      </c>
    </row>
    <row r="413" spans="1:3" x14ac:dyDescent="0.3">
      <c r="A413" t="s">
        <v>563</v>
      </c>
      <c r="B413">
        <v>6</v>
      </c>
      <c r="C413" t="str">
        <f t="shared" si="6"/>
        <v>["tur_fighter_hyp0"] = "6",</v>
      </c>
    </row>
    <row r="414" spans="1:3" x14ac:dyDescent="0.3">
      <c r="A414" t="s">
        <v>564</v>
      </c>
      <c r="B414">
        <v>6</v>
      </c>
      <c r="C414" t="str">
        <f t="shared" si="6"/>
        <v>["tur_fighter_hyp1"] = "6",</v>
      </c>
    </row>
    <row r="415" spans="1:3" x14ac:dyDescent="0.3">
      <c r="A415" t="s">
        <v>565</v>
      </c>
      <c r="B415">
        <v>70</v>
      </c>
      <c r="C415" t="str">
        <f t="shared" si="6"/>
        <v>["tur_ionarrayfrigate_hyp0"] = "70",</v>
      </c>
    </row>
    <row r="416" spans="1:3" x14ac:dyDescent="0.3">
      <c r="A416" t="s">
        <v>566</v>
      </c>
      <c r="B416">
        <v>70</v>
      </c>
      <c r="C416" t="str">
        <f t="shared" si="6"/>
        <v>["tur_ionarrayfrigate_hyp1"] = "70",</v>
      </c>
    </row>
    <row r="417" spans="1:3" x14ac:dyDescent="0.3">
      <c r="A417" t="s">
        <v>567</v>
      </c>
      <c r="B417">
        <v>15</v>
      </c>
      <c r="C417" t="str">
        <f t="shared" si="6"/>
        <v>["tur_missilecorvette_hyp0"] = "15",</v>
      </c>
    </row>
    <row r="418" spans="1:3" x14ac:dyDescent="0.3">
      <c r="A418" t="s">
        <v>568</v>
      </c>
      <c r="B418">
        <v>15</v>
      </c>
      <c r="C418" t="str">
        <f t="shared" si="6"/>
        <v>["tur_missilecorvette_hyp1"] = "15",</v>
      </c>
    </row>
    <row r="419" spans="1:3" x14ac:dyDescent="0.3">
      <c r="A419" t="s">
        <v>569</v>
      </c>
      <c r="B419">
        <v>300</v>
      </c>
      <c r="C419" t="str">
        <f t="shared" si="6"/>
        <v>["tur_p1mothership_hyp0"] = "300",</v>
      </c>
    </row>
    <row r="420" spans="1:3" x14ac:dyDescent="0.3">
      <c r="A420" t="s">
        <v>570</v>
      </c>
      <c r="B420">
        <v>300</v>
      </c>
      <c r="C420" t="str">
        <f t="shared" si="6"/>
        <v>["tur_p1mothership_hyp1"] = "300",</v>
      </c>
    </row>
    <row r="421" spans="1:3" x14ac:dyDescent="0.3">
      <c r="A421" t="s">
        <v>571</v>
      </c>
      <c r="B421">
        <v>15</v>
      </c>
      <c r="C421" t="str">
        <f t="shared" si="6"/>
        <v>["tur_standardcorvette_hyp0"] = "15",</v>
      </c>
    </row>
    <row r="422" spans="1:3" x14ac:dyDescent="0.3">
      <c r="A422" t="s">
        <v>572</v>
      </c>
      <c r="B422">
        <v>15</v>
      </c>
      <c r="C422" t="str">
        <f t="shared" si="6"/>
        <v>["tur_standardcorvette_hyp1"] = "15",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B6E8-0EC7-4D61-A730-24F4F20BDDB9}">
  <dimension ref="A1:K16"/>
  <sheetViews>
    <sheetView tabSelected="1" workbookViewId="0">
      <selection activeCell="D18" sqref="D18"/>
    </sheetView>
  </sheetViews>
  <sheetFormatPr defaultRowHeight="14.4" x14ac:dyDescent="0.3"/>
  <cols>
    <col min="1" max="1" width="26.109375" bestFit="1" customWidth="1"/>
    <col min="2" max="2" width="10.21875" bestFit="1" customWidth="1"/>
  </cols>
  <sheetData>
    <row r="1" spans="1:11" x14ac:dyDescent="0.3">
      <c r="A1" t="s">
        <v>573</v>
      </c>
      <c r="B1" t="s">
        <v>6</v>
      </c>
      <c r="C1" t="s">
        <v>574</v>
      </c>
      <c r="D1">
        <v>0</v>
      </c>
      <c r="E1" t="s">
        <v>575</v>
      </c>
      <c r="F1">
        <v>0</v>
      </c>
      <c r="G1" t="s">
        <v>576</v>
      </c>
      <c r="H1">
        <v>0</v>
      </c>
      <c r="I1" t="s">
        <v>577</v>
      </c>
      <c r="J1">
        <v>0</v>
      </c>
      <c r="K1" t="str">
        <f>A1&amp;" """&amp;B1&amp;""" -"&amp;C1&amp;" "&amp;D1&amp;" -"&amp;E1&amp;" "&amp;F1&amp;" -"&amp;G1&amp;" "&amp;H1&amp;" -"&amp;I1&amp;" "&amp;J1</f>
        <v>python.exe "ShipMultiplier.py" "hgn_carrier" -car 0 -rch 0 -res 0 -hyp 0</v>
      </c>
    </row>
    <row r="2" spans="1:11" x14ac:dyDescent="0.3">
      <c r="A2" t="s">
        <v>573</v>
      </c>
      <c r="B2" t="s">
        <v>6</v>
      </c>
      <c r="C2" t="s">
        <v>574</v>
      </c>
      <c r="D2">
        <v>0</v>
      </c>
      <c r="E2" t="s">
        <v>575</v>
      </c>
      <c r="F2">
        <v>0</v>
      </c>
      <c r="G2" t="s">
        <v>576</v>
      </c>
      <c r="H2">
        <v>0</v>
      </c>
      <c r="I2" t="s">
        <v>577</v>
      </c>
      <c r="J2">
        <v>1</v>
      </c>
      <c r="K2" t="str">
        <f t="shared" ref="K2:K16" si="0">A2&amp;" """&amp;B2&amp;""" -"&amp;C2&amp;" "&amp;D2&amp;" -"&amp;E2&amp;" "&amp;F2&amp;" -"&amp;G2&amp;" "&amp;H2&amp;" -"&amp;I2&amp;" "&amp;J2</f>
        <v>python.exe "ShipMultiplier.py" "hgn_carrier" -car 0 -rch 0 -res 0 -hyp 1</v>
      </c>
    </row>
    <row r="3" spans="1:11" x14ac:dyDescent="0.3">
      <c r="A3" t="s">
        <v>573</v>
      </c>
      <c r="B3" t="s">
        <v>6</v>
      </c>
      <c r="C3" t="s">
        <v>574</v>
      </c>
      <c r="D3">
        <v>0</v>
      </c>
      <c r="E3" t="s">
        <v>575</v>
      </c>
      <c r="F3">
        <v>0</v>
      </c>
      <c r="G3" t="s">
        <v>576</v>
      </c>
      <c r="H3">
        <v>1</v>
      </c>
      <c r="I3" t="s">
        <v>577</v>
      </c>
      <c r="J3">
        <v>0</v>
      </c>
      <c r="K3" t="str">
        <f t="shared" si="0"/>
        <v>python.exe "ShipMultiplier.py" "hgn_carrier" -car 0 -rch 0 -res 1 -hyp 0</v>
      </c>
    </row>
    <row r="4" spans="1:11" x14ac:dyDescent="0.3">
      <c r="A4" t="s">
        <v>573</v>
      </c>
      <c r="B4" t="s">
        <v>6</v>
      </c>
      <c r="C4" t="s">
        <v>574</v>
      </c>
      <c r="D4">
        <v>0</v>
      </c>
      <c r="E4" t="s">
        <v>575</v>
      </c>
      <c r="F4">
        <v>0</v>
      </c>
      <c r="G4" t="s">
        <v>576</v>
      </c>
      <c r="H4">
        <v>1</v>
      </c>
      <c r="I4" t="s">
        <v>577</v>
      </c>
      <c r="J4">
        <v>1</v>
      </c>
      <c r="K4" t="str">
        <f t="shared" si="0"/>
        <v>python.exe "ShipMultiplier.py" "hgn_carrier" -car 0 -rch 0 -res 1 -hyp 1</v>
      </c>
    </row>
    <row r="5" spans="1:11" x14ac:dyDescent="0.3">
      <c r="A5" t="s">
        <v>573</v>
      </c>
      <c r="B5" t="s">
        <v>6</v>
      </c>
      <c r="C5" t="s">
        <v>574</v>
      </c>
      <c r="D5">
        <v>0</v>
      </c>
      <c r="E5" t="s">
        <v>575</v>
      </c>
      <c r="F5">
        <v>1</v>
      </c>
      <c r="G5" t="s">
        <v>576</v>
      </c>
      <c r="H5">
        <v>0</v>
      </c>
      <c r="I5" t="s">
        <v>577</v>
      </c>
      <c r="J5">
        <v>0</v>
      </c>
      <c r="K5" t="str">
        <f t="shared" si="0"/>
        <v>python.exe "ShipMultiplier.py" "hgn_carrier" -car 0 -rch 1 -res 0 -hyp 0</v>
      </c>
    </row>
    <row r="6" spans="1:11" x14ac:dyDescent="0.3">
      <c r="A6" t="s">
        <v>573</v>
      </c>
      <c r="B6" t="s">
        <v>6</v>
      </c>
      <c r="C6" t="s">
        <v>574</v>
      </c>
      <c r="D6">
        <v>0</v>
      </c>
      <c r="E6" t="s">
        <v>575</v>
      </c>
      <c r="F6">
        <v>1</v>
      </c>
      <c r="G6" t="s">
        <v>576</v>
      </c>
      <c r="H6">
        <v>0</v>
      </c>
      <c r="I6" t="s">
        <v>577</v>
      </c>
      <c r="J6">
        <v>1</v>
      </c>
      <c r="K6" t="str">
        <f t="shared" si="0"/>
        <v>python.exe "ShipMultiplier.py" "hgn_carrier" -car 0 -rch 1 -res 0 -hyp 1</v>
      </c>
    </row>
    <row r="7" spans="1:11" x14ac:dyDescent="0.3">
      <c r="A7" t="s">
        <v>573</v>
      </c>
      <c r="B7" t="s">
        <v>6</v>
      </c>
      <c r="C7" t="s">
        <v>574</v>
      </c>
      <c r="D7">
        <v>0</v>
      </c>
      <c r="E7" t="s">
        <v>575</v>
      </c>
      <c r="F7">
        <v>1</v>
      </c>
      <c r="G7" t="s">
        <v>576</v>
      </c>
      <c r="H7">
        <v>1</v>
      </c>
      <c r="I7" t="s">
        <v>577</v>
      </c>
      <c r="J7">
        <v>0</v>
      </c>
      <c r="K7" t="str">
        <f t="shared" si="0"/>
        <v>python.exe "ShipMultiplier.py" "hgn_carrier" -car 0 -rch 1 -res 1 -hyp 0</v>
      </c>
    </row>
    <row r="8" spans="1:11" x14ac:dyDescent="0.3">
      <c r="A8" t="s">
        <v>573</v>
      </c>
      <c r="B8" t="s">
        <v>6</v>
      </c>
      <c r="C8" t="s">
        <v>574</v>
      </c>
      <c r="D8">
        <v>0</v>
      </c>
      <c r="E8" t="s">
        <v>575</v>
      </c>
      <c r="F8">
        <v>1</v>
      </c>
      <c r="G8" t="s">
        <v>576</v>
      </c>
      <c r="H8">
        <v>1</v>
      </c>
      <c r="I8" t="s">
        <v>577</v>
      </c>
      <c r="J8">
        <v>1</v>
      </c>
      <c r="K8" t="str">
        <f t="shared" si="0"/>
        <v>python.exe "ShipMultiplier.py" "hgn_carrier" -car 0 -rch 1 -res 1 -hyp 1</v>
      </c>
    </row>
    <row r="9" spans="1:11" x14ac:dyDescent="0.3">
      <c r="A9" t="s">
        <v>573</v>
      </c>
      <c r="B9" t="s">
        <v>6</v>
      </c>
      <c r="C9" t="s">
        <v>574</v>
      </c>
      <c r="D9">
        <v>1</v>
      </c>
      <c r="E9" t="s">
        <v>575</v>
      </c>
      <c r="F9">
        <v>0</v>
      </c>
      <c r="G9" t="s">
        <v>576</v>
      </c>
      <c r="H9">
        <v>0</v>
      </c>
      <c r="I9" t="s">
        <v>577</v>
      </c>
      <c r="J9">
        <v>0</v>
      </c>
      <c r="K9" t="str">
        <f t="shared" si="0"/>
        <v>python.exe "ShipMultiplier.py" "hgn_carrier" -car 1 -rch 0 -res 0 -hyp 0</v>
      </c>
    </row>
    <row r="10" spans="1:11" x14ac:dyDescent="0.3">
      <c r="A10" t="s">
        <v>573</v>
      </c>
      <c r="B10" t="s">
        <v>6</v>
      </c>
      <c r="C10" t="s">
        <v>574</v>
      </c>
      <c r="D10">
        <v>1</v>
      </c>
      <c r="E10" t="s">
        <v>575</v>
      </c>
      <c r="F10">
        <v>0</v>
      </c>
      <c r="G10" t="s">
        <v>576</v>
      </c>
      <c r="H10">
        <v>0</v>
      </c>
      <c r="I10" t="s">
        <v>577</v>
      </c>
      <c r="J10">
        <v>1</v>
      </c>
      <c r="K10" t="str">
        <f t="shared" si="0"/>
        <v>python.exe "ShipMultiplier.py" "hgn_carrier" -car 1 -rch 0 -res 0 -hyp 1</v>
      </c>
    </row>
    <row r="11" spans="1:11" x14ac:dyDescent="0.3">
      <c r="A11" t="s">
        <v>573</v>
      </c>
      <c r="B11" t="s">
        <v>6</v>
      </c>
      <c r="C11" t="s">
        <v>574</v>
      </c>
      <c r="D11">
        <v>1</v>
      </c>
      <c r="E11" t="s">
        <v>575</v>
      </c>
      <c r="F11">
        <v>0</v>
      </c>
      <c r="G11" t="s">
        <v>576</v>
      </c>
      <c r="H11">
        <v>1</v>
      </c>
      <c r="I11" t="s">
        <v>577</v>
      </c>
      <c r="J11">
        <v>0</v>
      </c>
      <c r="K11" t="str">
        <f t="shared" si="0"/>
        <v>python.exe "ShipMultiplier.py" "hgn_carrier" -car 1 -rch 0 -res 1 -hyp 0</v>
      </c>
    </row>
    <row r="12" spans="1:11" x14ac:dyDescent="0.3">
      <c r="A12" t="s">
        <v>573</v>
      </c>
      <c r="B12" t="s">
        <v>6</v>
      </c>
      <c r="C12" t="s">
        <v>574</v>
      </c>
      <c r="D12">
        <v>1</v>
      </c>
      <c r="E12" t="s">
        <v>575</v>
      </c>
      <c r="F12">
        <v>0</v>
      </c>
      <c r="G12" t="s">
        <v>576</v>
      </c>
      <c r="H12">
        <v>1</v>
      </c>
      <c r="I12" t="s">
        <v>577</v>
      </c>
      <c r="J12">
        <v>1</v>
      </c>
      <c r="K12" t="str">
        <f t="shared" si="0"/>
        <v>python.exe "ShipMultiplier.py" "hgn_carrier" -car 1 -rch 0 -res 1 -hyp 1</v>
      </c>
    </row>
    <row r="13" spans="1:11" x14ac:dyDescent="0.3">
      <c r="A13" t="s">
        <v>573</v>
      </c>
      <c r="B13" t="s">
        <v>6</v>
      </c>
      <c r="C13" t="s">
        <v>574</v>
      </c>
      <c r="D13">
        <v>1</v>
      </c>
      <c r="E13" t="s">
        <v>575</v>
      </c>
      <c r="F13">
        <v>1</v>
      </c>
      <c r="G13" t="s">
        <v>576</v>
      </c>
      <c r="H13">
        <v>0</v>
      </c>
      <c r="I13" t="s">
        <v>577</v>
      </c>
      <c r="J13">
        <v>0</v>
      </c>
      <c r="K13" t="str">
        <f t="shared" si="0"/>
        <v>python.exe "ShipMultiplier.py" "hgn_carrier" -car 1 -rch 1 -res 0 -hyp 0</v>
      </c>
    </row>
    <row r="14" spans="1:11" x14ac:dyDescent="0.3">
      <c r="A14" t="s">
        <v>573</v>
      </c>
      <c r="B14" t="s">
        <v>6</v>
      </c>
      <c r="C14" t="s">
        <v>574</v>
      </c>
      <c r="D14">
        <v>1</v>
      </c>
      <c r="E14" t="s">
        <v>575</v>
      </c>
      <c r="F14">
        <v>1</v>
      </c>
      <c r="G14" t="s">
        <v>576</v>
      </c>
      <c r="H14">
        <v>0</v>
      </c>
      <c r="I14" t="s">
        <v>577</v>
      </c>
      <c r="J14">
        <v>1</v>
      </c>
      <c r="K14" t="str">
        <f t="shared" si="0"/>
        <v>python.exe "ShipMultiplier.py" "hgn_carrier" -car 1 -rch 1 -res 0 -hyp 1</v>
      </c>
    </row>
    <row r="15" spans="1:11" x14ac:dyDescent="0.3">
      <c r="A15" t="s">
        <v>573</v>
      </c>
      <c r="B15" t="s">
        <v>6</v>
      </c>
      <c r="C15" t="s">
        <v>574</v>
      </c>
      <c r="D15">
        <v>1</v>
      </c>
      <c r="E15" t="s">
        <v>575</v>
      </c>
      <c r="F15">
        <v>1</v>
      </c>
      <c r="G15" t="s">
        <v>576</v>
      </c>
      <c r="H15">
        <v>1</v>
      </c>
      <c r="I15" t="s">
        <v>577</v>
      </c>
      <c r="J15">
        <v>0</v>
      </c>
      <c r="K15" t="str">
        <f t="shared" si="0"/>
        <v>python.exe "ShipMultiplier.py" "hgn_carrier" -car 1 -rch 1 -res 1 -hyp 0</v>
      </c>
    </row>
    <row r="16" spans="1:11" x14ac:dyDescent="0.3">
      <c r="A16" t="s">
        <v>573</v>
      </c>
      <c r="B16" t="s">
        <v>6</v>
      </c>
      <c r="C16" t="s">
        <v>574</v>
      </c>
      <c r="D16">
        <v>1</v>
      </c>
      <c r="E16" t="s">
        <v>575</v>
      </c>
      <c r="F16">
        <v>1</v>
      </c>
      <c r="G16" t="s">
        <v>576</v>
      </c>
      <c r="H16">
        <v>1</v>
      </c>
      <c r="I16" t="s">
        <v>577</v>
      </c>
      <c r="J16">
        <v>1</v>
      </c>
      <c r="K16" t="str">
        <f t="shared" si="0"/>
        <v>python.exe "ShipMultiplier.py" "hgn_carrier" -car 1 -rch 1 -res 1 -hyp 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copy_base</vt:lpstr>
      <vt:lpstr>build_times</vt:lpstr>
      <vt:lpstr>ship_multiplier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2020-09-03T02:22:42Z</dcterms:created>
  <dcterms:modified xsi:type="dcterms:W3CDTF">2020-09-08T05:23:03Z</dcterms:modified>
</cp:coreProperties>
</file>