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LG\Desktop\"/>
    </mc:Choice>
  </mc:AlternateContent>
  <x:bookViews>
    <x:workbookView xWindow="0" yWindow="0" windowWidth="12510" windowHeight="1106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<x:sst xmlns:r="http://schemas.openxmlformats.org/officeDocument/2006/relationships" xmlns:c="http://schemas.openxmlformats.org/drawingml/2006/chart" xmlns:x="http://schemas.openxmlformats.org/spreadsheetml/2006/main" count="12" uniqueCount="12">
  <x:si>
    <x:t>항목</x:t>
  </x:si>
  <x:si>
    <x:t>발표</x:t>
  </x:si>
  <x:si>
    <x:t>발표 자료 준비</x:t>
  </x:si>
  <x:si>
    <x:t xml:space="preserve"> Bird, Pipe, Item</x:t>
  </x:si>
  <x:si>
    <x:t>메인 게임 루프, 시작 오버 화면</x:t>
  </x:si>
  <x:si>
    <x:t>각 학목 비중</x:t>
  </x:si>
  <x:si>
    <x:t>전체 비중</x:t>
  </x:si>
  <x:si>
    <x:t>순서도 작성</x:t>
  </x:si>
  <x:si>
    <x:t>점수, 배고픔, 충돌감지</x:t>
  </x:si>
  <x:si>
    <x:t>그래픽 리소스 준비 및 제작</x:t>
  </x:si>
  <x:si>
    <x:t>이연주</x:t>
  </x:si>
  <x:si>
    <x:t>김민재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</x:si>
</x:sst>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.0%"/>
  </x:numFmts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ff0000"/>
    </x:font>
  </x:fonts>
  <x:fills count="2">
    <x:fill>
      <x:patternFill patternType="none"/>
    </x:fill>
    <x:fill>
      <x:patternFill patternType="gray125"/>
    </x:fill>
  </x:fills>
  <x:borders count="17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double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double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double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7"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0" borderId="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0" borderId="1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0" borderId="1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0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0" borderId="1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0" fillId="0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0" fillId="0" borderId="16" xfId="0" applyNumberFormat="1" applyFont="1" applyBorder="1" applyAlignment="1">
          <x:alignment horizontal="center" vertical="center"/>
        </x:xf>
      </mc:Fallback>
    </mc:AlternateContent>
  </x:cellXfs>
  <x:cellStyles count="1">
    <x:cellStyle name="표준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10"/>
  <x:sheetViews>
    <x:sheetView tabSelected="1" topLeftCell="A1" zoomScaleNormal="75" zoomScaleSheetLayoutView="100" workbookViewId="0">
      <x:selection activeCell="A1" activeCellId="0" sqref="A1:A1"/>
    </x:sheetView>
  </x:sheetViews>
  <x:sheetFormatPr defaultColWidth="8.66015625" defaultRowHeight="16.39999999999999857891"/>
  <x:cols>
    <x:col min="1" max="1" width="34.625" bestFit="1" customWidth="1"/>
    <x:col min="2" max="2" width="12.375" bestFit="1" customWidth="1"/>
    <x:col min="3" max="4" width="8.66015625" bestFit="1" customWidth="1"/>
  </x:cols>
  <x:sheetData>
    <x:row r="1" spans="1:4" ht="17.5">
      <x:c r="A1" s="2" t="s">
        <x:v>0</x:v>
      </x:c>
      <x:c r="B1" s="3" t="s">
        <x:v>5</x:v>
      </x:c>
      <x:c r="C1" s="4" t="s">
        <x:v>11</x:v>
      </x:c>
      <x:c r="D1" s="5" t="s">
        <x:v>10</x:v>
      </x:c>
    </x:row>
    <x:row r="2" spans="1:4">
      <x:c r="A2" s="6" t="s">
        <x:v>7</x:v>
      </x:c>
      <x:c r="B2" s="14">
        <x:v>0.10000000000000001</x:v>
      </x:c>
      <x:c r="C2" s="15">
        <x:v>0.90000000000000002</x:v>
      </x:c>
      <x:c r="D2" s="16">
        <x:v>0.10000000000000001</x:v>
      </x:c>
    </x:row>
    <x:row r="3" spans="1:4">
      <x:c r="A3" s="6" t="s">
        <x:v>8</x:v>
      </x:c>
      <x:c r="B3" s="7">
        <x:v>0.20000000000000001</x:v>
      </x:c>
      <x:c r="C3" s="8">
        <x:v>0.59999999999999998</x:v>
      </x:c>
      <x:c r="D3" s="9">
        <x:v>0.40000000000000002</x:v>
      </x:c>
    </x:row>
    <x:row r="4" spans="1:4">
      <x:c r="A4" s="6" t="s">
        <x:v>3</x:v>
      </x:c>
      <x:c r="B4" s="7">
        <x:v>0.20000000000000001</x:v>
      </x:c>
      <x:c r="C4" s="8">
        <x:v>0.5</x:v>
      </x:c>
      <x:c r="D4" s="9">
        <x:v>0.5</x:v>
      </x:c>
    </x:row>
    <x:row r="5" spans="1:4">
      <x:c r="A5" s="6" t="s">
        <x:v>4</x:v>
      </x:c>
      <x:c r="B5" s="7">
        <x:v>0.25</x:v>
      </x:c>
      <x:c r="C5" s="8">
        <x:v>0.59999999999999998</x:v>
      </x:c>
      <x:c r="D5" s="9">
        <x:v>0.40000000000000002</x:v>
      </x:c>
    </x:row>
    <x:row r="6" spans="1:4">
      <x:c r="A6" s="6" t="s">
        <x:v>9</x:v>
      </x:c>
      <x:c r="B6" s="7">
        <x:v>0.10000000000000001</x:v>
      </x:c>
      <x:c r="C6" s="8">
        <x:v>0.20000000000000001</x:v>
      </x:c>
      <x:c r="D6" s="9">
        <x:v>0.80000000000000004</x:v>
      </x:c>
    </x:row>
    <x:row r="7" spans="1:4">
      <x:c r="A7" s="6" t="s">
        <x:v>2</x:v>
      </x:c>
      <x:c r="B7" s="7">
        <x:v>0.05</x:v>
      </x:c>
      <x:c r="C7" s="8">
        <x:v>0.29999999999999999</x:v>
      </x:c>
      <x:c r="D7" s="9">
        <x:v>0.69999999999999996</x:v>
      </x:c>
    </x:row>
    <x:row r="8" spans="1:4">
      <x:c r="A8" s="6" t="s">
        <x:v>1</x:v>
      </x:c>
      <x:c r="B8" s="7">
        <x:v>0.10000000000000001</x:v>
      </x:c>
      <x:c r="C8" s="8">
        <x:v>0.5</x:v>
      </x:c>
      <x:c r="D8" s="9">
        <x:v>0.5</x:v>
      </x:c>
    </x:row>
    <x:row r="9" spans="1:4" ht="16.75">
      <x:c r="A9" s="10" t="s">
        <x:v>6</x:v>
      </x:c>
      <x:c r="B9" s="11">
        <x:f>SUM(B2:B8)</x:f>
        <x:v>1</x:v>
      </x:c>
      <x:c r="C9" s="12">
        <x:f>B2*C2+B3*C3+B4*C4+B5*C5+B6*C6+B7*C7+B8*C8</x:f>
        <x:v>0.54500000000000015</x:v>
      </x:c>
      <x:c r="D9" s="13">
        <x:f>1-C9</x:f>
        <x:v>0.45499999999999985</x:v>
      </x:c>
    </x:row>
    <x:row r="10" spans="1:1">
      <x:c r="A10" s="1"/>
    </x:row>
  </x:sheetData>
  <x:pageMargins left="0.69999998807907104492" right="0.69999998807907104492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pjchoi</dc:creator>
  <cp:lastModifiedBy>LG</cp:lastModifiedBy>
  <cp:revision>12</cp:revision>
  <dcterms:created xsi:type="dcterms:W3CDTF">2022-05-27T04:48:27.000</dcterms:created>
  <dcterms:modified xsi:type="dcterms:W3CDTF">2024-06-23T14:36:56.335</dcterms:modified>
  <cp:version>1300.0100.01</cp:version>
</cp:coreProperties>
</file>