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e\Desktop\MQP\"/>
    </mc:Choice>
  </mc:AlternateContent>
  <xr:revisionPtr revIDLastSave="0" documentId="13_ncr:1_{C2B7BF02-BC53-40B3-AA1B-E95FA4A2D1C7}" xr6:coauthVersionLast="37" xr6:coauthVersionMax="37" xr10:uidLastSave="{00000000-0000-0000-0000-000000000000}"/>
  <bookViews>
    <workbookView xWindow="240" yWindow="15" windowWidth="16095" windowHeight="9660" activeTab="1" xr2:uid="{00000000-000D-0000-FFFF-FFFF00000000}"/>
  </bookViews>
  <sheets>
    <sheet name="Chart1" sheetId="2" r:id="rId1"/>
    <sheet name="Sheet1" sheetId="1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<sst xmlns="http://schemas.openxmlformats.org/spreadsheetml/2006/main" count="3039" uniqueCount="3030">
  <si>
    <t>Player ID</t>
  </si>
  <si>
    <t>WS</t>
  </si>
  <si>
    <t>PER</t>
  </si>
  <si>
    <t>VORP</t>
  </si>
  <si>
    <t>BPercentile</t>
  </si>
  <si>
    <t>APercentile</t>
  </si>
  <si>
    <t>Salary</t>
  </si>
  <si>
    <t>abdelal01</t>
  </si>
  <si>
    <t>abdulma02</t>
  </si>
  <si>
    <t>abdulta01</t>
  </si>
  <si>
    <t>abdursh01</t>
  </si>
  <si>
    <t>abernto01</t>
  </si>
  <si>
    <t>abrinal01</t>
  </si>
  <si>
    <t>ackeral01</t>
  </si>
  <si>
    <t>acresma01</t>
  </si>
  <si>
    <t>acyqu01</t>
  </si>
  <si>
    <t>adamsha01</t>
  </si>
  <si>
    <t>adamsjo01</t>
  </si>
  <si>
    <t>adamsmi01</t>
  </si>
  <si>
    <t>adamsst01</t>
  </si>
  <si>
    <t>addisra01</t>
  </si>
  <si>
    <t>adebaba01</t>
  </si>
  <si>
    <t>adrieje01</t>
  </si>
  <si>
    <t>afflaar01</t>
  </si>
  <si>
    <t>agerma01</t>
  </si>
  <si>
    <t>agravdi01</t>
  </si>
  <si>
    <t>aguirma01</t>
  </si>
  <si>
    <t>ahearbl01</t>
  </si>
  <si>
    <t>aingeda01</t>
  </si>
  <si>
    <t>ajincal01</t>
  </si>
  <si>
    <t>akognjo01</t>
  </si>
  <si>
    <t>akyolce01</t>
  </si>
  <si>
    <t>alabiso01</t>
  </si>
  <si>
    <t>alarima01</t>
  </si>
  <si>
    <t>aldemfu01</t>
  </si>
  <si>
    <t>aldrico01</t>
  </si>
  <si>
    <t>aldrila01</t>
  </si>
  <si>
    <t>aleksch01</t>
  </si>
  <si>
    <t>alexacl01</t>
  </si>
  <si>
    <t>alexaco01</t>
  </si>
  <si>
    <t>alexaco02</t>
  </si>
  <si>
    <t>alexaga01</t>
  </si>
  <si>
    <t>alexajo01</t>
  </si>
  <si>
    <t>alexavi01</t>
  </si>
  <si>
    <t>alforst01</t>
  </si>
  <si>
    <t>allengr01</t>
  </si>
  <si>
    <t>allenja01</t>
  </si>
  <si>
    <t>allenje01</t>
  </si>
  <si>
    <t>allenka01</t>
  </si>
  <si>
    <t>allenla01</t>
  </si>
  <si>
    <t>allenma01</t>
  </si>
  <si>
    <t>allenra01</t>
  </si>
  <si>
    <t>allenra02</t>
  </si>
  <si>
    <t>allento01</t>
  </si>
  <si>
    <t>allrela01</t>
  </si>
  <si>
    <t>allumda01</t>
  </si>
  <si>
    <t>almonmo01</t>
  </si>
  <si>
    <t>alstode01</t>
  </si>
  <si>
    <t>alstora01</t>
  </si>
  <si>
    <t>alumape01</t>
  </si>
  <si>
    <t>amaecjo01</t>
  </si>
  <si>
    <t>amayaas01</t>
  </si>
  <si>
    <t>aminual01</t>
  </si>
  <si>
    <t>amundlo01</t>
  </si>
  <si>
    <t>anderal01</t>
  </si>
  <si>
    <t>anderan02</t>
  </si>
  <si>
    <t>anderch01</t>
  </si>
  <si>
    <t>anderda03</t>
  </si>
  <si>
    <t>anderde01</t>
  </si>
  <si>
    <t>anderdw01</t>
  </si>
  <si>
    <t>anderer01</t>
  </si>
  <si>
    <t>andergr01</t>
  </si>
  <si>
    <t>anderja01</t>
  </si>
  <si>
    <t>anderjj01</t>
  </si>
  <si>
    <t>anderju01</t>
  </si>
  <si>
    <t>anderke01</t>
  </si>
  <si>
    <t>anderki01</t>
  </si>
  <si>
    <t>anderky01</t>
  </si>
  <si>
    <t>andermi01</t>
  </si>
  <si>
    <t>anderni01</t>
  </si>
  <si>
    <t>anderri01</t>
  </si>
  <si>
    <t>anderro01</t>
  </si>
  <si>
    <t>anderry01</t>
  </si>
  <si>
    <t>andersh01</t>
  </si>
  <si>
    <t>anderwi01</t>
  </si>
  <si>
    <t>andrima01</t>
  </si>
  <si>
    <t>anigbik01</t>
  </si>
  <si>
    <t>anslemi01</t>
  </si>
  <si>
    <t>anstech01</t>
  </si>
  <si>
    <t>antetgi01</t>
  </si>
  <si>
    <t>antetko01</t>
  </si>
  <si>
    <t>antetth01</t>
  </si>
  <si>
    <t>anthoca01</t>
  </si>
  <si>
    <t>anthogr01</t>
  </si>
  <si>
    <t>anthojo01</t>
  </si>
  <si>
    <t>anticpe01</t>
  </si>
  <si>
    <t>anunoog01</t>
  </si>
  <si>
    <t>applike01</t>
  </si>
  <si>
    <t>araujra01</t>
  </si>
  <si>
    <t>archiro01</t>
  </si>
  <si>
    <t>arcidry01</t>
  </si>
  <si>
    <t>arenagi01</t>
  </si>
  <si>
    <t>arizatr01</t>
  </si>
  <si>
    <t>arlaujo01</t>
  </si>
  <si>
    <t>armstbj01</t>
  </si>
  <si>
    <t>armstbr01</t>
  </si>
  <si>
    <t>armstda01</t>
  </si>
  <si>
    <t>armsthi01</t>
  </si>
  <si>
    <t>armstta01</t>
  </si>
  <si>
    <t>arroyca01</t>
  </si>
  <si>
    <t>artesro01</t>
  </si>
  <si>
    <t>arthuda01</t>
  </si>
  <si>
    <t>artisja01</t>
  </si>
  <si>
    <t>asikom01</t>
  </si>
  <si>
    <t>askewvi01</t>
  </si>
  <si>
    <t>askinke01</t>
  </si>
  <si>
    <t>atkinch01</t>
  </si>
  <si>
    <t>augmost01</t>
  </si>
  <si>
    <t>augusdj01</t>
  </si>
  <si>
    <t>augusja01</t>
  </si>
  <si>
    <t>austiis01</t>
  </si>
  <si>
    <t>austike01</t>
  </si>
  <si>
    <t>austima01</t>
  </si>
  <si>
    <t>aventan01</t>
  </si>
  <si>
    <t>averywi01</t>
  </si>
  <si>
    <t>ayongu01</t>
  </si>
  <si>
    <t>aytonde01</t>
  </si>
  <si>
    <t>azubuke01</t>
  </si>
  <si>
    <t>babbch01</t>
  </si>
  <si>
    <t>babbilu01</t>
  </si>
  <si>
    <t>babicmi01</t>
  </si>
  <si>
    <t>bacondw01</t>
  </si>
  <si>
    <t>bagarda01</t>
  </si>
  <si>
    <t>baglejo01</t>
  </si>
  <si>
    <t>baglema01</t>
  </si>
  <si>
    <t>baileca01</t>
  </si>
  <si>
    <t>baileja01</t>
  </si>
  <si>
    <t>baileth01</t>
  </si>
  <si>
    <t>baileto01</t>
  </si>
  <si>
    <t>bairsca01</t>
  </si>
  <si>
    <t>bakerla01</t>
  </si>
  <si>
    <t>bakerma01</t>
  </si>
  <si>
    <t>bakerro01</t>
  </si>
  <si>
    <t>bakervi01</t>
  </si>
  <si>
    <t>baldwwa01</t>
  </si>
  <si>
    <t>balkmre01</t>
  </si>
  <si>
    <t>ballagr01</t>
  </si>
  <si>
    <t>ballce01</t>
  </si>
  <si>
    <t>balllo01</t>
  </si>
  <si>
    <t>bambamo01</t>
  </si>
  <si>
    <t>banksge01</t>
  </si>
  <si>
    <t>banksma01</t>
  </si>
  <si>
    <t>bannike01</t>
  </si>
  <si>
    <t>baracst01</t>
  </si>
  <si>
    <t>barbole01</t>
  </si>
  <si>
    <t>bardost01</t>
  </si>
  <si>
    <t>bareajo01</t>
  </si>
  <si>
    <t>bargnan01</t>
  </si>
  <si>
    <t>barketo01</t>
  </si>
  <si>
    <t>barklch01</t>
  </si>
  <si>
    <t>barkler01</t>
  </si>
  <si>
    <t>barneha02</t>
  </si>
  <si>
    <t>barnema02</t>
  </si>
  <si>
    <t>barnhno01</t>
  </si>
  <si>
    <t>barrean01</t>
  </si>
  <si>
    <t>barroda01</t>
  </si>
  <si>
    <t>barroea01</t>
  </si>
  <si>
    <t>barrybr01</t>
  </si>
  <si>
    <t>barrydr01</t>
  </si>
  <si>
    <t>barryjo01</t>
  </si>
  <si>
    <t>bartowi01</t>
  </si>
  <si>
    <t>basdeed01</t>
  </si>
  <si>
    <t>bassbr01</t>
  </si>
  <si>
    <t>bastoma01</t>
  </si>
  <si>
    <t>bateeme01</t>
  </si>
  <si>
    <t>batesbi01</t>
  </si>
  <si>
    <t>bateske01</t>
  </si>
  <si>
    <t>batises01</t>
  </si>
  <si>
    <t>batismi01</t>
  </si>
  <si>
    <t>battish01</t>
  </si>
  <si>
    <t>battito01</t>
  </si>
  <si>
    <t>battljo01</t>
  </si>
  <si>
    <t>battlke01</t>
  </si>
  <si>
    <t>battoda01</t>
  </si>
  <si>
    <t>batumni01</t>
  </si>
  <si>
    <t>bavcied01</t>
  </si>
  <si>
    <t>baxtelo01</t>
  </si>
  <si>
    <t>bayleje01</t>
  </si>
  <si>
    <t>baynear01</t>
  </si>
  <si>
    <t>bazarse01</t>
  </si>
  <si>
    <t>bazemke01</t>
  </si>
  <si>
    <t>bealbr01</t>
  </si>
  <si>
    <t>beaslje01</t>
  </si>
  <si>
    <t>beaslma01</t>
  </si>
  <si>
    <t>beaslmi01</t>
  </si>
  <si>
    <t>beaubro01</t>
  </si>
  <si>
    <t>becirsa01</t>
  </si>
  <si>
    <t>beckco01</t>
  </si>
  <si>
    <t>bedfowi01</t>
  </si>
  <si>
    <t>belinma01</t>
  </si>
  <si>
    <t>bellch01</t>
  </si>
  <si>
    <t>belljo01</t>
  </si>
  <si>
    <t>bellra01</t>
  </si>
  <si>
    <t>belltr01</t>
  </si>
  <si>
    <t>bembrde01</t>
  </si>
  <si>
    <t>bendedr01</t>
  </si>
  <si>
    <t>bendejo01</t>
  </si>
  <si>
    <t>benimje01</t>
  </si>
  <si>
    <t>benjabe01</t>
  </si>
  <si>
    <t>benjaco01</t>
  </si>
  <si>
    <t>bennean01</t>
  </si>
  <si>
    <t>benneel01</t>
  </si>
  <si>
    <t>bennema01</t>
  </si>
  <si>
    <t>benneto01</t>
  </si>
  <si>
    <t>bennewi01</t>
  </si>
  <si>
    <t>benoida01</t>
  </si>
  <si>
    <t>bensoke01</t>
  </si>
  <si>
    <t>bensoke02</t>
  </si>
  <si>
    <t>bentibe01</t>
  </si>
  <si>
    <t>berryri01</t>
  </si>
  <si>
    <t>berrywa01</t>
  </si>
  <si>
    <t>bertada01</t>
  </si>
  <si>
    <t>besttr01</t>
  </si>
  <si>
    <t>beverpa01</t>
  </si>
  <si>
    <t>bhullsi01</t>
  </si>
  <si>
    <t>bibbymi01</t>
  </si>
  <si>
    <t>biedran01</t>
  </si>
  <si>
    <t>billuch01</t>
  </si>
  <si>
    <t>biniojo01</t>
  </si>
  <si>
    <t>birchkh01</t>
  </si>
  <si>
    <t>birdja01</t>
  </si>
  <si>
    <t>birdla01</t>
  </si>
  <si>
    <t>birdsot01</t>
  </si>
  <si>
    <t>biyombi01</t>
  </si>
  <si>
    <t>bjeline01</t>
  </si>
  <si>
    <t>blabuw01</t>
  </si>
  <si>
    <t>blackal01</t>
  </si>
  <si>
    <t>blackco01</t>
  </si>
  <si>
    <t>blackja01</t>
  </si>
  <si>
    <t>blackna01</t>
  </si>
  <si>
    <t>blackro01</t>
  </si>
  <si>
    <t>blackta01</t>
  </si>
  <si>
    <t>blairde01</t>
  </si>
  <si>
    <t>blakean01</t>
  </si>
  <si>
    <t>blakest01</t>
  </si>
  <si>
    <t>blalowi01</t>
  </si>
  <si>
    <t>blankla01</t>
  </si>
  <si>
    <t>blantri01</t>
  </si>
  <si>
    <t>blatcan01</t>
  </si>
  <si>
    <t>blaylmo01</t>
  </si>
  <si>
    <t>bledser01</t>
  </si>
  <si>
    <t>blossja01</t>
  </si>
  <si>
    <t>blounco01</t>
  </si>
  <si>
    <t>blounma01</t>
  </si>
  <si>
    <t>blueva01</t>
  </si>
  <si>
    <t>blumera01</t>
  </si>
  <si>
    <t>bobbito01</t>
  </si>
  <si>
    <t>boganke01</t>
  </si>
  <si>
    <t>bogdabo01</t>
  </si>
  <si>
    <t>bogdabo02</t>
  </si>
  <si>
    <t>boguemu01</t>
  </si>
  <si>
    <t>bogutan01</t>
  </si>
  <si>
    <t>bohanet01</t>
  </si>
  <si>
    <t>boldejo01</t>
  </si>
  <si>
    <t>bolma01</t>
  </si>
  <si>
    <t>bolomjo01</t>
  </si>
  <si>
    <t>bondph01</t>
  </si>
  <si>
    <t>bondwa01</t>
  </si>
  <si>
    <t>boneyde01</t>
  </si>
  <si>
    <t>bongais01</t>
  </si>
  <si>
    <t>bonnean01</t>
  </si>
  <si>
    <t>bonnema01</t>
  </si>
  <si>
    <t>bookede01</t>
  </si>
  <si>
    <t>bookeme01</t>
  </si>
  <si>
    <t>booketr01</t>
  </si>
  <si>
    <t>boonejo01</t>
  </si>
  <si>
    <t>boothca01</t>
  </si>
  <si>
    <t>boothke01</t>
  </si>
  <si>
    <t>boozeca01</t>
  </si>
  <si>
    <t>borchcu01</t>
  </si>
  <si>
    <t>borrela01</t>
  </si>
  <si>
    <t>boshch01</t>
  </si>
  <si>
    <t>bostola01</t>
  </si>
  <si>
    <t>bouchch01</t>
  </si>
  <si>
    <t>boumtru01</t>
  </si>
  <si>
    <t>bowdlca01</t>
  </si>
  <si>
    <t>bowenbr01</t>
  </si>
  <si>
    <t>bowenry01</t>
  </si>
  <si>
    <t>bowiean01</t>
  </si>
  <si>
    <t>bowiesa01</t>
  </si>
  <si>
    <t>bowmair01</t>
  </si>
  <si>
    <t>boycedo01</t>
  </si>
  <si>
    <t>boydde01</t>
  </si>
  <si>
    <t>boykiea01</t>
  </si>
  <si>
    <t>boynewi01</t>
  </si>
  <si>
    <t>bozemce01</t>
  </si>
  <si>
    <t>brackcr01</t>
  </si>
  <si>
    <t>bradlal01</t>
  </si>
  <si>
    <t>bradlal02</t>
  </si>
  <si>
    <t>bradlav01</t>
  </si>
  <si>
    <t>bradlch01</t>
  </si>
  <si>
    <t>bradldu01</t>
  </si>
  <si>
    <t>bradlmi01</t>
  </si>
  <si>
    <t>bradlsh01</t>
  </si>
  <si>
    <t>bradlto01</t>
  </si>
  <si>
    <t>bradtma01</t>
  </si>
  <si>
    <t>braggma01</t>
  </si>
  <si>
    <t>braggto01</t>
  </si>
  <si>
    <t>bramlaj01</t>
  </si>
  <si>
    <t>brancad01</t>
  </si>
  <si>
    <t>brandel01</t>
  </si>
  <si>
    <t>brandte01</t>
  </si>
  <si>
    <t>bransbr01</t>
  </si>
  <si>
    <t>bratzmi01</t>
  </si>
  <si>
    <t>breauti01</t>
  </si>
  <si>
    <t>bremejr01</t>
  </si>
  <si>
    <t>breuera01</t>
  </si>
  <si>
    <t>breweco01</t>
  </si>
  <si>
    <t>breweja01</t>
  </si>
  <si>
    <t>brewero01</t>
  </si>
  <si>
    <t>brewero02</t>
  </si>
  <si>
    <t>brezepr01</t>
  </si>
  <si>
    <t>brickfr01</t>
  </si>
  <si>
    <t>bridgmi01</t>
  </si>
  <si>
    <t>bridgmi02</t>
  </si>
  <si>
    <t>brittda01</t>
  </si>
  <si>
    <t>brittmi01</t>
  </si>
  <si>
    <t>brittwa01</t>
  </si>
  <si>
    <t>brockjo01</t>
  </si>
  <si>
    <t>brogdma01</t>
  </si>
  <si>
    <t>brookaa01</t>
  </si>
  <si>
    <t>brookdi01</t>
  </si>
  <si>
    <t>brookke01</t>
  </si>
  <si>
    <t>brookma01</t>
  </si>
  <si>
    <t>brookmi01</t>
  </si>
  <si>
    <t>brooksc01</t>
  </si>
  <si>
    <t>brownal01</t>
  </si>
  <si>
    <t>brownan01</t>
  </si>
  <si>
    <t>brownan02</t>
  </si>
  <si>
    <t>brownbo02</t>
  </si>
  <si>
    <t>brownbr01</t>
  </si>
  <si>
    <t>brownch01</t>
  </si>
  <si>
    <t>brownda02</t>
  </si>
  <si>
    <t>brownde01</t>
  </si>
  <si>
    <t>brownde02</t>
  </si>
  <si>
    <t>brownde03</t>
  </si>
  <si>
    <t>brownde04</t>
  </si>
  <si>
    <t>browner01</t>
  </si>
  <si>
    <t>brownge02</t>
  </si>
  <si>
    <t>brownja01</t>
  </si>
  <si>
    <t>brownja02</t>
  </si>
  <si>
    <t>brownke01</t>
  </si>
  <si>
    <t>brownkw01</t>
  </si>
  <si>
    <t>brownle02</t>
  </si>
  <si>
    <t>brownlo01</t>
  </si>
  <si>
    <t>brownma01</t>
  </si>
  <si>
    <t>brownma02</t>
  </si>
  <si>
    <t>brownmi01</t>
  </si>
  <si>
    <t>brownmy01</t>
  </si>
  <si>
    <t>brownpj01</t>
  </si>
  <si>
    <t>brownra01</t>
  </si>
  <si>
    <t>brownra02</t>
  </si>
  <si>
    <t>brownri01</t>
  </si>
  <si>
    <t>brownsh01</t>
  </si>
  <si>
    <t>brownst02</t>
  </si>
  <si>
    <t>brownti01</t>
  </si>
  <si>
    <t>brownto01</t>
  </si>
  <si>
    <t>browntr01</t>
  </si>
  <si>
    <t>brundst01</t>
  </si>
  <si>
    <t>brunsja01</t>
  </si>
  <si>
    <t>brunsri01</t>
  </si>
  <si>
    <t>brussni01</t>
  </si>
  <si>
    <t>bryanko01</t>
  </si>
  <si>
    <t>bryanma01</t>
  </si>
  <si>
    <t>bryanth01</t>
  </si>
  <si>
    <t>bryanwa01</t>
  </si>
  <si>
    <t>brynto01</t>
  </si>
  <si>
    <t>buckngr01</t>
  </si>
  <si>
    <t>bucknqu01</t>
  </si>
  <si>
    <t>bucknst01</t>
  </si>
  <si>
    <t>budinch01</t>
  </si>
  <si>
    <t>buechju01</t>
  </si>
  <si>
    <t>buforro01</t>
  </si>
  <si>
    <t>bullama01</t>
  </si>
  <si>
    <t>bullore01</t>
  </si>
  <si>
    <t>bunchgr01</t>
  </si>
  <si>
    <t>burkepa01</t>
  </si>
  <si>
    <t>burketr01</t>
  </si>
  <si>
    <t>burkmro01</t>
  </si>
  <si>
    <t>burksal01</t>
  </si>
  <si>
    <t>burksan01</t>
  </si>
  <si>
    <t>burleke01</t>
  </si>
  <si>
    <t>burnsda01</t>
  </si>
  <si>
    <t>burnsev01</t>
  </si>
  <si>
    <t>burresc01</t>
  </si>
  <si>
    <t>burroju01</t>
  </si>
  <si>
    <t>burtowi01</t>
  </si>
  <si>
    <t>burttst01</t>
  </si>
  <si>
    <t>butleca01</t>
  </si>
  <si>
    <t>butlegr01</t>
  </si>
  <si>
    <t>butleja01</t>
  </si>
  <si>
    <t>butleji01</t>
  </si>
  <si>
    <t>butlemi02</t>
  </si>
  <si>
    <t>butlera01</t>
  </si>
  <si>
    <t>buyckdw01</t>
  </si>
  <si>
    <t>byarsde01</t>
  </si>
  <si>
    <t>bynuman01</t>
  </si>
  <si>
    <t>bynumwi01</t>
  </si>
  <si>
    <t>byrnema01</t>
  </si>
  <si>
    <t>cabarza01</t>
  </si>
  <si>
    <t>cabocbr01</t>
  </si>
  <si>
    <t>caffeja01</t>
  </si>
  <si>
    <t>cagemi01</t>
  </si>
  <si>
    <t>calatni01</t>
  </si>
  <si>
    <t>caldejo01</t>
  </si>
  <si>
    <t>caldwad01</t>
  </si>
  <si>
    <t>caldwke01</t>
  </si>
  <si>
    <t>calipde01</t>
  </si>
  <si>
    <t>callori01</t>
  </si>
  <si>
    <t>cambrde01</t>
  </si>
  <si>
    <t>cambyma01</t>
  </si>
  <si>
    <t>campbel01</t>
  </si>
  <si>
    <t>campbto01</t>
  </si>
  <si>
    <t>canaais01</t>
  </si>
  <si>
    <t>cancavl01</t>
  </si>
  <si>
    <t>capelca01</t>
  </si>
  <si>
    <t>caracde01</t>
  </si>
  <si>
    <t>cardibr01</t>
  </si>
  <si>
    <t>carlige01</t>
  </si>
  <si>
    <t>carliri01</t>
  </si>
  <si>
    <t>carnero01</t>
  </si>
  <si>
    <t>carran01</t>
  </si>
  <si>
    <t>carrch01</t>
  </si>
  <si>
    <t>carrco01</t>
  </si>
  <si>
    <t>carribo01</t>
  </si>
  <si>
    <t>carrke01</t>
  </si>
  <si>
    <t>carrode01</t>
  </si>
  <si>
    <t>carrojo01</t>
  </si>
  <si>
    <t>carroma01</t>
  </si>
  <si>
    <t>carrto01</t>
  </si>
  <si>
    <t>carruji01</t>
  </si>
  <si>
    <t>cartean01</t>
  </si>
  <si>
    <t>cartebu01</t>
  </si>
  <si>
    <t>carteho01</t>
  </si>
  <si>
    <t>carteje01</t>
  </si>
  <si>
    <t>cartema01</t>
  </si>
  <si>
    <t>cartemi01</t>
  </si>
  <si>
    <t>cartere01</t>
  </si>
  <si>
    <t>cartero01</t>
  </si>
  <si>
    <t>cartevi01</t>
  </si>
  <si>
    <t>cartewe01</t>
  </si>
  <si>
    <t>cartwbi01</t>
  </si>
  <si>
    <t>carusal01</t>
  </si>
  <si>
    <t>cassesa01</t>
  </si>
  <si>
    <t>casspom01</t>
  </si>
  <si>
    <t>catlete01</t>
  </si>
  <si>
    <t>catoke01</t>
  </si>
  <si>
    <t>cattabo01</t>
  </si>
  <si>
    <t>caulewi01</t>
  </si>
  <si>
    <t>causwdu01</t>
  </si>
  <si>
    <t>cavanty01</t>
  </si>
  <si>
    <t>cebalce01</t>
  </si>
  <si>
    <t>celesjo01</t>
  </si>
  <si>
    <t>chalmli01</t>
  </si>
  <si>
    <t>chalmma01</t>
  </si>
  <si>
    <t>chambto01</t>
  </si>
  <si>
    <t>chandty01</t>
  </si>
  <si>
    <t>chandwi01</t>
  </si>
  <si>
    <t>chapmre01</t>
  </si>
  <si>
    <t>charllo01</t>
  </si>
  <si>
    <t>cheanca01</t>
  </si>
  <si>
    <t>cheekma01</t>
  </si>
  <si>
    <t>cherrwi01</t>
  </si>
  <si>
    <t>chievde01</t>
  </si>
  <si>
    <t>chilcpe01</t>
  </si>
  <si>
    <t>childch01</t>
  </si>
  <si>
    <t>childjo01</t>
  </si>
  <si>
    <t>childra01</t>
  </si>
  <si>
    <t>chrisdi01</t>
  </si>
  <si>
    <t>chrisdo01</t>
  </si>
  <si>
    <t>chrisma01</t>
  </si>
  <si>
    <t>chrispa01</t>
  </si>
  <si>
    <t>chrisra01</t>
  </si>
  <si>
    <t>chrisse01</t>
  </si>
  <si>
    <t>churcro01</t>
  </si>
  <si>
    <t>clarkca01</t>
  </si>
  <si>
    <t>clarkco01</t>
  </si>
  <si>
    <t>clarkea01</t>
  </si>
  <si>
    <t>clarkia01</t>
  </si>
  <si>
    <t>clarkjo01</t>
  </si>
  <si>
    <t>clarkke01</t>
  </si>
  <si>
    <t>clavegi01</t>
  </si>
  <si>
    <t>clavevi01</t>
  </si>
  <si>
    <t>claxtch01</t>
  </si>
  <si>
    <t>claxtsp01</t>
  </si>
  <si>
    <t>cleavma01</t>
  </si>
  <si>
    <t>clevean01</t>
  </si>
  <si>
    <t>closske01</t>
  </si>
  <si>
    <t>cofferi01</t>
  </si>
  <si>
    <t>cofiefr01</t>
  </si>
  <si>
    <t>cokerjo01</t>
  </si>
  <si>
    <t>colembe01</t>
  </si>
  <si>
    <t>colemde01</t>
  </si>
  <si>
    <t>colemno01</t>
  </si>
  <si>
    <t>coleno01</t>
  </si>
  <si>
    <t>colesbi01</t>
  </si>
  <si>
    <t>colliar01</t>
  </si>
  <si>
    <t>collida01</t>
  </si>
  <si>
    <t>collido02</t>
  </si>
  <si>
    <t>collidw01</t>
  </si>
  <si>
    <t>collija01</t>
  </si>
  <si>
    <t>collija02</t>
  </si>
  <si>
    <t>collija03</t>
  </si>
  <si>
    <t>collija04</t>
  </si>
  <si>
    <t>collijo01</t>
  </si>
  <si>
    <t>colliky01</t>
  </si>
  <si>
    <t>collima01</t>
  </si>
  <si>
    <t>collini01</t>
  </si>
  <si>
    <t>collish01</t>
  </si>
  <si>
    <t>colliza01</t>
  </si>
  <si>
    <t>colsose01</t>
  </si>
  <si>
    <t>coltest01</t>
  </si>
  <si>
    <t>combsle01</t>
  </si>
  <si>
    <t>comegda01</t>
  </si>
  <si>
    <t>conlemi01</t>
  </si>
  <si>
    <t>conloma01</t>
  </si>
  <si>
    <t>connapa01</t>
  </si>
  <si>
    <t>connele01</t>
  </si>
  <si>
    <t>conrowi01</t>
  </si>
  <si>
    <t>cookan01</t>
  </si>
  <si>
    <t>cookbr01</t>
  </si>
  <si>
    <t>cookda01</t>
  </si>
  <si>
    <t>cookda02</t>
  </si>
  <si>
    <t>cookech01</t>
  </si>
  <si>
    <t>cookje01</t>
  </si>
  <si>
    <t>cookno01</t>
  </si>
  <si>
    <t>cookom01</t>
  </si>
  <si>
    <t>cookqu01</t>
  </si>
  <si>
    <t>cooleja01</t>
  </si>
  <si>
    <t>coopedu01</t>
  </si>
  <si>
    <t>coopejo01</t>
  </si>
  <si>
    <t>coopemi01</t>
  </si>
  <si>
    <t>coopewa01</t>
  </si>
  <si>
    <t>copato01</t>
  </si>
  <si>
    <t>copelch01</t>
  </si>
  <si>
    <t>copelho01</t>
  </si>
  <si>
    <t>copella01</t>
  </si>
  <si>
    <t>corbity01</t>
  </si>
  <si>
    <t>corchch01</t>
  </si>
  <si>
    <t>cordiis01</t>
  </si>
  <si>
    <t>cornepe01</t>
  </si>
  <si>
    <t>corzida01</t>
  </si>
  <si>
    <t>costema01</t>
  </si>
  <si>
    <t>cottobr01</t>
  </si>
  <si>
    <t>cottoja02</t>
  </si>
  <si>
    <t>courtjo01</t>
  </si>
  <si>
    <t>couside01</t>
  </si>
  <si>
    <t>cousiis01</t>
  </si>
  <si>
    <t>cousima01</t>
  </si>
  <si>
    <t>covinro01</t>
  </si>
  <si>
    <t>coxch01</t>
  </si>
  <si>
    <t>coxwe01</t>
  </si>
  <si>
    <t>crabbal01</t>
  </si>
  <si>
    <t>craigto01</t>
  </si>
  <si>
    <t>crawfch01</t>
  </si>
  <si>
    <t>crawfja01</t>
  </si>
  <si>
    <t>crawfjo01</t>
  </si>
  <si>
    <t>crawfjo02</t>
  </si>
  <si>
    <t>creviro01</t>
  </si>
  <si>
    <t>crispjo01</t>
  </si>
  <si>
    <t>critewi01</t>
  </si>
  <si>
    <t>crittja01</t>
  </si>
  <si>
    <t>crosbte01</t>
  </si>
  <si>
    <t>croshau01</t>
  </si>
  <si>
    <t>crossje01</t>
  </si>
  <si>
    <t>crossru01</t>
  </si>
  <si>
    <t>crottjo01</t>
  </si>
  <si>
    <t>crowdco01</t>
  </si>
  <si>
    <t>crowdja01</t>
  </si>
  <si>
    <t>crowma01</t>
  </si>
  <si>
    <t>cummipa01</t>
  </si>
  <si>
    <t>cummite01</t>
  </si>
  <si>
    <t>cummivo01</t>
  </si>
  <si>
    <t>cunnida01</t>
  </si>
  <si>
    <t>cunnija01</t>
  </si>
  <si>
    <t>cunniwi01</t>
  </si>
  <si>
    <t>curcira01</t>
  </si>
  <si>
    <t>curetea01</t>
  </si>
  <si>
    <t>curlebi01</t>
  </si>
  <si>
    <t>curryde01</t>
  </si>
  <si>
    <t>curryed01</t>
  </si>
  <si>
    <t>curryja01</t>
  </si>
  <si>
    <t>currymi01</t>
  </si>
  <si>
    <t>curryse01</t>
  </si>
  <si>
    <t>curryst01</t>
  </si>
  <si>
    <t>cvetkra01</t>
  </si>
  <si>
    <t>dailequ01</t>
  </si>
  <si>
    <t>dalemsa01</t>
  </si>
  <si>
    <t>dampier01</t>
  </si>
  <si>
    <t>dangune01</t>
  </si>
  <si>
    <t>daniean01</t>
  </si>
  <si>
    <t>daniede01</t>
  </si>
  <si>
    <t>danieer01</t>
  </si>
  <si>
    <t>daniell01</t>
  </si>
  <si>
    <t>daniema01</t>
  </si>
  <si>
    <t>danietr01</t>
  </si>
  <si>
    <t>danilsa01</t>
  </si>
  <si>
    <t>dantlad01</t>
  </si>
  <si>
    <t>dareyi01</t>
  </si>
  <si>
    <t>datomlu01</t>
  </si>
  <si>
    <t>daughbr01</t>
  </si>
  <si>
    <t>davidje01</t>
  </si>
  <si>
    <t>davidko01</t>
  </si>
  <si>
    <t>daviebr01</t>
  </si>
  <si>
    <t>davisan01</t>
  </si>
  <si>
    <t>davisan02</t>
  </si>
  <si>
    <t>davisba01</t>
  </si>
  <si>
    <t>davisbe01</t>
  </si>
  <si>
    <t>davisbr01</t>
  </si>
  <si>
    <t>davisbr02</t>
  </si>
  <si>
    <t>davisch02</t>
  </si>
  <si>
    <t>davisda01</t>
  </si>
  <si>
    <t>davisde01</t>
  </si>
  <si>
    <t>davised01</t>
  </si>
  <si>
    <t>davisem01</t>
  </si>
  <si>
    <t>davisgl01</t>
  </si>
  <si>
    <t>davisha01</t>
  </si>
  <si>
    <t>davishu01</t>
  </si>
  <si>
    <t>davisjo01</t>
  </si>
  <si>
    <t>davisjo02</t>
  </si>
  <si>
    <t>davisma01</t>
  </si>
  <si>
    <t>davisma02</t>
  </si>
  <si>
    <t>davismo01</t>
  </si>
  <si>
    <t>davispa01</t>
  </si>
  <si>
    <t>davisri01</t>
  </si>
  <si>
    <t>davisro01</t>
  </si>
  <si>
    <t>daviste01</t>
  </si>
  <si>
    <t>daviswa03</t>
  </si>
  <si>
    <t>dawkian01</t>
  </si>
  <si>
    <t>dawkijo01</t>
  </si>
  <si>
    <t>dawkipa01</t>
  </si>
  <si>
    <t>dawsobr01</t>
  </si>
  <si>
    <t>dawsoer01</t>
  </si>
  <si>
    <t>dawsoto01</t>
  </si>
  <si>
    <t>dayeau01</t>
  </si>
  <si>
    <t>dayeda01</t>
  </si>
  <si>
    <t>dayto01</t>
  </si>
  <si>
    <t>deanegr01</t>
  </si>
  <si>
    <t>declean01</t>
  </si>
  <si>
    <t>decolna01</t>
  </si>
  <si>
    <t>dedmode01</t>
  </si>
  <si>
    <t>deherte01</t>
  </si>
  <si>
    <t>dejeabr01</t>
  </si>
  <si>
    <t>dekkesa01</t>
  </si>
  <si>
    <t>delanma01</t>
  </si>
  <si>
    <t>delebi01</t>
  </si>
  <si>
    <t>delfica01</t>
  </si>
  <si>
    <t>delkto01</t>
  </si>
  <si>
    <t>dellama01</t>
  </si>
  <si>
    <t>delnevi01</t>
  </si>
  <si>
    <t>dembofe01</t>
  </si>
  <si>
    <t>demicla01</t>
  </si>
  <si>
    <t>dempsde01</t>
  </si>
  <si>
    <t>denglu01</t>
  </si>
  <si>
    <t>denmoma01</t>
  </si>
  <si>
    <t>dennake01</t>
  </si>
  <si>
    <t>dentmju01</t>
  </si>
  <si>
    <t>derozde01</t>
  </si>
  <si>
    <t>dialde01</t>
  </si>
  <si>
    <t>diallch01</t>
  </si>
  <si>
    <t>diallha01</t>
  </si>
  <si>
    <t>diawaya01</t>
  </si>
  <si>
    <t>diawbo01</t>
  </si>
  <si>
    <t>diazgu01</t>
  </si>
  <si>
    <t>dickada01</t>
  </si>
  <si>
    <t>dickeka01</t>
  </si>
  <si>
    <t>dickemi01</t>
  </si>
  <si>
    <t>diebljo01</t>
  </si>
  <si>
    <t>dienetr01</t>
  </si>
  <si>
    <t>dienggo01</t>
  </si>
  <si>
    <t>diezda01</t>
  </si>
  <si>
    <t>dillami01</t>
  </si>
  <si>
    <t>dinkiby01</t>
  </si>
  <si>
    <t>dinwisp01</t>
  </si>
  <si>
    <t>dioguik01</t>
  </si>
  <si>
    <t>diopde01</t>
  </si>
  <si>
    <t>divacvl01</t>
  </si>
  <si>
    <t>divindo01</t>
  </si>
  <si>
    <t>dixonju01</t>
  </si>
  <si>
    <t>djordal01</t>
  </si>
  <si>
    <t>doleami01</t>
  </si>
  <si>
    <t>donalja01</t>
  </si>
  <si>
    <t>doncilu01</t>
  </si>
  <si>
    <t>donovbi01</t>
  </si>
  <si>
    <t>doolike01</t>
  </si>
  <si>
    <t>dorseja01</t>
  </si>
  <si>
    <t>dorsejo01</t>
  </si>
  <si>
    <t>dorsety01</t>
  </si>
  <si>
    <t>dotsoda01</t>
  </si>
  <si>
    <t>doubyqu01</t>
  </si>
  <si>
    <t>douglbr01</t>
  </si>
  <si>
    <t>douglch01</t>
  </si>
  <si>
    <t>dougljo01</t>
  </si>
  <si>
    <t>douglle01</t>
  </si>
  <si>
    <t>douglsh01</t>
  </si>
  <si>
    <t>douglto01</t>
  </si>
  <si>
    <t>dowdeza01</t>
  </si>
  <si>
    <t>doylemi01</t>
  </si>
  <si>
    <t>doziepj01</t>
  </si>
  <si>
    <t>doziete01</t>
  </si>
  <si>
    <t>dragigo01</t>
  </si>
  <si>
    <t>dragita01</t>
  </si>
  <si>
    <t>dragizo01</t>
  </si>
  <si>
    <t>dreilgr01</t>
  </si>
  <si>
    <t>drewbr01</t>
  </si>
  <si>
    <t>drewla01</t>
  </si>
  <si>
    <t>drewla02</t>
  </si>
  <si>
    <t>drexlcl01</t>
  </si>
  <si>
    <t>driggna01</t>
  </si>
  <si>
    <t>drobnpr01</t>
  </si>
  <si>
    <t>drollra01</t>
  </si>
  <si>
    <t>drumman01</t>
  </si>
  <si>
    <t>dubljbo01</t>
  </si>
  <si>
    <t>duckwke01</t>
  </si>
  <si>
    <t>dudlech02</t>
  </si>
  <si>
    <t>dudleja01</t>
  </si>
  <si>
    <t>duerote01</t>
  </si>
  <si>
    <t>duhonch01</t>
  </si>
  <si>
    <t>dukandu01</t>
  </si>
  <si>
    <t>dumarjo01</t>
  </si>
  <si>
    <t>dumasri02</t>
  </si>
  <si>
    <t>dumasto01</t>
  </si>
  <si>
    <t>duncati01</t>
  </si>
  <si>
    <t>dunlemi01</t>
  </si>
  <si>
    <t>dunlemi02</t>
  </si>
  <si>
    <t>dunnkr01</t>
  </si>
  <si>
    <t>dunntr01</t>
  </si>
  <si>
    <t>duprero01</t>
  </si>
  <si>
    <t>duranke01</t>
  </si>
  <si>
    <t>durenjo01</t>
  </si>
  <si>
    <t>durhapa01</t>
  </si>
  <si>
    <t>durrade01</t>
  </si>
  <si>
    <t>dykemcr01</t>
  </si>
  <si>
    <t>dysonje01</t>
  </si>
  <si>
    <t>eacklle01</t>
  </si>
  <si>
    <t>earlac01</t>
  </si>
  <si>
    <t>earlycl01</t>
  </si>
  <si>
    <t>eatonma01</t>
  </si>
  <si>
    <t>eavesje01</t>
  </si>
  <si>
    <t>ebankde01</t>
  </si>
  <si>
    <t>ebind01</t>
  </si>
  <si>
    <t>eddieja01</t>
  </si>
  <si>
    <t>eddiepa01</t>
  </si>
  <si>
    <t>edelike01</t>
  </si>
  <si>
    <t>edmonke01</t>
  </si>
  <si>
    <t>edneyty01</t>
  </si>
  <si>
    <t>edwarbi01</t>
  </si>
  <si>
    <t>edwarbl01</t>
  </si>
  <si>
    <t>edwarco01</t>
  </si>
  <si>
    <t>edwardo01</t>
  </si>
  <si>
    <t>edwarfr01</t>
  </si>
  <si>
    <t>edwarja01</t>
  </si>
  <si>
    <t>edwarja02</t>
  </si>
  <si>
    <t>edwarjo01</t>
  </si>
  <si>
    <t>edwarke01</t>
  </si>
  <si>
    <t>edwarsh01</t>
  </si>
  <si>
    <t>edwarvi01</t>
  </si>
  <si>
    <t>ehlocr01</t>
  </si>
  <si>
    <t>eisleho01</t>
  </si>
  <si>
    <t>ekeziob01</t>
  </si>
  <si>
    <t>elamikh01</t>
  </si>
  <si>
    <t>eliema01</t>
  </si>
  <si>
    <t>eliyali01</t>
  </si>
  <si>
    <t>ellenhe01</t>
  </si>
  <si>
    <t>ellinwa01</t>
  </si>
  <si>
    <t>elliobo01</t>
  </si>
  <si>
    <t>elliose01</t>
  </si>
  <si>
    <t>ellisbo02</t>
  </si>
  <si>
    <t>ellisda01</t>
  </si>
  <si>
    <t>ellisha01</t>
  </si>
  <si>
    <t>ellisla01</t>
  </si>
  <si>
    <t>ellisle02</t>
  </si>
  <si>
    <t>ellismo01</t>
  </si>
  <si>
    <t>ellispe01</t>
  </si>
  <si>
    <t>elonuch01</t>
  </si>
  <si>
    <t>elsonfr01</t>
  </si>
  <si>
    <t>elyme01</t>
  </si>
  <si>
    <t>embiijo01</t>
  </si>
  <si>
    <t>emmetan01</t>
  </si>
  <si>
    <t>englech01</t>
  </si>
  <si>
    <t>engliaj01</t>
  </si>
  <si>
    <t>englial01</t>
  </si>
  <si>
    <t>englijo01</t>
  </si>
  <si>
    <t>engliki01</t>
  </si>
  <si>
    <t>ennisja01</t>
  </si>
  <si>
    <t>ennisty01</t>
  </si>
  <si>
    <t>eppsra01</t>
  </si>
  <si>
    <t>erdense01</t>
  </si>
  <si>
    <t>eriksma01</t>
  </si>
  <si>
    <t>eschmev01</t>
  </si>
  <si>
    <t>esposvi01</t>
  </si>
  <si>
    <t>evansbr01</t>
  </si>
  <si>
    <t>evansea01</t>
  </si>
  <si>
    <t>evansja01</t>
  </si>
  <si>
    <t>evansja02</t>
  </si>
  <si>
    <t>evansje01</t>
  </si>
  <si>
    <t>evansma01</t>
  </si>
  <si>
    <t>evansmi01</t>
  </si>
  <si>
    <t>evansre01</t>
  </si>
  <si>
    <t>evansty01</t>
  </si>
  <si>
    <t>ewingda01</t>
  </si>
  <si>
    <t>ewingpa01</t>
  </si>
  <si>
    <t>ewingpa02</t>
  </si>
  <si>
    <t>exumda01</t>
  </si>
  <si>
    <t>eyengch01</t>
  </si>
  <si>
    <t>ezelife01</t>
  </si>
  <si>
    <t>farieke01</t>
  </si>
  <si>
    <t>farmajo01</t>
  </si>
  <si>
    <t>farmede01</t>
  </si>
  <si>
    <t>farmeji01</t>
  </si>
  <si>
    <t>farmeto01</t>
  </si>
  <si>
    <t>favervi01</t>
  </si>
  <si>
    <t>favorde01</t>
  </si>
  <si>
    <t>fazekni01</t>
  </si>
  <si>
    <t>feherbu01</t>
  </si>
  <si>
    <t>feickja01</t>
  </si>
  <si>
    <t>feitlda01</t>
  </si>
  <si>
    <t>feldeka01</t>
  </si>
  <si>
    <t>feliccr01</t>
  </si>
  <si>
    <t>felixca01</t>
  </si>
  <si>
    <t>felixno01</t>
  </si>
  <si>
    <t>feltora01</t>
  </si>
  <si>
    <t>fergude01</t>
  </si>
  <si>
    <t>fergute01</t>
  </si>
  <si>
    <t>fernaru01</t>
  </si>
  <si>
    <t>ferredu01</t>
  </si>
  <si>
    <t>ferrero01</t>
  </si>
  <si>
    <t>ferreyo01</t>
  </si>
  <si>
    <t>ferryda01</t>
  </si>
  <si>
    <t>fesenky01</t>
  </si>
  <si>
    <t>fieldke01</t>
  </si>
  <si>
    <t>fieldla01</t>
  </si>
  <si>
    <t>finlemi01</t>
  </si>
  <si>
    <t>finnedo01</t>
  </si>
  <si>
    <t>fishede01</t>
  </si>
  <si>
    <t>fishma01</t>
  </si>
  <si>
    <t>fitchge01</t>
  </si>
  <si>
    <t>fizerma01</t>
  </si>
  <si>
    <t>flemial01</t>
  </si>
  <si>
    <t>flemive01</t>
  </si>
  <si>
    <t>florelu01</t>
  </si>
  <si>
    <t>flowebr01</t>
  </si>
  <si>
    <t>floydsl01</t>
  </si>
  <si>
    <t>flynnjo01</t>
  </si>
  <si>
    <t>fontais01</t>
  </si>
  <si>
    <t>footeje01</t>
  </si>
  <si>
    <t>forbebr01</t>
  </si>
  <si>
    <t>forbega01</t>
  </si>
  <si>
    <t>fordal01</t>
  </si>
  <si>
    <t>fordal02</t>
  </si>
  <si>
    <t>fordph01</t>
  </si>
  <si>
    <t>fordsh01</t>
  </si>
  <si>
    <t>fordsh02</t>
  </si>
  <si>
    <t>fordtj01</t>
  </si>
  <si>
    <t>forreba01</t>
  </si>
  <si>
    <t>fortejo01</t>
  </si>
  <si>
    <t>fortsco01</t>
  </si>
  <si>
    <t>fortsda01</t>
  </si>
  <si>
    <t>fostegr01</t>
  </si>
  <si>
    <t>fosteje01</t>
  </si>
  <si>
    <t>fostero01</t>
  </si>
  <si>
    <t>fotsian01</t>
  </si>
  <si>
    <t>fournev01</t>
  </si>
  <si>
    <t>fowlktr01</t>
  </si>
  <si>
    <t>foxde01</t>
  </si>
  <si>
    <t>foxri01</t>
  </si>
  <si>
    <t>foyera01</t>
  </si>
  <si>
    <t>foylead01</t>
  </si>
  <si>
    <t>frahmri01</t>
  </si>
  <si>
    <t>francst01</t>
  </si>
  <si>
    <t>frankja01</t>
  </si>
  <si>
    <t>frankte01</t>
  </si>
  <si>
    <t>frazime01</t>
  </si>
  <si>
    <t>fraziti01</t>
  </si>
  <si>
    <t>fredean01</t>
  </si>
  <si>
    <t>fredeji01</t>
  </si>
  <si>
    <t>freeljo01</t>
  </si>
  <si>
    <t>freijma01</t>
  </si>
  <si>
    <t>fryech01</t>
  </si>
  <si>
    <t>fullehi01</t>
  </si>
  <si>
    <t>fulleto01</t>
  </si>
  <si>
    <t>fulleto02</t>
  </si>
  <si>
    <t>fultzma01</t>
  </si>
  <si>
    <t>fundela01</t>
  </si>
  <si>
    <t>furlote01</t>
  </si>
  <si>
    <t>gadzuda01</t>
  </si>
  <si>
    <t>gaide01</t>
  </si>
  <si>
    <t>gaineco01</t>
  </si>
  <si>
    <t>gainere01</t>
  </si>
  <si>
    <t>gainesu01</t>
  </si>
  <si>
    <t>gallach01</t>
  </si>
  <si>
    <t>gallida01</t>
  </si>
  <si>
    <t>gallola01</t>
  </si>
  <si>
    <t>gamblke01</t>
  </si>
  <si>
    <t>garbajo01</t>
  </si>
  <si>
    <t>garceru01</t>
  </si>
  <si>
    <t>garcial01</t>
  </si>
  <si>
    <t>garcifr01</t>
  </si>
  <si>
    <t>gardnth01</t>
  </si>
  <si>
    <t>garinpa01</t>
  </si>
  <si>
    <t>garlaga01</t>
  </si>
  <si>
    <t>garlawi01</t>
  </si>
  <si>
    <t>garnebi02</t>
  </si>
  <si>
    <t>garnech01</t>
  </si>
  <si>
    <t>garneke01</t>
  </si>
  <si>
    <t>garnema01</t>
  </si>
  <si>
    <t>garreca01</t>
  </si>
  <si>
    <t>garrede01</t>
  </si>
  <si>
    <t>garredi02</t>
  </si>
  <si>
    <t>garrijo01</t>
  </si>
  <si>
    <t>garriki01</t>
  </si>
  <si>
    <t>garripa01</t>
  </si>
  <si>
    <t>garrito01</t>
  </si>
  <si>
    <t>gasolma01</t>
  </si>
  <si>
    <t>gasolpa01</t>
  </si>
  <si>
    <t>gatlich01</t>
  </si>
  <si>
    <t>gattike01</t>
  </si>
  <si>
    <t>gayru01</t>
  </si>
  <si>
    <t>gazean01</t>
  </si>
  <si>
    <t>gbinimi01</t>
  </si>
  <si>
    <t>gearyre01</t>
  </si>
  <si>
    <t>geeal01</t>
  </si>
  <si>
    <t>geigema01</t>
  </si>
  <si>
    <t>gelabmi01</t>
  </si>
  <si>
    <t>gential01</t>
  </si>
  <si>
    <t>georgde01</t>
  </si>
  <si>
    <t>georgma01</t>
  </si>
  <si>
    <t>georgpa01</t>
  </si>
  <si>
    <t>georgta01</t>
  </si>
  <si>
    <t>gervide01</t>
  </si>
  <si>
    <t>gibsoda01</t>
  </si>
  <si>
    <t>gibsojo01</t>
  </si>
  <si>
    <t>gibsomi01</t>
  </si>
  <si>
    <t>gibsota01</t>
  </si>
  <si>
    <t>giddejr01</t>
  </si>
  <si>
    <t>gildetr01</t>
  </si>
  <si>
    <t>gilesha01</t>
  </si>
  <si>
    <t>gilgesh01</t>
  </si>
  <si>
    <t>gilled01</t>
  </si>
  <si>
    <t>gilliar01</t>
  </si>
  <si>
    <t>gillke01</t>
  </si>
  <si>
    <t>ginobma01</t>
  </si>
  <si>
    <t>giricgo01</t>
  </si>
  <si>
    <t>givenja01</t>
  </si>
  <si>
    <t>gladnmi01</t>
  </si>
  <si>
    <t>gladyse01</t>
  </si>
  <si>
    <t>glassge01</t>
  </si>
  <si>
    <t>glennmi01</t>
  </si>
  <si>
    <t>gloucge01</t>
  </si>
  <si>
    <t>glovedi01</t>
  </si>
  <si>
    <t>glynian01</t>
  </si>
  <si>
    <t>gminsmi01</t>
  </si>
  <si>
    <t>goberru01</t>
  </si>
  <si>
    <t>godfrda01</t>
  </si>
  <si>
    <t>goldwan01</t>
  </si>
  <si>
    <t>gomesry01</t>
  </si>
  <si>
    <t>gondrgl01</t>
  </si>
  <si>
    <t>gondrgr01</t>
  </si>
  <si>
    <t>goodedr01</t>
  </si>
  <si>
    <t>goodrst01</t>
  </si>
  <si>
    <t>goodwar01</t>
  </si>
  <si>
    <t>gordoaa01</t>
  </si>
  <si>
    <t>gordobe01</t>
  </si>
  <si>
    <t>gordodr01</t>
  </si>
  <si>
    <t>gordoer01</t>
  </si>
  <si>
    <t>gordola01</t>
  </si>
  <si>
    <t>gortama01</t>
  </si>
  <si>
    <t>goudean01</t>
  </si>
  <si>
    <t>graceri01</t>
  </si>
  <si>
    <t>grahade01</t>
  </si>
  <si>
    <t>grahagr01</t>
  </si>
  <si>
    <t>grahajo01</t>
  </si>
  <si>
    <t>grahaor01</t>
  </si>
  <si>
    <t>grahapa01</t>
  </si>
  <si>
    <t>grahast01</t>
  </si>
  <si>
    <t>grahatr01</t>
  </si>
  <si>
    <t>grandji01</t>
  </si>
  <si>
    <t>grandro01</t>
  </si>
  <si>
    <t>grangda01</t>
  </si>
  <si>
    <t>grangst01</t>
  </si>
  <si>
    <t>grantbr01</t>
  </si>
  <si>
    <t>grantga01</t>
  </si>
  <si>
    <t>grantgr01</t>
  </si>
  <si>
    <t>grantha01</t>
  </si>
  <si>
    <t>grantho01</t>
  </si>
  <si>
    <t>grantje01</t>
  </si>
  <si>
    <t>grantje02</t>
  </si>
  <si>
    <t>grantjo01</t>
  </si>
  <si>
    <t>grantpa01</t>
  </si>
  <si>
    <t>gravebu01</t>
  </si>
  <si>
    <t>grayaa01</t>
  </si>
  <si>
    <t>grayde01</t>
  </si>
  <si>
    <t>grayed01</t>
  </si>
  <si>
    <t>grayeje01</t>
  </si>
  <si>
    <t>grayev01</t>
  </si>
  <si>
    <t>grayjo01</t>
  </si>
  <si>
    <t>grayst01</t>
  </si>
  <si>
    <t>graysy01</t>
  </si>
  <si>
    <t>greenac01</t>
  </si>
  <si>
    <t>greenda01</t>
  </si>
  <si>
    <t>greenda02</t>
  </si>
  <si>
    <t>greende01</t>
  </si>
  <si>
    <t>greendo01</t>
  </si>
  <si>
    <t>greendr01</t>
  </si>
  <si>
    <t>greener01</t>
  </si>
  <si>
    <t>greenge01</t>
  </si>
  <si>
    <t>greenja01</t>
  </si>
  <si>
    <t>greenje02</t>
  </si>
  <si>
    <t>greenke01</t>
  </si>
  <si>
    <t>greenke02</t>
  </si>
  <si>
    <t>greenli01</t>
  </si>
  <si>
    <t>greenor01</t>
  </si>
  <si>
    <t>greenri01</t>
  </si>
  <si>
    <t>greense01</t>
  </si>
  <si>
    <t>greensi02</t>
  </si>
  <si>
    <t>greenta01</t>
  </si>
  <si>
    <t>greento01</t>
  </si>
  <si>
    <t>greenwi01</t>
  </si>
  <si>
    <t>greerly01</t>
  </si>
  <si>
    <t>gregocl01</t>
  </si>
  <si>
    <t>greigjo01</t>
  </si>
  <si>
    <t>griffad01</t>
  </si>
  <si>
    <t>griffbl01</t>
  </si>
  <si>
    <t>griffda01</t>
  </si>
  <si>
    <t>griffed01</t>
  </si>
  <si>
    <t>griffgr01</t>
  </si>
  <si>
    <t>griffpa01</t>
  </si>
  <si>
    <t>griffta01</t>
  </si>
  <si>
    <t>grimmde01</t>
  </si>
  <si>
    <t>grundan01</t>
  </si>
  <si>
    <t>grunfer01</t>
  </si>
  <si>
    <t>gudaiar01</t>
  </si>
  <si>
    <t>gudmupe01</t>
  </si>
  <si>
    <t>guglito01</t>
  </si>
  <si>
    <t>guibean01</t>
  </si>
  <si>
    <t>guidija01</t>
  </si>
  <si>
    <t>gutiejo01</t>
  </si>
  <si>
    <t>guytoaj01</t>
  </si>
  <si>
    <t>haddaha01</t>
  </si>
  <si>
    <t>haffnsc01</t>
  </si>
  <si>
    <t>hagangl01</t>
  </si>
  <si>
    <t>hairsma01</t>
  </si>
  <si>
    <t>hairspj02</t>
  </si>
  <si>
    <t>haislma01</t>
  </si>
  <si>
    <t>haleyja01</t>
  </si>
  <si>
    <t>hallde01</t>
  </si>
  <si>
    <t>hallmi01</t>
  </si>
  <si>
    <t>halpeyo01</t>
  </si>
  <si>
    <t>hamda01</t>
  </si>
  <si>
    <t>hamerst01</t>
  </si>
  <si>
    <t>hamilda02</t>
  </si>
  <si>
    <t>hamiljo02</t>
  </si>
  <si>
    <t>hamilju01</t>
  </si>
  <si>
    <t>hamilri01</t>
  </si>
  <si>
    <t>hamilro01</t>
  </si>
  <si>
    <t>hamilta01</t>
  </si>
  <si>
    <t>hamilth01</t>
  </si>
  <si>
    <t>hamilve01</t>
  </si>
  <si>
    <t>hamilze01</t>
  </si>
  <si>
    <t>hammige01</t>
  </si>
  <si>
    <t>hammoaj01</t>
  </si>
  <si>
    <t>hammoto01</t>
  </si>
  <si>
    <t>hancoda01</t>
  </si>
  <si>
    <t>handlbe01</t>
  </si>
  <si>
    <t>hangaad01</t>
  </si>
  <si>
    <t>hanlaol01</t>
  </si>
  <si>
    <t>hansbbe01</t>
  </si>
  <si>
    <t>hansbty01</t>
  </si>
  <si>
    <t>hansebo01</t>
  </si>
  <si>
    <t>hansela01</t>
  </si>
  <si>
    <t>hansetr01</t>
  </si>
  <si>
    <t>hansore01</t>
  </si>
  <si>
    <t>hanzlbi01</t>
  </si>
  <si>
    <t>haranlu01</t>
  </si>
  <si>
    <t>hardaan01</t>
  </si>
  <si>
    <t>hardati01</t>
  </si>
  <si>
    <t>hardati02</t>
  </si>
  <si>
    <t>hardeja01</t>
  </si>
  <si>
    <t>hardide01</t>
  </si>
  <si>
    <t>hardyja01</t>
  </si>
  <si>
    <t>harklma01</t>
  </si>
  <si>
    <t>harmoje01</t>
  </si>
  <si>
    <t>harpede01</t>
  </si>
  <si>
    <t>harpeju01</t>
  </si>
  <si>
    <t>harpemi01</t>
  </si>
  <si>
    <t>harpero01</t>
  </si>
  <si>
    <t>harprma01</t>
  </si>
  <si>
    <t>harrejo01</t>
  </si>
  <si>
    <t>harremo01</t>
  </si>
  <si>
    <t>harriaa01</t>
  </si>
  <si>
    <t>harriad01</t>
  </si>
  <si>
    <t>harrial01</t>
  </si>
  <si>
    <t>harrian01</t>
  </si>
  <si>
    <t>harrida01</t>
  </si>
  <si>
    <t>harride01</t>
  </si>
  <si>
    <t>harriel01</t>
  </si>
  <si>
    <t>harriga01</t>
  </si>
  <si>
    <t>harrijo01</t>
  </si>
  <si>
    <t>harriju01</t>
  </si>
  <si>
    <t>harrilu01</t>
  </si>
  <si>
    <t>harrima01</t>
  </si>
  <si>
    <t>harrimi01</t>
  </si>
  <si>
    <t>harriot01</t>
  </si>
  <si>
    <t>harrish01</t>
  </si>
  <si>
    <t>harrist01</t>
  </si>
  <si>
    <t>harrite01</t>
  </si>
  <si>
    <t>harrito01</t>
  </si>
  <si>
    <t>harrito02</t>
  </si>
  <si>
    <t>harteis01</t>
  </si>
  <si>
    <t>hartja01</t>
  </si>
  <si>
    <t>hartjo01</t>
  </si>
  <si>
    <t>harvean01</t>
  </si>
  <si>
    <t>harvedo01</t>
  </si>
  <si>
    <t>harvety01</t>
  </si>
  <si>
    <t>haskisc01</t>
  </si>
  <si>
    <t>hasleud01</t>
  </si>
  <si>
    <t>hassejo01</t>
  </si>
  <si>
    <t>hassetr01</t>
  </si>
  <si>
    <t>hastisc01</t>
  </si>
  <si>
    <t>hastoki01</t>
  </si>
  <si>
    <t>hawessp01</t>
  </si>
  <si>
    <t>hawkihe01</t>
  </si>
  <si>
    <t>hawkiju01</t>
  </si>
  <si>
    <t>hawkimi01</t>
  </si>
  <si>
    <t>hayesch01</t>
  </si>
  <si>
    <t>hayesja01</t>
  </si>
  <si>
    <t>hayesni01</t>
  </si>
  <si>
    <t>hayesst01</t>
  </si>
  <si>
    <t>haywago01</t>
  </si>
  <si>
    <t>haywala01</t>
  </si>
  <si>
    <t>haywobr01</t>
  </si>
  <si>
    <t>headlu01</t>
  </si>
  <si>
    <t>healsh01</t>
  </si>
  <si>
    <t>hearnre01</t>
  </si>
  <si>
    <t>heggsal01</t>
  </si>
  <si>
    <t>hendeal01</t>
  </si>
  <si>
    <t>hendece01</t>
  </si>
  <si>
    <t>hendece02</t>
  </si>
  <si>
    <t>hendeda01</t>
  </si>
  <si>
    <t>hendege01</t>
  </si>
  <si>
    <t>hendege02</t>
  </si>
  <si>
    <t>hendejr01</t>
  </si>
  <si>
    <t>hendeke01</t>
  </si>
  <si>
    <t>hendrma01</t>
  </si>
  <si>
    <t>henryca01</t>
  </si>
  <si>
    <t>henryco01</t>
  </si>
  <si>
    <t>henrymy01</t>
  </si>
  <si>
    <t>henrysk01</t>
  </si>
  <si>
    <t>henryxa01</t>
  </si>
  <si>
    <t>hensojo01</t>
  </si>
  <si>
    <t>hensost01</t>
  </si>
  <si>
    <t>hernaju01</t>
  </si>
  <si>
    <t>hernawi01</t>
  </si>
  <si>
    <t>herreca01</t>
  </si>
  <si>
    <t>herrech01</t>
  </si>
  <si>
    <t>herrmwa01</t>
  </si>
  <si>
    <t>herroke01</t>
  </si>
  <si>
    <t>herveax01</t>
  </si>
  <si>
    <t>herveke01</t>
  </si>
  <si>
    <t>hezonma01</t>
  </si>
  <si>
    <t>hibbero01</t>
  </si>
  <si>
    <t>hicksis01</t>
  </si>
  <si>
    <t>hicksjj01</t>
  </si>
  <si>
    <t>hicksph01</t>
  </si>
  <si>
    <t>hieldbu01</t>
  </si>
  <si>
    <t>higgico01</t>
  </si>
  <si>
    <t>higgimi01</t>
  </si>
  <si>
    <t>higgiro01</t>
  </si>
  <si>
    <t>higgise01</t>
  </si>
  <si>
    <t>highjo01</t>
  </si>
  <si>
    <t>hilarne01</t>
  </si>
  <si>
    <t>hillar01</t>
  </si>
  <si>
    <t>hillge01</t>
  </si>
  <si>
    <t>hillgr01</t>
  </si>
  <si>
    <t>hillida01</t>
  </si>
  <si>
    <t>hilljo01</t>
  </si>
  <si>
    <t>hillso01</t>
  </si>
  <si>
    <t>hillst01</t>
  </si>
  <si>
    <t>hillty01</t>
  </si>
  <si>
    <t>hinriki01</t>
  </si>
  <si>
    <t>hinsoro01</t>
  </si>
  <si>
    <t>hitero01</t>
  </si>
  <si>
    <t>hobsoda01</t>
  </si>
  <si>
    <t>hodgecr01</t>
  </si>
  <si>
    <t>hodgedo01</t>
  </si>
  <si>
    <t>hodgeju01</t>
  </si>
  <si>
    <t>hoibefr01</t>
  </si>
  <si>
    <t>holcora01</t>
  </si>
  <si>
    <t>holidaa01</t>
  </si>
  <si>
    <t>holidjr01</t>
  </si>
  <si>
    <t>holidju01</t>
  </si>
  <si>
    <t>hollabr01</t>
  </si>
  <si>
    <t>hollajo02</t>
  </si>
  <si>
    <t>hollies01</t>
  </si>
  <si>
    <t>holliro01</t>
  </si>
  <si>
    <t>holliry01</t>
  </si>
  <si>
    <t>holmeri01</t>
  </si>
  <si>
    <t>holtomi01</t>
  </si>
  <si>
    <t>honeyje01</t>
  </si>
  <si>
    <t>honeyty01</t>
  </si>
  <si>
    <t>hoodde01</t>
  </si>
  <si>
    <t>hoodro01</t>
  </si>
  <si>
    <t>hoppeda01</t>
  </si>
  <si>
    <t>hopsode01</t>
  </si>
  <si>
    <t>hopsosc01</t>
  </si>
  <si>
    <t>hordgce01</t>
  </si>
  <si>
    <t>horfoal01</t>
  </si>
  <si>
    <t>horfoti01</t>
  </si>
  <si>
    <t>hornaje01</t>
  </si>
  <si>
    <t>hornede01</t>
  </si>
  <si>
    <t>horryro01</t>
  </si>
  <si>
    <t>hortoed01</t>
  </si>
  <si>
    <t>houseda01</t>
  </si>
  <si>
    <t>houseed01</t>
  </si>
  <si>
    <t>houstal01</t>
  </si>
  <si>
    <t>houstby01</t>
  </si>
  <si>
    <t>hovasto01</t>
  </si>
  <si>
    <t>howarbr01</t>
  </si>
  <si>
    <t>howardw01</t>
  </si>
  <si>
    <t>howarjo01</t>
  </si>
  <si>
    <t>howarju01</t>
  </si>
  <si>
    <t>howarmo01</t>
  </si>
  <si>
    <t>howarot01</t>
  </si>
  <si>
    <t>howarst01</t>
  </si>
  <si>
    <t>hubbaph01</t>
  </si>
  <si>
    <t>hudsole01</t>
  </si>
  <si>
    <t>hudsotr01</t>
  </si>
  <si>
    <t>huertke01</t>
  </si>
  <si>
    <t>huertma01</t>
  </si>
  <si>
    <t>huestjo01</t>
  </si>
  <si>
    <t>huffmna01</t>
  </si>
  <si>
    <t>hugheed01</t>
  </si>
  <si>
    <t>hughela01</t>
  </si>
  <si>
    <t>hugheri01</t>
  </si>
  <si>
    <t>hugheri02</t>
  </si>
  <si>
    <t>hummero01</t>
  </si>
  <si>
    <t>humphja01</t>
  </si>
  <si>
    <t>humphkr01</t>
  </si>
  <si>
    <t>humphry01</t>
  </si>
  <si>
    <t>huntebr01</t>
  </si>
  <si>
    <t>huntece01</t>
  </si>
  <si>
    <t>huntech01</t>
  </si>
  <si>
    <t>hunteli01</t>
  </si>
  <si>
    <t>hunteot01</t>
  </si>
  <si>
    <t>hunterj01</t>
  </si>
  <si>
    <t>huntest01</t>
  </si>
  <si>
    <t>huntevi01</t>
  </si>
  <si>
    <t>hurlebo01</t>
  </si>
  <si>
    <t>hustoge01</t>
  </si>
  <si>
    <t>hutchch01</t>
  </si>
  <si>
    <t>iavarma01</t>
  </si>
  <si>
    <t>ibakase01</t>
  </si>
  <si>
    <t>iguodan01</t>
  </si>
  <si>
    <t>ilgauzy01</t>
  </si>
  <si>
    <t>ilicmi01</t>
  </si>
  <si>
    <t>ilyaser01</t>
  </si>
  <si>
    <t>inglejo01</t>
  </si>
  <si>
    <t>inglida01</t>
  </si>
  <si>
    <t>ingraan01</t>
  </si>
  <si>
    <t>ingrabr01</t>
  </si>
  <si>
    <t>irvinby01</t>
  </si>
  <si>
    <t>irvinky01</t>
  </si>
  <si>
    <t>isaacjo01</t>
  </si>
  <si>
    <t>iuzzomi01</t>
  </si>
  <si>
    <t>iversal01</t>
  </si>
  <si>
    <t>iversco01</t>
  </si>
  <si>
    <t>iveyro01</t>
  </si>
  <si>
    <t>iwundwe01</t>
  </si>
  <si>
    <t>jackja01</t>
  </si>
  <si>
    <t>jacksaa01</t>
  </si>
  <si>
    <t>jacksbo01</t>
  </si>
  <si>
    <t>jacksce01</t>
  </si>
  <si>
    <t>jacksda01</t>
  </si>
  <si>
    <t>jacksde01</t>
  </si>
  <si>
    <t>jacksfr01</t>
  </si>
  <si>
    <t>jacksja01</t>
  </si>
  <si>
    <t>jacksja02</t>
  </si>
  <si>
    <t>jacksje01</t>
  </si>
  <si>
    <t>jacksji01</t>
  </si>
  <si>
    <t>jacksjo02</t>
  </si>
  <si>
    <t>jacksju01</t>
  </si>
  <si>
    <t>jacksju02</t>
  </si>
  <si>
    <t>jackslu02</t>
  </si>
  <si>
    <t>jacksma01</t>
  </si>
  <si>
    <t>jacksma02</t>
  </si>
  <si>
    <t>jacksmi02</t>
  </si>
  <si>
    <t>jacksmy01</t>
  </si>
  <si>
    <t>jackspi01</t>
  </si>
  <si>
    <t>jacksra01</t>
  </si>
  <si>
    <t>jacksra02</t>
  </si>
  <si>
    <t>jacksre01</t>
  </si>
  <si>
    <t>jacksst01</t>
  </si>
  <si>
    <t>jacksst02</t>
  </si>
  <si>
    <t>jacksto02</t>
  </si>
  <si>
    <t>jackstr01</t>
  </si>
  <si>
    <t>jacobca01</t>
  </si>
  <si>
    <t>jacobsa01</t>
  </si>
  <si>
    <t>jamerda01</t>
  </si>
  <si>
    <t>jamesbe01</t>
  </si>
  <si>
    <t>jamesda01</t>
  </si>
  <si>
    <t>jameshe01</t>
  </si>
  <si>
    <t>jamesje01</t>
  </si>
  <si>
    <t>jamesle01</t>
  </si>
  <si>
    <t>jamesmi01</t>
  </si>
  <si>
    <t>jamesmi02</t>
  </si>
  <si>
    <t>jamesti01</t>
  </si>
  <si>
    <t>jamisan01</t>
  </si>
  <si>
    <t>jamisha01</t>
  </si>
  <si>
    <t>jaramog01</t>
  </si>
  <si>
    <t>jaricma01</t>
  </si>
  <si>
    <t>jasiksa01</t>
  </si>
  <si>
    <t>javtoro01</t>
  </si>
  <si>
    <t>jawaina01</t>
  </si>
  <si>
    <t>jeancli01</t>
  </si>
  <si>
    <t>jeffeal01</t>
  </si>
  <si>
    <t>jeffech01</t>
  </si>
  <si>
    <t>jeffeco01</t>
  </si>
  <si>
    <t>jeffedo01</t>
  </si>
  <si>
    <t>jeffeot01</t>
  </si>
  <si>
    <t>jefferi01</t>
  </si>
  <si>
    <t>jeffrja01</t>
  </si>
  <si>
    <t>jenkich01</t>
  </si>
  <si>
    <t>jenkiho01</t>
  </si>
  <si>
    <t>jenkijo01</t>
  </si>
  <si>
    <t>jennibr01</t>
  </si>
  <si>
    <t>jennike01</t>
  </si>
  <si>
    <t>jentch01</t>
  </si>
  <si>
    <t>jepsele01</t>
  </si>
  <si>
    <t>jerebjo01</t>
  </si>
  <si>
    <t>jerregr01</t>
  </si>
  <si>
    <t>jetereu01</t>
  </si>
  <si>
    <t>jianlyi01</t>
  </si>
  <si>
    <t>johnsal01</t>
  </si>
  <si>
    <t>johnsal02</t>
  </si>
  <si>
    <t>johnsam01</t>
  </si>
  <si>
    <t>johnsan02</t>
  </si>
  <si>
    <t>johnsar02</t>
  </si>
  <si>
    <t>johnsav01</t>
  </si>
  <si>
    <t>johnsbr01</t>
  </si>
  <si>
    <t>johnsbr02</t>
  </si>
  <si>
    <t>johnsbu01</t>
  </si>
  <si>
    <t>johnsca01</t>
  </si>
  <si>
    <t>johnsch02</t>
  </si>
  <si>
    <t>johnsch03</t>
  </si>
  <si>
    <t>johnsch04</t>
  </si>
  <si>
    <t>johnscl01</t>
  </si>
  <si>
    <t>johnscl02</t>
  </si>
  <si>
    <t>johnsda01</t>
  </si>
  <si>
    <t>johnsda02</t>
  </si>
  <si>
    <t>johnsda03</t>
  </si>
  <si>
    <t>johnsda04</t>
  </si>
  <si>
    <t>johnsde01</t>
  </si>
  <si>
    <t>johnsde02</t>
  </si>
  <si>
    <t>johnsde03</t>
  </si>
  <si>
    <t>johnsed02</t>
  </si>
  <si>
    <t>johnsed03</t>
  </si>
  <si>
    <t>johnser01</t>
  </si>
  <si>
    <t>johnser02</t>
  </si>
  <si>
    <t>johnsfr01</t>
  </si>
  <si>
    <t>johnsge03</t>
  </si>
  <si>
    <t>johnsiv01</t>
  </si>
  <si>
    <t>johnsja01</t>
  </si>
  <si>
    <t>johnsja02</t>
  </si>
  <si>
    <t>johnsji01</t>
  </si>
  <si>
    <t>johnsjo02</t>
  </si>
  <si>
    <t>johnska01</t>
  </si>
  <si>
    <t>johnske01</t>
  </si>
  <si>
    <t>johnske02</t>
  </si>
  <si>
    <t>johnske03</t>
  </si>
  <si>
    <t>johnsla01</t>
  </si>
  <si>
    <t>johnsla02</t>
  </si>
  <si>
    <t>johnsle01</t>
  </si>
  <si>
    <t>johnsli01</t>
  </si>
  <si>
    <t>johnsma01</t>
  </si>
  <si>
    <t>johnsma02</t>
  </si>
  <si>
    <t>johnsna01</t>
  </si>
  <si>
    <t>johnsni01</t>
  </si>
  <si>
    <t>johnsom01</t>
  </si>
  <si>
    <t>johnsor01</t>
  </si>
  <si>
    <t>johnsre01</t>
  </si>
  <si>
    <t>johnsst02</t>
  </si>
  <si>
    <t>johnsst03</t>
  </si>
  <si>
    <t>johnsst04</t>
  </si>
  <si>
    <t>johnstr01</t>
  </si>
  <si>
    <t>johnsty01</t>
  </si>
  <si>
    <t>johnsvi01</t>
  </si>
  <si>
    <t>johnswe01</t>
  </si>
  <si>
    <t>jokicni01</t>
  </si>
  <si>
    <t>jonesal01</t>
  </si>
  <si>
    <t>jonesan01</t>
  </si>
  <si>
    <t>jonesas01</t>
  </si>
  <si>
    <t>jonesbo02</t>
  </si>
  <si>
    <t>jonesca01</t>
  </si>
  <si>
    <t>jonesch01</t>
  </si>
  <si>
    <t>jonesch02</t>
  </si>
  <si>
    <t>jonesch03</t>
  </si>
  <si>
    <t>jonesda01</t>
  </si>
  <si>
    <t>jonesda02</t>
  </si>
  <si>
    <t>jonesda03</t>
  </si>
  <si>
    <t>jonesde01</t>
  </si>
  <si>
    <t>jonesde02</t>
  </si>
  <si>
    <t>jonesdo01</t>
  </si>
  <si>
    <t>jonesdo02</t>
  </si>
  <si>
    <t>jonesdw02</t>
  </si>
  <si>
    <t>jonesea01</t>
  </si>
  <si>
    <t>jonesed01</t>
  </si>
  <si>
    <t>jonesed02</t>
  </si>
  <si>
    <t>jonesfr01</t>
  </si>
  <si>
    <t>jonesja02</t>
  </si>
  <si>
    <t>jonesja04</t>
  </si>
  <si>
    <t>jonesju01</t>
  </si>
  <si>
    <t>joneske01</t>
  </si>
  <si>
    <t>jonesma01</t>
  </si>
  <si>
    <t>jonesma02</t>
  </si>
  <si>
    <t>jonesma03</t>
  </si>
  <si>
    <t>jonesoz01</t>
  </si>
  <si>
    <t>jonespe01</t>
  </si>
  <si>
    <t>jonespo01</t>
  </si>
  <si>
    <t>jonessh01</t>
  </si>
  <si>
    <t>jonesso01</t>
  </si>
  <si>
    <t>joneste01</t>
  </si>
  <si>
    <t>jonesty01</t>
  </si>
  <si>
    <t>jordaad01</t>
  </si>
  <si>
    <t>jordade01</t>
  </si>
  <si>
    <t>jordaed01</t>
  </si>
  <si>
    <t>jordaje01</t>
  </si>
  <si>
    <t>jordami01</t>
  </si>
  <si>
    <t>jordare01</t>
  </si>
  <si>
    <t>jordath01</t>
  </si>
  <si>
    <t>jordawa01</t>
  </si>
  <si>
    <t>josepco01</t>
  </si>
  <si>
    <t>josepga01</t>
  </si>
  <si>
    <t>josepkr01</t>
  </si>
  <si>
    <t>josepyv01</t>
  </si>
  <si>
    <t>judkije01</t>
  </si>
  <si>
    <t>kabaal01</t>
  </si>
  <si>
    <t>kamanch01</t>
  </si>
  <si>
    <t>kaminfr01</t>
  </si>
  <si>
    <t>kanteen01</t>
  </si>
  <si>
    <t>kaponja01</t>
  </si>
  <si>
    <t>karamil01</t>
  </si>
  <si>
    <t>karasse01</t>
  </si>
  <si>
    <t>karause01</t>
  </si>
  <si>
    <t>karlco01</t>
  </si>
  <si>
    <t>kasunma01</t>
  </si>
  <si>
    <t>kaunsa01</t>
  </si>
  <si>
    <t>kazemar01</t>
  </si>
  <si>
    <t>keacl01</t>
  </si>
  <si>
    <t>keefead01</t>
  </si>
  <si>
    <t>keeliha01</t>
  </si>
  <si>
    <t>kellocl01</t>
  </si>
  <si>
    <t>kellyry01</t>
  </si>
  <si>
    <t>kelsegr01</t>
  </si>
  <si>
    <t>kempsh01</t>
  </si>
  <si>
    <t>kemptti01</t>
  </si>
  <si>
    <t>kennalu01</t>
  </si>
  <si>
    <t>kennedj01</t>
  </si>
  <si>
    <t>kernejo01</t>
  </si>
  <si>
    <t>kerrst01</t>
  </si>
  <si>
    <t>kerseje01</t>
  </si>
  <si>
    <t>kesslal01</t>
  </si>
  <si>
    <t>ketnela01</t>
  </si>
  <si>
    <t>keysra01</t>
  </si>
  <si>
    <t>khryavi01</t>
  </si>
  <si>
    <t>kiddgmi01</t>
  </si>
  <si>
    <t>kiddja01</t>
  </si>
  <si>
    <t>kiddwa01</t>
  </si>
  <si>
    <t>kilpaca01</t>
  </si>
  <si>
    <t>kilpase01</t>
  </si>
  <si>
    <t>kimblbo01</t>
  </si>
  <si>
    <t>kimbrst01</t>
  </si>
  <si>
    <t>kinchch01</t>
  </si>
  <si>
    <t>kingal01</t>
  </si>
  <si>
    <t>kingbe01</t>
  </si>
  <si>
    <t>kingch01</t>
  </si>
  <si>
    <t>kingfr01</t>
  </si>
  <si>
    <t>kingge02</t>
  </si>
  <si>
    <t>kingge03</t>
  </si>
  <si>
    <t>kingji02</t>
  </si>
  <si>
    <t>kingre01</t>
  </si>
  <si>
    <t>kingri01</t>
  </si>
  <si>
    <t>kingst01</t>
  </si>
  <si>
    <t>kinseta01</t>
  </si>
  <si>
    <t>kirilan01</t>
  </si>
  <si>
    <t>kirkal01</t>
  </si>
  <si>
    <t>kitchcu01</t>
  </si>
  <si>
    <t>kitegr01</t>
  </si>
  <si>
    <t>kittlke01</t>
  </si>
  <si>
    <t>klebima01</t>
  </si>
  <si>
    <t>kleinjo01</t>
  </si>
  <si>
    <t>kleizli01</t>
  </si>
  <si>
    <t>knighbr01</t>
  </si>
  <si>
    <t>knighbr02</t>
  </si>
  <si>
    <t>knighbr03</t>
  </si>
  <si>
    <t>knighne01</t>
  </si>
  <si>
    <t>knighto01</t>
  </si>
  <si>
    <t>knightr01</t>
  </si>
  <si>
    <t>knoxke01</t>
  </si>
  <si>
    <t>kofoeba01</t>
  </si>
  <si>
    <t>koncajo01</t>
  </si>
  <si>
    <t>kopicjo01</t>
  </si>
  <si>
    <t>koponpe01</t>
  </si>
  <si>
    <t>korkmfu01</t>
  </si>
  <si>
    <t>kornefr01</t>
  </si>
  <si>
    <t>kornelu01</t>
  </si>
  <si>
    <t>korolya01</t>
  </si>
  <si>
    <t>korveky01</t>
  </si>
  <si>
    <t>koufoko01</t>
  </si>
  <si>
    <t>kramear01</t>
  </si>
  <si>
    <t>kramejo01</t>
  </si>
  <si>
    <t>kravtvi01</t>
  </si>
  <si>
    <t>kreklwa01</t>
  </si>
  <si>
    <t>krstine01</t>
  </si>
  <si>
    <t>krystla01</t>
  </si>
  <si>
    <t>kuczebr01</t>
  </si>
  <si>
    <t>kuestjo01</t>
  </si>
  <si>
    <t>kukocto01</t>
  </si>
  <si>
    <t>kulboar01</t>
  </si>
  <si>
    <t>kupchmi01</t>
  </si>
  <si>
    <t>kurucro01</t>
  </si>
  <si>
    <t>kurzro01</t>
  </si>
  <si>
    <t>kutluib01</t>
  </si>
  <si>
    <t>kuzmaky01</t>
  </si>
  <si>
    <t>kuzmimi01</t>
  </si>
  <si>
    <t>kuzmiog01</t>
  </si>
  <si>
    <t>labeylo01</t>
  </si>
  <si>
    <t>labissk01</t>
  </si>
  <si>
    <t>laettch01</t>
  </si>
  <si>
    <t>lafayol01</t>
  </si>
  <si>
    <t>lafrera01</t>
  </si>
  <si>
    <t>lagarto01</t>
  </si>
  <si>
    <t>laimbbi01</t>
  </si>
  <si>
    <t>lalanca01</t>
  </si>
  <si>
    <t>lambdo01</t>
  </si>
  <si>
    <t>lambje01</t>
  </si>
  <si>
    <t>lampema01</t>
  </si>
  <si>
    <t>lampje01</t>
  </si>
  <si>
    <t>lamplji01</t>
  </si>
  <si>
    <t>lamplse01</t>
  </si>
  <si>
    <t>landrca01</t>
  </si>
  <si>
    <t>landrma01</t>
  </si>
  <si>
    <t>landsma01</t>
  </si>
  <si>
    <t>laneje01</t>
  </si>
  <si>
    <t>langan01</t>
  </si>
  <si>
    <t>langan02</t>
  </si>
  <si>
    <t>langdtr01</t>
  </si>
  <si>
    <t>langfke01</t>
  </si>
  <si>
    <t>langhda01</t>
  </si>
  <si>
    <t>langja01</t>
  </si>
  <si>
    <t>laproni01</t>
  </si>
  <si>
    <t>larkish01</t>
  </si>
  <si>
    <t>larueru01</t>
  </si>
  <si>
    <t>lasmest01</t>
  </si>
  <si>
    <t>laudepr01</t>
  </si>
  <si>
    <t>laureri01</t>
  </si>
  <si>
    <t>lauvejo01</t>
  </si>
  <si>
    <t>lavinza01</t>
  </si>
  <si>
    <t>lawac01</t>
  </si>
  <si>
    <t>lawalga01</t>
  </si>
  <si>
    <t>lawreed01</t>
  </si>
  <si>
    <t>lawsoja01</t>
  </si>
  <si>
    <t>lawsoty01</t>
  </si>
  <si>
    <t>laymaja01</t>
  </si>
  <si>
    <t>leaftj01</t>
  </si>
  <si>
    <t>leaveal01</t>
  </si>
  <si>
    <t>leboje01</t>
  </si>
  <si>
    <t>leckner01</t>
  </si>
  <si>
    <t>ledori01</t>
  </si>
  <si>
    <t>leebu01</t>
  </si>
  <si>
    <t>leeco01</t>
  </si>
  <si>
    <t>leeda02</t>
  </si>
  <si>
    <t>leeda03</t>
  </si>
  <si>
    <t>leedo01</t>
  </si>
  <si>
    <t>leeke01</t>
  </si>
  <si>
    <t>leeku01</t>
  </si>
  <si>
    <t>leema01</t>
  </si>
  <si>
    <t>leero01</t>
  </si>
  <si>
    <t>legleti01</t>
  </si>
  <si>
    <t>lemonwa01</t>
  </si>
  <si>
    <t>lenal01</t>
  </si>
  <si>
    <t>lenarvo01</t>
  </si>
  <si>
    <t>leonaga01</t>
  </si>
  <si>
    <t>leonaka01</t>
  </si>
  <si>
    <t>leoname01</t>
  </si>
  <si>
    <t>lesji01</t>
  </si>
  <si>
    <t>leslitr01</t>
  </si>
  <si>
    <t>lessoma01</t>
  </si>
  <si>
    <t>lestero01</t>
  </si>
  <si>
    <t>lettcl01</t>
  </si>
  <si>
    <t>leuerjo01</t>
  </si>
  <si>
    <t>leunema01</t>
  </si>
  <si>
    <t>leverca01</t>
  </si>
  <si>
    <t>leverfa01</t>
  </si>
  <si>
    <t>levincl01</t>
  </si>
  <si>
    <t>lewisce01</t>
  </si>
  <si>
    <t>lewisma01</t>
  </si>
  <si>
    <t>lewisqu01</t>
  </si>
  <si>
    <t>lewisra01</t>
  </si>
  <si>
    <t>lewisra02</t>
  </si>
  <si>
    <t>lewisre01</t>
  </si>
  <si>
    <t>liberma01</t>
  </si>
  <si>
    <t>lichtto01</t>
  </si>
  <si>
    <t>liggide01</t>
  </si>
  <si>
    <t>lillada01</t>
  </si>
  <si>
    <t>lingest01</t>
  </si>
  <si>
    <t>linje01</t>
  </si>
  <si>
    <t>lishcse01</t>
  </si>
  <si>
    <t>listeal01</t>
  </si>
  <si>
    <t>livinra01</t>
  </si>
  <si>
    <t>livinsh01</t>
  </si>
  <si>
    <t>llamaho01</t>
  </si>
  <si>
    <t>lloydle01</t>
  </si>
  <si>
    <t>lloydsc01</t>
  </si>
  <si>
    <t>llullse01</t>
  </si>
  <si>
    <t>lockhda01</t>
  </si>
  <si>
    <t>lockhia01</t>
  </si>
  <si>
    <t>lockro01</t>
  </si>
  <si>
    <t>loderke01</t>
  </si>
  <si>
    <t>lohaubr01</t>
  </si>
  <si>
    <t>longar01</t>
  </si>
  <si>
    <t>longgr01</t>
  </si>
  <si>
    <t>longjo01</t>
  </si>
  <si>
    <t>longllu01</t>
  </si>
  <si>
    <t>longsh01</t>
  </si>
  <si>
    <t>looneke01</t>
  </si>
  <si>
    <t>lopezbr01</t>
  </si>
  <si>
    <t>lopezfe01</t>
  </si>
  <si>
    <t>lopezra01</t>
  </si>
  <si>
    <t>lopezro01</t>
  </si>
  <si>
    <t>lorbeer01</t>
  </si>
  <si>
    <t>lorthry01</t>
  </si>
  <si>
    <t>loveke01</t>
  </si>
  <si>
    <t>lowesi01</t>
  </si>
  <si>
    <t>lowryky01</t>
  </si>
  <si>
    <t>lucasjo01</t>
  </si>
  <si>
    <t>lucasjo02</t>
  </si>
  <si>
    <t>lucaska01</t>
  </si>
  <si>
    <t>luety01</t>
  </si>
  <si>
    <t>luwawti01</t>
  </si>
  <si>
    <t>lydonty01</t>
  </si>
  <si>
    <t>lylestr01</t>
  </si>
  <si>
    <t>lynchge01</t>
  </si>
  <si>
    <t>lynchke01</t>
  </si>
  <si>
    <t>maccuto01</t>
  </si>
  <si>
    <t>machasc01</t>
  </si>
  <si>
    <t>macijar01</t>
  </si>
  <si>
    <t>mackema01</t>
  </si>
  <si>
    <t>macklru01</t>
  </si>
  <si>
    <t>macklve01</t>
  </si>
  <si>
    <t>mackol01</t>
  </si>
  <si>
    <t>macksa01</t>
  </si>
  <si>
    <t>macksh01</t>
  </si>
  <si>
    <t>macledo01</t>
  </si>
  <si>
    <t>maconma01</t>
  </si>
  <si>
    <t>macvami01</t>
  </si>
  <si>
    <t>macyky01</t>
  </si>
  <si>
    <t>maddoti01</t>
  </si>
  <si>
    <t>madkige01</t>
  </si>
  <si>
    <t>madsema01</t>
  </si>
  <si>
    <t>maduach01</t>
  </si>
  <si>
    <t>magetjo01</t>
  </si>
  <si>
    <t>maggeco01</t>
  </si>
  <si>
    <t>magleda01</t>
  </si>
  <si>
    <t>magloja01</t>
  </si>
  <si>
    <t>mahinia01</t>
  </si>
  <si>
    <t>mahorri01</t>
  </si>
  <si>
    <t>majerda01</t>
  </si>
  <si>
    <t>majokat01</t>
  </si>
  <si>
    <t>majorre01</t>
  </si>
  <si>
    <t>makerth01</t>
  </si>
  <si>
    <t>malonje01</t>
  </si>
  <si>
    <t>malonka01</t>
  </si>
  <si>
    <t>malonma01</t>
  </si>
  <si>
    <t>malonmo01</t>
  </si>
  <si>
    <t>malovst01</t>
  </si>
  <si>
    <t>mannida01</t>
  </si>
  <si>
    <t>mannipa01</t>
  </si>
  <si>
    <t>manniri01</t>
  </si>
  <si>
    <t>marblde01</t>
  </si>
  <si>
    <t>marblro01</t>
  </si>
  <si>
    <t>marbust01</t>
  </si>
  <si>
    <t>marcisa01</t>
  </si>
  <si>
    <t>mariosh01</t>
  </si>
  <si>
    <t>marjabo01</t>
  </si>
  <si>
    <t>markkla01</t>
  </si>
  <si>
    <t>markoda01</t>
  </si>
  <si>
    <t>marksse01</t>
  </si>
  <si>
    <t>marshdo01</t>
  </si>
  <si>
    <t>marshdo02</t>
  </si>
  <si>
    <t>marshke01</t>
  </si>
  <si>
    <t>marshra01</t>
  </si>
  <si>
    <t>marshri01</t>
  </si>
  <si>
    <t>martibi01</t>
  </si>
  <si>
    <t>martibo01</t>
  </si>
  <si>
    <t>martibr01</t>
  </si>
  <si>
    <t>martica01</t>
  </si>
  <si>
    <t>marticu01</t>
  </si>
  <si>
    <t>martida01</t>
  </si>
  <si>
    <t>martife01</t>
  </si>
  <si>
    <t>martija01</t>
  </si>
  <si>
    <t>martije01</t>
  </si>
  <si>
    <t>martike01</t>
  </si>
  <si>
    <t>martike02</t>
  </si>
  <si>
    <t>martima01</t>
  </si>
  <si>
    <t>mashbja01</t>
  </si>
  <si>
    <t>masonan01</t>
  </si>
  <si>
    <t>masonde01</t>
  </si>
  <si>
    <t>masonfr01</t>
  </si>
  <si>
    <t>masonro01</t>
  </si>
  <si>
    <t>masseto01</t>
  </si>
  <si>
    <t>mathima01</t>
  </si>
  <si>
    <t>matthwe01</t>
  </si>
  <si>
    <t>matthwe02</t>
  </si>
  <si>
    <t>maxeyma01</t>
  </si>
  <si>
    <t>maxieja01</t>
  </si>
  <si>
    <t>maxwece01</t>
  </si>
  <si>
    <t>maxweve01</t>
  </si>
  <si>
    <t>maybele01</t>
  </si>
  <si>
    <t>mayesth01</t>
  </si>
  <si>
    <t>maynoer01</t>
  </si>
  <si>
    <t>mayooj01</t>
  </si>
  <si>
    <t>maysc01</t>
  </si>
  <si>
    <t>mayse01</t>
  </si>
  <si>
    <t>maystr01</t>
  </si>
  <si>
    <t>mbahalu01</t>
  </si>
  <si>
    <t>mbengdj01</t>
  </si>
  <si>
    <t>mcadoja01</t>
  </si>
  <si>
    <t>mccalra01</t>
  </si>
  <si>
    <t>mccanbo01</t>
  </si>
  <si>
    <t>mccanme01</t>
  </si>
  <si>
    <t>mccanra01</t>
  </si>
  <si>
    <t>mccaran01</t>
  </si>
  <si>
    <t>mccarke01</t>
  </si>
  <si>
    <t>mccarwa01</t>
  </si>
  <si>
    <t>mccasam01</t>
  </si>
  <si>
    <t>mccawpa01</t>
  </si>
  <si>
    <t>mccladw01</t>
  </si>
  <si>
    <t>mcclesh01</t>
  </si>
  <si>
    <t>mcclida01</t>
  </si>
  <si>
    <t>mccloge01</t>
  </si>
  <si>
    <t>mccolcj01</t>
  </si>
  <si>
    <t>mccontj01</t>
  </si>
  <si>
    <t>mccorke01</t>
  </si>
  <si>
    <t>mccorti01</t>
  </si>
  <si>
    <t>mccoyje01</t>
  </si>
  <si>
    <t>mccrach01</t>
  </si>
  <si>
    <t>mccraro01</t>
  </si>
  <si>
    <t>mccrasc01</t>
  </si>
  <si>
    <t>mccreer01</t>
  </si>
  <si>
    <t>mcculch01</t>
  </si>
  <si>
    <t>mcculjo01</t>
  </si>
  <si>
    <t>mcdancl01</t>
  </si>
  <si>
    <t>mcdankj01</t>
  </si>
  <si>
    <t>mcdanxa01</t>
  </si>
  <si>
    <t>mcderdo01</t>
  </si>
  <si>
    <t>mcdonbe01</t>
  </si>
  <si>
    <t>mcdonmi01</t>
  </si>
  <si>
    <t>mcdowha01</t>
  </si>
  <si>
    <t>mcdyean01</t>
  </si>
  <si>
    <t>mcfariv01</t>
  </si>
  <si>
    <t>mcgarmi01</t>
  </si>
  <si>
    <t>mcgeeja01</t>
  </si>
  <si>
    <t>mcgeemi01</t>
  </si>
  <si>
    <t>mcgratr01</t>
  </si>
  <si>
    <t>mcgruro01</t>
  </si>
  <si>
    <t>mcguido01</t>
  </si>
  <si>
    <t>mchalke01</t>
  </si>
  <si>
    <t>mcilvji01</t>
  </si>
  <si>
    <t>mcinnje01</t>
  </si>
  <si>
    <t>mckenfo01</t>
  </si>
  <si>
    <t>mckenke01</t>
  </si>
  <si>
    <t>mckeyde01</t>
  </si>
  <si>
    <t>mckieaa01</t>
  </si>
  <si>
    <t>mckinal01</t>
  </si>
  <si>
    <t>mckinbi01</t>
  </si>
  <si>
    <t>mckinca01</t>
  </si>
  <si>
    <t>mckintr01</t>
  </si>
  <si>
    <t>mclembe01</t>
  </si>
  <si>
    <t>mcleoke01</t>
  </si>
  <si>
    <t>mcleoro01</t>
  </si>
  <si>
    <t>mcmilna01</t>
  </si>
  <si>
    <t>mcnamma01</t>
  </si>
  <si>
    <t>mcneach01</t>
  </si>
  <si>
    <t>mcneaje01</t>
  </si>
  <si>
    <t>mcphepa01</t>
  </si>
  <si>
    <t>mcqueco01</t>
  </si>
  <si>
    <t>mcraejo01</t>
  </si>
  <si>
    <t>mcrobjo01</t>
  </si>
  <si>
    <t>medvest01</t>
  </si>
  <si>
    <t>meeda01</t>
  </si>
  <si>
    <t>meeksjo01</t>
  </si>
  <si>
    <t>meentsc01</t>
  </si>
  <si>
    <t>mejrisa01</t>
  </si>
  <si>
    <t>mekelga01</t>
  </si>
  <si>
    <t>melofa01</t>
  </si>
  <si>
    <t>meltode01</t>
  </si>
  <si>
    <t>mensapo01</t>
  </si>
  <si>
    <t>mercero01</t>
  </si>
  <si>
    <t>metuch01</t>
  </si>
  <si>
    <t>meyerlo01</t>
  </si>
  <si>
    <t>michela01</t>
  </si>
  <si>
    <t>michida01</t>
  </si>
  <si>
    <t>micicva01</t>
  </si>
  <si>
    <t>mickejo01</t>
  </si>
  <si>
    <t>middlkh01</t>
  </si>
  <si>
    <t>mihmch01</t>
  </si>
  <si>
    <t>milesaa01</t>
  </si>
  <si>
    <t>milescj01</t>
  </si>
  <si>
    <t>milesda01</t>
  </si>
  <si>
    <t>milicda01</t>
  </si>
  <si>
    <t>milicma01</t>
  </si>
  <si>
    <t>millean01</t>
  </si>
  <si>
    <t>millean02</t>
  </si>
  <si>
    <t>millebo01</t>
  </si>
  <si>
    <t>millebr01</t>
  </si>
  <si>
    <t>milleda01</t>
  </si>
  <si>
    <t>milledi01</t>
  </si>
  <si>
    <t>millema01</t>
  </si>
  <si>
    <t>millemi01</t>
  </si>
  <si>
    <t>milleol01</t>
  </si>
  <si>
    <t>millequ01</t>
  </si>
  <si>
    <t>millere01</t>
  </si>
  <si>
    <t>millsch01</t>
  </si>
  <si>
    <t>millsel01</t>
  </si>
  <si>
    <t>millspa01</t>
  </si>
  <si>
    <t>millspa02</t>
  </si>
  <si>
    <t>millste01</t>
  </si>
  <si>
    <t>miltosh01</t>
  </si>
  <si>
    <t>milutni01</t>
  </si>
  <si>
    <t>minerha01</t>
  </si>
  <si>
    <t>mingya01</t>
  </si>
  <si>
    <t>minnidi01</t>
  </si>
  <si>
    <t>minorgr01</t>
  </si>
  <si>
    <t>miralal01</t>
  </si>
  <si>
    <t>mirotni01</t>
  </si>
  <si>
    <t>miskija01</t>
  </si>
  <si>
    <t>mitchdo01</t>
  </si>
  <si>
    <t>mitchmi01</t>
  </si>
  <si>
    <t>mitchsa01</t>
  </si>
  <si>
    <t>mitchto01</t>
  </si>
  <si>
    <t>mitchto02</t>
  </si>
  <si>
    <t>mitchto03</t>
  </si>
  <si>
    <t>mitrolu01</t>
  </si>
  <si>
    <t>mitrona01</t>
  </si>
  <si>
    <t>moblecu01</t>
  </si>
  <si>
    <t>mobleer01</t>
  </si>
  <si>
    <t>moffela01</t>
  </si>
  <si>
    <t>mohamna01</t>
  </si>
  <si>
    <t>moisoje01</t>
  </si>
  <si>
    <t>mokespa01</t>
  </si>
  <si>
    <t>moncrsi01</t>
  </si>
  <si>
    <t>moniase01</t>
  </si>
  <si>
    <t>monkma01</t>
  </si>
  <si>
    <t>monrogr01</t>
  </si>
  <si>
    <t>monroro01</t>
  </si>
  <si>
    <t>montelu01</t>
  </si>
  <si>
    <t>montrer01</t>
  </si>
  <si>
    <t>moonja01</t>
  </si>
  <si>
    <t>moorean01</t>
  </si>
  <si>
    <t>moorebe01</t>
  </si>
  <si>
    <t>mooreet01</t>
  </si>
  <si>
    <t>moorejo01</t>
  </si>
  <si>
    <t>moorelo01</t>
  </si>
  <si>
    <t>mooremi01</t>
  </si>
  <si>
    <t>moorero01</t>
  </si>
  <si>
    <t>mooretr01</t>
  </si>
  <si>
    <t>moreler01</t>
  </si>
  <si>
    <t>morgagu01</t>
  </si>
  <si>
    <t>morlepa01</t>
  </si>
  <si>
    <t>mornida01</t>
  </si>
  <si>
    <t>morriad01</t>
  </si>
  <si>
    <t>morrich01</t>
  </si>
  <si>
    <t>morrida01</t>
  </si>
  <si>
    <t>morriis01</t>
  </si>
  <si>
    <t>morrija01</t>
  </si>
  <si>
    <t>morrima02</t>
  </si>
  <si>
    <t>morrima03</t>
  </si>
  <si>
    <t>morrimi01</t>
  </si>
  <si>
    <t>morrimo01</t>
  </si>
  <si>
    <t>morrira01</t>
  </si>
  <si>
    <t>morrite01</t>
  </si>
  <si>
    <t>morroan01</t>
  </si>
  <si>
    <t>mortodw01</t>
  </si>
  <si>
    <t>mortojo01</t>
  </si>
  <si>
    <t>moslegl01</t>
  </si>
  <si>
    <t>mosspe01</t>
  </si>
  <si>
    <t>motenla01</t>
  </si>
  <si>
    <t>motiedo01</t>
  </si>
  <si>
    <t>motlejo01</t>
  </si>
  <si>
    <t>mottoha01</t>
  </si>
  <si>
    <t>moultar01</t>
  </si>
  <si>
    <t>mournal01</t>
  </si>
  <si>
    <t>mozgoti01</t>
  </si>
  <si>
    <t>mudiaem01</t>
  </si>
  <si>
    <t>muhamsh01</t>
  </si>
  <si>
    <t>mulleby01</t>
  </si>
  <si>
    <t>mullich01</t>
  </si>
  <si>
    <t>mundtto01</t>
  </si>
  <si>
    <t>munfoxa02</t>
  </si>
  <si>
    <t>munkch01</t>
  </si>
  <si>
    <t>murdoer01</t>
  </si>
  <si>
    <t>muresgh01</t>
  </si>
  <si>
    <t>murpher01</t>
  </si>
  <si>
    <t>murphja01</t>
  </si>
  <si>
    <t>murphke01</t>
  </si>
  <si>
    <t>murphro01</t>
  </si>
  <si>
    <t>murphto01</t>
  </si>
  <si>
    <t>murphtr01</t>
  </si>
  <si>
    <t>murrade01</t>
  </si>
  <si>
    <t>murraja01</t>
  </si>
  <si>
    <t>murrala01</t>
  </si>
  <si>
    <t>murraro01</t>
  </si>
  <si>
    <t>murratr01</t>
  </si>
  <si>
    <t>murryto01</t>
  </si>
  <si>
    <t>musadz01</t>
  </si>
  <si>
    <t>muscami01</t>
  </si>
  <si>
    <t>mustaje01</t>
  </si>
  <si>
    <t>mutomdi01</t>
  </si>
  <si>
    <t>muursma01</t>
  </si>
  <si>
    <t>myerspe01</t>
  </si>
  <si>
    <t>mykhasv01</t>
  </si>
  <si>
    <t>nachbbo01</t>
  </si>
  <si>
    <t>naderab01</t>
  </si>
  <si>
    <t>nailole01</t>
  </si>
  <si>
    <t>najered01</t>
  </si>
  <si>
    <t>nancela01</t>
  </si>
  <si>
    <t>nancela02</t>
  </si>
  <si>
    <t>napiesh01</t>
  </si>
  <si>
    <t>nashst01</t>
  </si>
  <si>
    <t>nathaho01</t>
  </si>
  <si>
    <t>nattca01</t>
  </si>
  <si>
    <t>nattke01</t>
  </si>
  <si>
    <t>navarju01</t>
  </si>
  <si>
    <t>ndiayha01</t>
  </si>
  <si>
    <t>ndiayma01</t>
  </si>
  <si>
    <t>ndiayma02</t>
  </si>
  <si>
    <t>ndongbo01</t>
  </si>
  <si>
    <t>ndourma01</t>
  </si>
  <si>
    <t>nealcr01</t>
  </si>
  <si>
    <t>nealga01</t>
  </si>
  <si>
    <t>nealyed01</t>
  </si>
  <si>
    <t>nedovne01</t>
  </si>
  <si>
    <t>nelsode01</t>
  </si>
  <si>
    <t>nelsoja01</t>
  </si>
  <si>
    <t>nembhru01</t>
  </si>
  <si>
    <t>nesbyty01</t>
  </si>
  <si>
    <t>nesslma01</t>
  </si>
  <si>
    <t>nestera01</t>
  </si>
  <si>
    <t>netora01</t>
  </si>
  <si>
    <t>nevitch01</t>
  </si>
  <si>
    <t>newbeme01</t>
  </si>
  <si>
    <t>newbiiv01</t>
  </si>
  <si>
    <t>newblir01</t>
  </si>
  <si>
    <t>newlebr01</t>
  </si>
  <si>
    <t>newmajo01</t>
  </si>
  <si>
    <t>niangge01</t>
  </si>
  <si>
    <t>nichoan01</t>
  </si>
  <si>
    <t>nichode01</t>
  </si>
  <si>
    <t>nickega01</t>
  </si>
  <si>
    <t>nicksca01</t>
  </si>
  <si>
    <t>nilesmi01</t>
  </si>
  <si>
    <t>nimphku01</t>
  </si>
  <si>
    <t>nixdy01</t>
  </si>
  <si>
    <t>nixonno01</t>
  </si>
  <si>
    <t>noahjo01</t>
  </si>
  <si>
    <t>nocioan01</t>
  </si>
  <si>
    <t>noelda01</t>
  </si>
  <si>
    <t>noelne01</t>
  </si>
  <si>
    <t>noguelu01</t>
  </si>
  <si>
    <t>nordgje01</t>
  </si>
  <si>
    <t>norelhe01</t>
  </si>
  <si>
    <t>normake01</t>
  </si>
  <si>
    <t>norriau01</t>
  </si>
  <si>
    <t>norrimo01</t>
  </si>
  <si>
    <t>norrisy01</t>
  </si>
  <si>
    <t>novakst01</t>
  </si>
  <si>
    <t>nowitdi01</t>
  </si>
  <si>
    <t>ntilila01</t>
  </si>
  <si>
    <t>nunnaja01</t>
  </si>
  <si>
    <t>nurkiju01</t>
  </si>
  <si>
    <t>nwabada01</t>
  </si>
  <si>
    <t>nwosuju01</t>
  </si>
  <si>
    <t>oaklech01</t>
  </si>
  <si>
    <t>obannch01</t>
  </si>
  <si>
    <t>obanned01</t>
  </si>
  <si>
    <t>obertfa01</t>
  </si>
  <si>
    <t>obriejj01</t>
  </si>
  <si>
    <t>obryajo01</t>
  </si>
  <si>
    <t>obryapa01</t>
  </si>
  <si>
    <t>ochefda01</t>
  </si>
  <si>
    <t>odengr01</t>
  </si>
  <si>
    <t>odomla01</t>
  </si>
  <si>
    <t>oggal01</t>
  </si>
  <si>
    <t>ohlbrti01</t>
  </si>
  <si>
    <t>ojelese01</t>
  </si>
  <si>
    <t>okafoem01</t>
  </si>
  <si>
    <t>okafoja01</t>
  </si>
  <si>
    <t>okoboel01</t>
  </si>
  <si>
    <t>okogijo01</t>
  </si>
  <si>
    <t>okoremi01</t>
  </si>
  <si>
    <t>okurme01</t>
  </si>
  <si>
    <t>oladivi01</t>
  </si>
  <si>
    <t>olajuha01</t>
  </si>
  <si>
    <t>oldhaja01</t>
  </si>
  <si>
    <t>olivebr01</t>
  </si>
  <si>
    <t>olivede01</t>
  </si>
  <si>
    <t>oliveji01</t>
  </si>
  <si>
    <t>olivejo01</t>
  </si>
  <si>
    <t>ollieke01</t>
  </si>
  <si>
    <t>olowomi01</t>
  </si>
  <si>
    <t>olynyke01</t>
  </si>
  <si>
    <t>onealje01</t>
  </si>
  <si>
    <t>onealro01</t>
  </si>
  <si>
    <t>onealsh01</t>
  </si>
  <si>
    <t>onuakar01</t>
  </si>
  <si>
    <t>onuakch01</t>
  </si>
  <si>
    <t>oquinky01</t>
  </si>
  <si>
    <t>oriakal01</t>
  </si>
  <si>
    <t>orrlo01</t>
  </si>
  <si>
    <t>ortizjo01</t>
  </si>
  <si>
    <t>ortonda01</t>
  </si>
  <si>
    <t>osmande01</t>
  </si>
  <si>
    <t>ostergr01</t>
  </si>
  <si>
    <t>osullda01</t>
  </si>
  <si>
    <t>othicma01</t>
  </si>
  <si>
    <t>oubreke01</t>
  </si>
  <si>
    <t>outlabo01</t>
  </si>
  <si>
    <t>outlatr01</t>
  </si>
  <si>
    <t>overtdo01</t>
  </si>
  <si>
    <t>owensan01</t>
  </si>
  <si>
    <t>owensbi01</t>
  </si>
  <si>
    <t>owensch01</t>
  </si>
  <si>
    <t>owensed01</t>
  </si>
  <si>
    <t>owenske01</t>
  </si>
  <si>
    <t>owensla01</t>
  </si>
  <si>
    <t>owesra01</t>
  </si>
  <si>
    <t>oyedeol01</t>
  </si>
  <si>
    <t>pacejo01</t>
  </si>
  <si>
    <t>pachuza01</t>
  </si>
  <si>
    <t>packro01</t>
  </si>
  <si>
    <t>paddige01</t>
  </si>
  <si>
    <t>padgesc01</t>
  </si>
  <si>
    <t>paigema01</t>
  </si>
  <si>
    <t>palacmi01</t>
  </si>
  <si>
    <t>palmewa01</t>
  </si>
  <si>
    <t>pankoan01</t>
  </si>
  <si>
    <t>papagge01</t>
  </si>
  <si>
    <t>papanko01</t>
  </si>
  <si>
    <t>pargoja01</t>
  </si>
  <si>
    <t>pargoje01</t>
  </si>
  <si>
    <t>parisro01</t>
  </si>
  <si>
    <t>parkean01</t>
  </si>
  <si>
    <t>parkeja01</t>
  </si>
  <si>
    <t>parkesm01</t>
  </si>
  <si>
    <t>parkeso01</t>
  </si>
  <si>
    <t>parketo01</t>
  </si>
  <si>
    <t>parksch02</t>
  </si>
  <si>
    <t>parsoch01</t>
  </si>
  <si>
    <t>pasecan01</t>
  </si>
  <si>
    <t>paspaza01</t>
  </si>
  <si>
    <t>pattean01</t>
  </si>
  <si>
    <t>pattela01</t>
  </si>
  <si>
    <t>pattepa01</t>
  </si>
  <si>
    <t>patteru01</t>
  </si>
  <si>
    <t>pattoju01</t>
  </si>
  <si>
    <t>paulbr01</t>
  </si>
  <si>
    <t>paulch01</t>
  </si>
  <si>
    <t>pavloal01</t>
  </si>
  <si>
    <t>paxsoji02</t>
  </si>
  <si>
    <t>paxsojo01</t>
  </si>
  <si>
    <t>paynead01</t>
  </si>
  <si>
    <t>payneca01</t>
  </si>
  <si>
    <t>payneke01</t>
  </si>
  <si>
    <t>paytoel01</t>
  </si>
  <si>
    <t>paytoga01</t>
  </si>
  <si>
    <t>paytoga02</t>
  </si>
  <si>
    <t>pecheol01</t>
  </si>
  <si>
    <t>peckwi01</t>
  </si>
  <si>
    <t>peelean01</t>
  </si>
  <si>
    <t>pekovni01</t>
  </si>
  <si>
    <t>penbemi01</t>
  </si>
  <si>
    <t>pendeje02</t>
  </si>
  <si>
    <t>penigde01</t>
  </si>
  <si>
    <t>penneki01</t>
  </si>
  <si>
    <t>peplomi01</t>
  </si>
  <si>
    <t>perduwi01</t>
  </si>
  <si>
    <t>perkike01</t>
  </si>
  <si>
    <t>perkisa01</t>
  </si>
  <si>
    <t>perovko01</t>
  </si>
  <si>
    <t>perralo01</t>
  </si>
  <si>
    <t>perryel01</t>
  </si>
  <si>
    <t>perryti01</t>
  </si>
  <si>
    <t>persoch01</t>
  </si>
  <si>
    <t>persowe01</t>
  </si>
  <si>
    <t>peteral01</t>
  </si>
  <si>
    <t>peterji01</t>
  </si>
  <si>
    <t>petermo01</t>
  </si>
  <si>
    <t>petrodr01</t>
  </si>
  <si>
    <t>petrojo01</t>
  </si>
  <si>
    <t>petruri01</t>
  </si>
  <si>
    <t>pheglro01</t>
  </si>
  <si>
    <t>phelpde01</t>
  </si>
  <si>
    <t>phelpmi01</t>
  </si>
  <si>
    <t>phillbo01</t>
  </si>
  <si>
    <t>philled01</t>
  </si>
  <si>
    <t>piatker01</t>
  </si>
  <si>
    <t>piercpa01</t>
  </si>
  <si>
    <t>piercri01</t>
  </si>
  <si>
    <t>pietkst01</t>
  </si>
  <si>
    <t>pietrmi01</t>
  </si>
  <si>
    <t>pincked01</t>
  </si>
  <si>
    <t>pinknke01</t>
  </si>
  <si>
    <t>pinonjo01</t>
  </si>
  <si>
    <t>piotrto01</t>
  </si>
  <si>
    <t>pippesc01</t>
  </si>
  <si>
    <t>pittmch01</t>
  </si>
  <si>
    <t>pittmde01</t>
  </si>
  <si>
    <t>planizo01</t>
  </si>
  <si>
    <t>pleisti01</t>
  </si>
  <si>
    <t>plumlma01</t>
  </si>
  <si>
    <t>plumlma02</t>
  </si>
  <si>
    <t>plumlmi01</t>
  </si>
  <si>
    <t>plummga01</t>
  </si>
  <si>
    <t>podkopa01</t>
  </si>
  <si>
    <t>poeltja01</t>
  </si>
  <si>
    <t>pointsi01</t>
  </si>
  <si>
    <t>poleedw01</t>
  </si>
  <si>
    <t>pollasc01</t>
  </si>
  <si>
    <t>polynol01</t>
  </si>
  <si>
    <t>pondequ01</t>
  </si>
  <si>
    <t>popeda01</t>
  </si>
  <si>
    <t>popema01</t>
  </si>
  <si>
    <t>popsoda01</t>
  </si>
  <si>
    <t>poquebe01</t>
  </si>
  <si>
    <t>portech01</t>
  </si>
  <si>
    <t>portemi01</t>
  </si>
  <si>
    <t>porteot01</t>
  </si>
  <si>
    <t>portete01</t>
  </si>
  <si>
    <t>portibo01</t>
  </si>
  <si>
    <t>porzikr01</t>
  </si>
  <si>
    <t>poseyja01</t>
  </si>
  <si>
    <t>postela01</t>
  </si>
  <si>
    <t>potapvi01</t>
  </si>
  <si>
    <t>poweldw01</t>
  </si>
  <si>
    <t>powele01</t>
  </si>
  <si>
    <t>poweljo01</t>
  </si>
  <si>
    <t>powelka01</t>
  </si>
  <si>
    <t>powelno01</t>
  </si>
  <si>
    <t>powelro01</t>
  </si>
  <si>
    <t>poythal01</t>
  </si>
  <si>
    <t>preldem01</t>
  </si>
  <si>
    <t>pressdo01</t>
  </si>
  <si>
    <t>pressha01</t>
  </si>
  <si>
    <t>presspa01</t>
  </si>
  <si>
    <t>pressph01</t>
  </si>
  <si>
    <t>prestpa01</t>
  </si>
  <si>
    <t>priceaj01</t>
  </si>
  <si>
    <t>pricebr01</t>
  </si>
  <si>
    <t>pricema01</t>
  </si>
  <si>
    <t>pricero01</t>
  </si>
  <si>
    <t>priceto01</t>
  </si>
  <si>
    <t>prigipa01</t>
  </si>
  <si>
    <t>princta01</t>
  </si>
  <si>
    <t>princta02</t>
  </si>
  <si>
    <t>printgi01</t>
  </si>
  <si>
    <t>pritcke01</t>
  </si>
  <si>
    <t>profila01</t>
  </si>
  <si>
    <t>pruitga01</t>
  </si>
  <si>
    <t>przybjo01</t>
  </si>
  <si>
    <t>pullaan01</t>
  </si>
  <si>
    <t>pulleja01</t>
  </si>
  <si>
    <t>purviro01</t>
  </si>
  <si>
    <t>qizh01</t>
  </si>
  <si>
    <t>quartti01</t>
  </si>
  <si>
    <t>quinnbr01</t>
  </si>
  <si>
    <t>quinnch01</t>
  </si>
  <si>
    <t>rabbiv01</t>
  </si>
  <si>
    <t>radfoma01</t>
  </si>
  <si>
    <t>radfowa01</t>
  </si>
  <si>
    <t>radicni01</t>
  </si>
  <si>
    <t>radjadi01</t>
  </si>
  <si>
    <t>radmavl01</t>
  </si>
  <si>
    <t>radojal01</t>
  </si>
  <si>
    <t>radulmi01</t>
  </si>
  <si>
    <t>rainsed01</t>
  </si>
  <si>
    <t>rakocig01</t>
  </si>
  <si>
    <t>rakovmi01</t>
  </si>
  <si>
    <t>rambiku01</t>
  </si>
  <si>
    <t>ramospe01</t>
  </si>
  <si>
    <t>randama01</t>
  </si>
  <si>
    <t>randlch01</t>
  </si>
  <si>
    <t>randlju01</t>
  </si>
  <si>
    <t>randoan01</t>
  </si>
  <si>
    <t>randosh01</t>
  </si>
  <si>
    <t>randoza01</t>
  </si>
  <si>
    <t>rankwa01</t>
  </si>
  <si>
    <t>ranseke01</t>
  </si>
  <si>
    <t>rasmubl01</t>
  </si>
  <si>
    <t>rathaxa01</t>
  </si>
  <si>
    <t>ratlith01</t>
  </si>
  <si>
    <t>rautian01</t>
  </si>
  <si>
    <t>rautile01</t>
  </si>
  <si>
    <t>rayal01</t>
  </si>
  <si>
    <t>rayja01</t>
  </si>
  <si>
    <t>rebraze01</t>
  </si>
  <si>
    <t>recasel01</t>
  </si>
  <si>
    <t>reddmi01</t>
  </si>
  <si>
    <t>redicjj01</t>
  </si>
  <si>
    <t>redmoma01</t>
  </si>
  <si>
    <t>reedda01</t>
  </si>
  <si>
    <t>reedju01</t>
  </si>
  <si>
    <t>reedwi02</t>
  </si>
  <si>
    <t>reevebr01</t>
  </si>
  <si>
    <t>reevekh01</t>
  </si>
  <si>
    <t>reidbi01</t>
  </si>
  <si>
    <t>reiddo01</t>
  </si>
  <si>
    <t>reidjr01</t>
  </si>
  <si>
    <t>reidro01</t>
  </si>
  <si>
    <t>reidry01</t>
  </si>
  <si>
    <t>reineja01</t>
  </si>
  <si>
    <t>rellfri01</t>
  </si>
  <si>
    <t>renchte01</t>
  </si>
  <si>
    <t>rentzef01</t>
  </si>
  <si>
    <t>respesh01</t>
  </si>
  <si>
    <t>reynoje01</t>
  </si>
  <si>
    <t>rhodero01</t>
  </si>
  <si>
    <t>ricegl01</t>
  </si>
  <si>
    <t>ricegl02</t>
  </si>
  <si>
    <t>richach01</t>
  </si>
  <si>
    <t>richacl01</t>
  </si>
  <si>
    <t>richaja01</t>
  </si>
  <si>
    <t>richaje01</t>
  </si>
  <si>
    <t>richajo01</t>
  </si>
  <si>
    <t>richama01</t>
  </si>
  <si>
    <t>richami01</t>
  </si>
  <si>
    <t>richano01</t>
  </si>
  <si>
    <t>richapo01</t>
  </si>
  <si>
    <t>richaqu01</t>
  </si>
  <si>
    <t>richary01</t>
  </si>
  <si>
    <t>richmmi01</t>
  </si>
  <si>
    <t>rideris01</t>
  </si>
  <si>
    <t>ridnolu01</t>
  </si>
  <si>
    <t>rigauan01</t>
  </si>
  <si>
    <t>rileyer01</t>
  </si>
  <si>
    <t>riverau01</t>
  </si>
  <si>
    <t>riverda01</t>
  </si>
  <si>
    <t>riverdo01</t>
  </si>
  <si>
    <t>roberal01</t>
  </si>
  <si>
    <t>roberan01</t>
  </si>
  <si>
    <t>roberan02</t>
  </si>
  <si>
    <t>roberan03</t>
  </si>
  <si>
    <t>roberbr01</t>
  </si>
  <si>
    <t>roberfr01</t>
  </si>
  <si>
    <t>roberla01</t>
  </si>
  <si>
    <t>roberry01</t>
  </si>
  <si>
    <t>roberst01</t>
  </si>
  <si>
    <t>roberte01</t>
  </si>
  <si>
    <t>roberto01</t>
  </si>
  <si>
    <t>robeyri01</t>
  </si>
  <si>
    <t>robinbe01</t>
  </si>
  <si>
    <t>robinch01</t>
  </si>
  <si>
    <t>robincl01</t>
  </si>
  <si>
    <t>robincl02</t>
  </si>
  <si>
    <t>robinda01</t>
  </si>
  <si>
    <t>robinde01</t>
  </si>
  <si>
    <t>robined01</t>
  </si>
  <si>
    <t>robingl01</t>
  </si>
  <si>
    <t>robingl02</t>
  </si>
  <si>
    <t>robinja01</t>
  </si>
  <si>
    <t>robinja02</t>
  </si>
  <si>
    <t>robinja03</t>
  </si>
  <si>
    <t>robinje01</t>
  </si>
  <si>
    <t>robinla01</t>
  </si>
  <si>
    <t>robinmi01</t>
  </si>
  <si>
    <t>robinna01</t>
  </si>
  <si>
    <t>robinol01</t>
  </si>
  <si>
    <t>robinru01</t>
  </si>
  <si>
    <t>robinth01</t>
  </si>
  <si>
    <t>robinwa01</t>
  </si>
  <si>
    <t>rodmade01</t>
  </si>
  <si>
    <t>rodrise01</t>
  </si>
  <si>
    <t>roelo01</t>
  </si>
  <si>
    <t>rogerca01</t>
  </si>
  <si>
    <t>rogerjo01</t>
  </si>
  <si>
    <t>rogerma01</t>
  </si>
  <si>
    <t>rogerro01</t>
  </si>
  <si>
    <t>rogerro02</t>
  </si>
  <si>
    <t>rollitr01</t>
  </si>
  <si>
    <t>romarlo01</t>
  </si>
  <si>
    <t>rondora01</t>
  </si>
  <si>
    <t>rooksse01</t>
  </si>
  <si>
    <t>rosede01</t>
  </si>
  <si>
    <t>roseja01</t>
  </si>
  <si>
    <t>rosema01</t>
  </si>
  <si>
    <t>rossqu01</t>
  </si>
  <si>
    <t>rosste01</t>
  </si>
  <si>
    <t>rothdo01</t>
  </si>
  <si>
    <t>rothsc01</t>
  </si>
  <si>
    <t>rowanro01</t>
  </si>
  <si>
    <t>rowinji01</t>
  </si>
  <si>
    <t>rowlade01</t>
  </si>
  <si>
    <t>rowsobr01</t>
  </si>
  <si>
    <t>royaldo01</t>
  </si>
  <si>
    <t>roybr01</t>
  </si>
  <si>
    <t>roziecl01</t>
  </si>
  <si>
    <t>roziete01</t>
  </si>
  <si>
    <t>rubiori01</t>
  </si>
  <si>
    <t>ruckegu01</t>
  </si>
  <si>
    <t>ruddde01</t>
  </si>
  <si>
    <t>ruddjo01</t>
  </si>
  <si>
    <t>rudezda01</t>
  </si>
  <si>
    <t>ruffimi01</t>
  </si>
  <si>
    <t>ruffitr01</t>
  </si>
  <si>
    <t>rulanje01</t>
  </si>
  <si>
    <t>ruscost01</t>
  </si>
  <si>
    <t>rushbr01</t>
  </si>
  <si>
    <t>rushka01</t>
  </si>
  <si>
    <t>russebr01</t>
  </si>
  <si>
    <t>russeda01</t>
  </si>
  <si>
    <t>russewa01</t>
  </si>
  <si>
    <t>russewa02</t>
  </si>
  <si>
    <t>sabonar01</t>
  </si>
  <si>
    <t>sabondo01</t>
  </si>
  <si>
    <t>sacrero01</t>
  </si>
  <si>
    <t>sallejo01</t>
  </si>
  <si>
    <t>salmojo01</t>
  </si>
  <si>
    <t>salvake01</t>
  </si>
  <si>
    <t>samakso01</t>
  </si>
  <si>
    <t>sambch01</t>
  </si>
  <si>
    <t>sampsja01</t>
  </si>
  <si>
    <t>sampsja02</t>
  </si>
  <si>
    <t>sampsra01</t>
  </si>
  <si>
    <t>samuesa01</t>
  </si>
  <si>
    <t>sanchpe01</t>
  </si>
  <si>
    <t>sandefr01</t>
  </si>
  <si>
    <t>sandeje01</t>
  </si>
  <si>
    <t>sandela01</t>
  </si>
  <si>
    <t>sandeme01</t>
  </si>
  <si>
    <t>sandemi01</t>
  </si>
  <si>
    <t>sanikvi01</t>
  </si>
  <si>
    <t>sanonis01</t>
  </si>
  <si>
    <t>santida01</t>
  </si>
  <si>
    <t>sapplwa01</t>
  </si>
  <si>
    <t>saricda01</t>
  </si>
  <si>
    <t>sasseja01</t>
  </si>
  <si>
    <t>sasseje01</t>
  </si>
  <si>
    <t>satorto01</t>
  </si>
  <si>
    <t>satteke01</t>
  </si>
  <si>
    <t>savovpr01</t>
  </si>
  <si>
    <t>scalabr01</t>
  </si>
  <si>
    <t>scaleal01</t>
  </si>
  <si>
    <t>scalede01</t>
  </si>
  <si>
    <t>schayda01</t>
  </si>
  <si>
    <t>schefst01</t>
  </si>
  <si>
    <t>schefto01</t>
  </si>
  <si>
    <t>schenlu01</t>
  </si>
  <si>
    <t>schindw01</t>
  </si>
  <si>
    <t>schoeru01</t>
  </si>
  <si>
    <t>schorso01</t>
  </si>
  <si>
    <t>schrede01</t>
  </si>
  <si>
    <t>schrode01</t>
  </si>
  <si>
    <t>schwejo01</t>
  </si>
  <si>
    <t>scolalu01</t>
  </si>
  <si>
    <t>scottal01</t>
  </si>
  <si>
    <t>scottbr01</t>
  </si>
  <si>
    <t>scottby01</t>
  </si>
  <si>
    <t>scottde01</t>
  </si>
  <si>
    <t>scottja01</t>
  </si>
  <si>
    <t>scottmi01</t>
  </si>
  <si>
    <t>scottsh01</t>
  </si>
  <si>
    <t>scurrca01</t>
  </si>
  <si>
    <t>sealssh01</t>
  </si>
  <si>
    <t>sealyma01</t>
  </si>
  <si>
    <t>sefolth01</t>
  </si>
  <si>
    <t>seibure01</t>
  </si>
  <si>
    <t>seikaro01</t>
  </si>
  <si>
    <t>selbyjo01</t>
  </si>
  <si>
    <t>seldewa01</t>
  </si>
  <si>
    <t>sellebr01</t>
  </si>
  <si>
    <t>selleph01</t>
  </si>
  <si>
    <t>senesa01</t>
  </si>
  <si>
    <t>serapke01</t>
  </si>
  <si>
    <t>sesayan01</t>
  </si>
  <si>
    <t>sessira01</t>
  </si>
  <si>
    <t>seungha01</t>
  </si>
  <si>
    <t>sewelto01</t>
  </si>
  <si>
    <t>sextoco01</t>
  </si>
  <si>
    <t>shackch01</t>
  </si>
  <si>
    <t>shakumu01</t>
  </si>
  <si>
    <t>shamela01</t>
  </si>
  <si>
    <t>shammgo01</t>
  </si>
  <si>
    <t>sharpwa01</t>
  </si>
  <si>
    <t>shaskjo01</t>
  </si>
  <si>
    <t>shawbr01</t>
  </si>
  <si>
    <t>shawca01</t>
  </si>
  <si>
    <t>sheliwa01</t>
  </si>
  <si>
    <t>sheltcr01</t>
  </si>
  <si>
    <t>sheltlo01</t>
  </si>
  <si>
    <t>shengto01</t>
  </si>
  <si>
    <t>sheppje01</t>
  </si>
  <si>
    <t>sheppst01</t>
  </si>
  <si>
    <t>shirlpa01</t>
  </si>
  <si>
    <t>shortpu01</t>
  </si>
  <si>
    <t>shousde01</t>
  </si>
  <si>
    <t>shumpim01</t>
  </si>
  <si>
    <t>shvedal01</t>
  </si>
  <si>
    <t>siakapa01</t>
  </si>
  <si>
    <t>sichtje01</t>
  </si>
  <si>
    <t>sikmaja01</t>
  </si>
  <si>
    <t>silasxa01</t>
  </si>
  <si>
    <t>silerga01</t>
  </si>
  <si>
    <t>simiewa01</t>
  </si>
  <si>
    <t>simmobe01</t>
  </si>
  <si>
    <t>simmobo01</t>
  </si>
  <si>
    <t>simmoce01</t>
  </si>
  <si>
    <t>simmojo02</t>
  </si>
  <si>
    <t>simmoko01</t>
  </si>
  <si>
    <t>simmoli01</t>
  </si>
  <si>
    <t>simonan01</t>
  </si>
  <si>
    <t>simonmi01</t>
  </si>
  <si>
    <t>simpkdi01</t>
  </si>
  <si>
    <t>simsal01</t>
  </si>
  <si>
    <t>simsco01</t>
  </si>
  <si>
    <t>simshe01</t>
  </si>
  <si>
    <t>simssc01</t>
  </si>
  <si>
    <t>sinanne01</t>
  </si>
  <si>
    <t>singhsa01</t>
  </si>
  <si>
    <t>singlch01</t>
  </si>
  <si>
    <t>singlja01</t>
  </si>
  <si>
    <t>singlky01</t>
  </si>
  <si>
    <t>singlmc01</t>
  </si>
  <si>
    <t>singlse01</t>
  </si>
  <si>
    <t>sittoch01</t>
  </si>
  <si>
    <t>sivape01</t>
  </si>
  <si>
    <t>skilesc01</t>
  </si>
  <si>
    <t>skinnbr01</t>
  </si>
  <si>
    <t>slatere01</t>
  </si>
  <si>
    <t>slaugjo01</t>
  </si>
  <si>
    <t>slayta01</t>
  </si>
  <si>
    <t>sloando01</t>
  </si>
  <si>
    <t>slokaur01</t>
  </si>
  <si>
    <t>slubyto01</t>
  </si>
  <si>
    <t>smartke01</t>
  </si>
  <si>
    <t>smartma01</t>
  </si>
  <si>
    <t>smithch01</t>
  </si>
  <si>
    <t>smithch02</t>
  </si>
  <si>
    <t>smithch03</t>
  </si>
  <si>
    <t>smithch04</t>
  </si>
  <si>
    <t>smithch05</t>
  </si>
  <si>
    <t>smithcl01</t>
  </si>
  <si>
    <t>smithcr01</t>
  </si>
  <si>
    <t>smithde02</t>
  </si>
  <si>
    <t>smithde03</t>
  </si>
  <si>
    <t>smithdo03</t>
  </si>
  <si>
    <t>smithdo04</t>
  </si>
  <si>
    <t>smithgr02</t>
  </si>
  <si>
    <t>smithis01</t>
  </si>
  <si>
    <t>smithja01</t>
  </si>
  <si>
    <t>smithja02</t>
  </si>
  <si>
    <t>smithje01</t>
  </si>
  <si>
    <t>smithji01</t>
  </si>
  <si>
    <t>smithjo02</t>
  </si>
  <si>
    <t>smithjo03</t>
  </si>
  <si>
    <t>smithjr01</t>
  </si>
  <si>
    <t>smithke01</t>
  </si>
  <si>
    <t>smithke03</t>
  </si>
  <si>
    <t>smithla01</t>
  </si>
  <si>
    <t>smithla02</t>
  </si>
  <si>
    <t>smithle01</t>
  </si>
  <si>
    <t>smithmi01</t>
  </si>
  <si>
    <t>smithmi02</t>
  </si>
  <si>
    <t>smithmi03</t>
  </si>
  <si>
    <t>smithno01</t>
  </si>
  <si>
    <t>smithot01</t>
  </si>
  <si>
    <t>smithre01</t>
  </si>
  <si>
    <t>smithro01</t>
  </si>
  <si>
    <t>smithru01</t>
  </si>
  <si>
    <t>smithsa02</t>
  </si>
  <si>
    <t>smithst01</t>
  </si>
  <si>
    <t>smithst02</t>
  </si>
  <si>
    <t>smithst03</t>
  </si>
  <si>
    <t>smithth01</t>
  </si>
  <si>
    <t>smithto02</t>
  </si>
  <si>
    <t>smithwi02</t>
  </si>
  <si>
    <t>smithzh01</t>
  </si>
  <si>
    <t>smitsri01</t>
  </si>
  <si>
    <t>smrekmi01</t>
  </si>
  <si>
    <t>snellto01</t>
  </si>
  <si>
    <t>snower01</t>
  </si>
  <si>
    <t>snydeki01</t>
  </si>
  <si>
    <t>solomwi01</t>
  </si>
  <si>
    <t>songada01</t>
  </si>
  <si>
    <t>southja01</t>
  </si>
  <si>
    <t>sowpa01</t>
  </si>
  <si>
    <t>spaldra01</t>
  </si>
  <si>
    <t>spanaji01</t>
  </si>
  <si>
    <t>spanova01</t>
  </si>
  <si>
    <t>sparrro01</t>
  </si>
  <si>
    <t>speigma01</t>
  </si>
  <si>
    <t>spellom01</t>
  </si>
  <si>
    <t>spencan01</t>
  </si>
  <si>
    <t>spencel01</t>
  </si>
  <si>
    <t>spencfe01</t>
  </si>
  <si>
    <t>splitti01</t>
  </si>
  <si>
    <t>sprewla01</t>
  </si>
  <si>
    <t>sprigla01</t>
  </si>
  <si>
    <t>stackje01</t>
  </si>
  <si>
    <t>stackry01</t>
  </si>
  <si>
    <t>stanste01</t>
  </si>
  <si>
    <t>starkjo01</t>
  </si>
  <si>
    <t>starrke01</t>
  </si>
  <si>
    <t>stausni01</t>
  </si>
  <si>
    <t>steigma01</t>
  </si>
  <si>
    <t>stepavl01</t>
  </si>
  <si>
    <t>stephal01</t>
  </si>
  <si>
    <t>stephdj01</t>
  </si>
  <si>
    <t>stephev01</t>
  </si>
  <si>
    <t>stephjo01</t>
  </si>
  <si>
    <t>stephla01</t>
  </si>
  <si>
    <t>steppbr01</t>
  </si>
  <si>
    <t>steveba01</t>
  </si>
  <si>
    <t>stevede01</t>
  </si>
  <si>
    <t>stewake01</t>
  </si>
  <si>
    <t>stewala01</t>
  </si>
  <si>
    <t>stewami01</t>
  </si>
  <si>
    <t>stiemgr01</t>
  </si>
  <si>
    <t>stipast01</t>
  </si>
  <si>
    <t>stithbr01</t>
  </si>
  <si>
    <t>stivral01</t>
  </si>
  <si>
    <t>stockda01</t>
  </si>
  <si>
    <t>stockjo01</t>
  </si>
  <si>
    <t>stojape01</t>
  </si>
  <si>
    <t>stokeed01</t>
  </si>
  <si>
    <t>stokegr01</t>
  </si>
  <si>
    <t>stokeja01</t>
  </si>
  <si>
    <t>stonedi01</t>
  </si>
  <si>
    <t>stoneju01</t>
  </si>
  <si>
    <t>storeaw01</t>
  </si>
  <si>
    <t>stoudam01</t>
  </si>
  <si>
    <t>stoudda01</t>
  </si>
  <si>
    <t>stoudsa01</t>
  </si>
  <si>
    <t>strawdj01</t>
  </si>
  <si>
    <t>stricer01</t>
  </si>
  <si>
    <t>stricma01</t>
  </si>
  <si>
    <t>stricro02</t>
  </si>
  <si>
    <t>stroejo01</t>
  </si>
  <si>
    <t>stronde01</t>
  </si>
  <si>
    <t>strotla01</t>
  </si>
  <si>
    <t>stroujo01</t>
  </si>
  <si>
    <t>stuckro01</t>
  </si>
  <si>
    <t>sullija01</t>
  </si>
  <si>
    <t>summeda01</t>
  </si>
  <si>
    <t>sumneed01</t>
  </si>
  <si>
    <t>sumptba01</t>
  </si>
  <si>
    <t>sundobr01</t>
  </si>
  <si>
    <t>sundvjo01</t>
  </si>
  <si>
    <t>surabo01</t>
  </si>
  <si>
    <t>suttlda01</t>
  </si>
  <si>
    <t>suttogr01</t>
  </si>
  <si>
    <t>swanica01</t>
  </si>
  <si>
    <t>sweetmi01</t>
  </si>
  <si>
    <t>swiftro01</t>
  </si>
  <si>
    <t>swiftst01</t>
  </si>
  <si>
    <t>swinsaa01</t>
  </si>
  <si>
    <t>sykesla01</t>
  </si>
  <si>
    <t>sypa01</t>
  </si>
  <si>
    <t>szabobr01</t>
  </si>
  <si>
    <t>szczewa02</t>
  </si>
  <si>
    <t>szewcsz01</t>
  </si>
  <si>
    <t>tabakza01</t>
  </si>
  <si>
    <t>tabusyu01</t>
  </si>
  <si>
    <t>taftch01</t>
  </si>
  <si>
    <t>tarladr01</t>
  </si>
  <si>
    <t>tarplro01</t>
  </si>
  <si>
    <t>tatumea01</t>
  </si>
  <si>
    <t>tatumja01</t>
  </si>
  <si>
    <t>tavarwa01</t>
  </si>
  <si>
    <t>tayloan01</t>
  </si>
  <si>
    <t>taylodo01</t>
  </si>
  <si>
    <t>taylois01</t>
  </si>
  <si>
    <t>tayloja01</t>
  </si>
  <si>
    <t>tayloje01</t>
  </si>
  <si>
    <t>tayloje02</t>
  </si>
  <si>
    <t>tayloje03</t>
  </si>
  <si>
    <t>taylojo01</t>
  </si>
  <si>
    <t>taylole01</t>
  </si>
  <si>
    <t>tayloma01</t>
  </si>
  <si>
    <t>taylomi01</t>
  </si>
  <si>
    <t>tayloty01</t>
  </si>
  <si>
    <t>taylovi01</t>
  </si>
  <si>
    <t>teaglte01</t>
  </si>
  <si>
    <t>teaguje01</t>
  </si>
  <si>
    <t>teaguma01</t>
  </si>
  <si>
    <t>teletmi01</t>
  </si>
  <si>
    <t>telfase01</t>
  </si>
  <si>
    <t>templga01</t>
  </si>
  <si>
    <t>teodomi01</t>
  </si>
  <si>
    <t>terreir01</t>
  </si>
  <si>
    <t>terryca01</t>
  </si>
  <si>
    <t>terryja01</t>
  </si>
  <si>
    <t>thabeha01</t>
  </si>
  <si>
    <t>thamexa01</t>
  </si>
  <si>
    <t>theisda01</t>
  </si>
  <si>
    <t>theusre01</t>
  </si>
  <si>
    <t>thibepe01</t>
  </si>
  <si>
    <t>thirdda01</t>
  </si>
  <si>
    <t>thomaad01</t>
  </si>
  <si>
    <t>thomabi01</t>
  </si>
  <si>
    <t>thomaca01</t>
  </si>
  <si>
    <t>thomach01</t>
  </si>
  <si>
    <t>thomade01</t>
  </si>
  <si>
    <t>thomaet01</t>
  </si>
  <si>
    <t>thomair01</t>
  </si>
  <si>
    <t>thomais01</t>
  </si>
  <si>
    <t>thomais02</t>
  </si>
  <si>
    <t>thomaja01</t>
  </si>
  <si>
    <t>thomaja02</t>
  </si>
  <si>
    <t>thomaji01</t>
  </si>
  <si>
    <t>thomajo02</t>
  </si>
  <si>
    <t>thomake01</t>
  </si>
  <si>
    <t>thomakh01</t>
  </si>
  <si>
    <t>thomaku01</t>
  </si>
  <si>
    <t>thomala01</t>
  </si>
  <si>
    <t>thomama01</t>
  </si>
  <si>
    <t>thomati01</t>
  </si>
  <si>
    <t>thomaty01</t>
  </si>
  <si>
    <t>thompbe01</t>
  </si>
  <si>
    <t>thompbi01</t>
  </si>
  <si>
    <t>thompbr01</t>
  </si>
  <si>
    <t>thompco01</t>
  </si>
  <si>
    <t>thompdi01</t>
  </si>
  <si>
    <t>thompho01</t>
  </si>
  <si>
    <t>thompja02</t>
  </si>
  <si>
    <t>thompke01</t>
  </si>
  <si>
    <t>thompkl01</t>
  </si>
  <si>
    <t>thompla01</t>
  </si>
  <si>
    <t>thompmy01</t>
  </si>
  <si>
    <t>thompmy02</t>
  </si>
  <si>
    <t>thomppa01</t>
  </si>
  <si>
    <t>thompst01</t>
  </si>
  <si>
    <t>thomptr01</t>
  </si>
  <si>
    <t>thomptr02</t>
  </si>
  <si>
    <t>thornal01</t>
  </si>
  <si>
    <t>thornbo01</t>
  </si>
  <si>
    <t>thornma01</t>
  </si>
  <si>
    <t>thornma02</t>
  </si>
  <si>
    <t>thornsi01</t>
  </si>
  <si>
    <t>thorpot01</t>
  </si>
  <si>
    <t>threase01</t>
  </si>
  <si>
    <t>tillida01</t>
  </si>
  <si>
    <t>timmaja01</t>
  </si>
  <si>
    <t>tinslja01</t>
  </si>
  <si>
    <t>tisdawa01</t>
  </si>
  <si>
    <t>tobeymi01</t>
  </si>
  <si>
    <t>todorma01</t>
  </si>
  <si>
    <t>tokotjp01</t>
  </si>
  <si>
    <t>tolbera01</t>
  </si>
  <si>
    <t>tolbeto01</t>
  </si>
  <si>
    <t>tollian01</t>
  </si>
  <si>
    <t>tomican01</t>
  </si>
  <si>
    <t>toneyan01</t>
  </si>
  <si>
    <t>toneyse01</t>
  </si>
  <si>
    <t>toolsan01</t>
  </si>
  <si>
    <t>toonebe01</t>
  </si>
  <si>
    <t>torreos01</t>
  </si>
  <si>
    <t>toupaax01</t>
  </si>
  <si>
    <t>towerke01</t>
  </si>
  <si>
    <t>towneli01</t>
  </si>
  <si>
    <t>townska01</t>
  </si>
  <si>
    <t>townsra01</t>
  </si>
  <si>
    <t>traylro01</t>
  </si>
  <si>
    <t>trentga01</t>
  </si>
  <si>
    <t>trentga02</t>
  </si>
  <si>
    <t>trepaje01</t>
  </si>
  <si>
    <t>tripuke01</t>
  </si>
  <si>
    <t>trybace01</t>
  </si>
  <si>
    <t>tsakaja01</t>
  </si>
  <si>
    <t>tskitni01</t>
  </si>
  <si>
    <t>tuckeal02</t>
  </si>
  <si>
    <t>tuckean01</t>
  </si>
  <si>
    <t>tuckepj01</t>
  </si>
  <si>
    <t>tucketr01</t>
  </si>
  <si>
    <t>turiaro01</t>
  </si>
  <si>
    <t>turkcmi01</t>
  </si>
  <si>
    <t>turkohe01</t>
  </si>
  <si>
    <t>turkyiz01</t>
  </si>
  <si>
    <t>turnean01</t>
  </si>
  <si>
    <t>turneel01</t>
  </si>
  <si>
    <t>turneev01</t>
  </si>
  <si>
    <t>turnehe02</t>
  </si>
  <si>
    <t>turneje01</t>
  </si>
  <si>
    <t>turnejo01</t>
  </si>
  <si>
    <t>turnemy01</t>
  </si>
  <si>
    <t>turnewa01</t>
  </si>
  <si>
    <t>turpime01</t>
  </si>
  <si>
    <t>tylerbj01</t>
  </si>
  <si>
    <t>tylerje01</t>
  </si>
  <si>
    <t>tylerte01</t>
  </si>
  <si>
    <t>ubileed01</t>
  </si>
  <si>
    <t>udohek01</t>
  </si>
  <si>
    <t>udokaim01</t>
  </si>
  <si>
    <t>udrihbe01</t>
  </si>
  <si>
    <t>ugboaej01</t>
  </si>
  <si>
    <t>ukicro01</t>
  </si>
  <si>
    <t>ulisty01</t>
  </si>
  <si>
    <t>upshake01</t>
  </si>
  <si>
    <t>uthofja01</t>
  </si>
  <si>
    <t>uzohbe01</t>
  </si>
  <si>
    <t>valanjo01</t>
  </si>
  <si>
    <t>valenda01</t>
  </si>
  <si>
    <t>valende01</t>
  </si>
  <si>
    <t>valenro01</t>
  </si>
  <si>
    <t>vandeja01</t>
  </si>
  <si>
    <t>vandeki01</t>
  </si>
  <si>
    <t>vandelo01</t>
  </si>
  <si>
    <t>vanexni01</t>
  </si>
  <si>
    <t>vanhoke01</t>
  </si>
  <si>
    <t>vanosni01</t>
  </si>
  <si>
    <t>vanteda01</t>
  </si>
  <si>
    <t>vanvlfr01</t>
  </si>
  <si>
    <t>vardara01</t>
  </si>
  <si>
    <t>varejan01</t>
  </si>
  <si>
    <t>varnaja01</t>
  </si>
  <si>
    <t>vasqugr01</t>
  </si>
  <si>
    <t>vaughda02</t>
  </si>
  <si>
    <t>vaughja01</t>
  </si>
  <si>
    <t>vaughlo01</t>
  </si>
  <si>
    <t>vaughra01</t>
  </si>
  <si>
    <t>vauleju01</t>
  </si>
  <si>
    <t>vazqufr01</t>
  </si>
  <si>
    <t>veremvl01</t>
  </si>
  <si>
    <t>verhope01</t>
  </si>
  <si>
    <t>veselja01</t>
  </si>
  <si>
    <t>vetragu01</t>
  </si>
  <si>
    <t>vezenal01</t>
  </si>
  <si>
    <t>viannjo01</t>
  </si>
  <si>
    <t>villach01</t>
  </si>
  <si>
    <t>vinceja01</t>
  </si>
  <si>
    <t>vincesa01</t>
  </si>
  <si>
    <t>vincima01</t>
  </si>
  <si>
    <t>vinsofr01</t>
  </si>
  <si>
    <t>vocega01</t>
  </si>
  <si>
    <t>volkoal01</t>
  </si>
  <si>
    <t>vonleno01</t>
  </si>
  <si>
    <t>voskuja01</t>
  </si>
  <si>
    <t>vraneda01</t>
  </si>
  <si>
    <t>vranesl01</t>
  </si>
  <si>
    <t>vrankst01</t>
  </si>
  <si>
    <t>vromabr01</t>
  </si>
  <si>
    <t>vromaja01</t>
  </si>
  <si>
    <t>vucevni01</t>
  </si>
  <si>
    <t>vujacsa01</t>
  </si>
  <si>
    <t>wadedw01</t>
  </si>
  <si>
    <t>wadema01</t>
  </si>
  <si>
    <t>wafervo01</t>
  </si>
  <si>
    <t>wagneda02</t>
  </si>
  <si>
    <t>wagnemi01</t>
  </si>
  <si>
    <t>wagnemo01</t>
  </si>
  <si>
    <t>waitedi01</t>
  </si>
  <si>
    <t>waitegr01</t>
  </si>
  <si>
    <t>wakefan01</t>
  </si>
  <si>
    <t>walkean01</t>
  </si>
  <si>
    <t>walkean02</t>
  </si>
  <si>
    <t>walkebi01</t>
  </si>
  <si>
    <t>walkeda01</t>
  </si>
  <si>
    <t>walkeke01</t>
  </si>
  <si>
    <t>walkeke02</t>
  </si>
  <si>
    <t>walkelo01</t>
  </si>
  <si>
    <t>walkeph01</t>
  </si>
  <si>
    <t>walkesa01</t>
  </si>
  <si>
    <t>walkewa01</t>
  </si>
  <si>
    <t>wallabe01</t>
  </si>
  <si>
    <t>wallage01</t>
  </si>
  <si>
    <t>wallajo01</t>
  </si>
  <si>
    <t>wallara01</t>
  </si>
  <si>
    <t>wallaty01</t>
  </si>
  <si>
    <t>walleja01</t>
  </si>
  <si>
    <t>walljo01</t>
  </si>
  <si>
    <t>walshma01</t>
  </si>
  <si>
    <t>waltere01</t>
  </si>
  <si>
    <t>waltode01</t>
  </si>
  <si>
    <t>waltoll01</t>
  </si>
  <si>
    <t>waltolu01</t>
  </si>
  <si>
    <t>wardch01</t>
  </si>
  <si>
    <t>wareca01</t>
  </si>
  <si>
    <t>warneja01</t>
  </si>
  <si>
    <t>warretj01</t>
  </si>
  <si>
    <t>warrewi01</t>
  </si>
  <si>
    <t>warribr01</t>
  </si>
  <si>
    <t>warriha01</t>
  </si>
  <si>
    <t>washbch01</t>
  </si>
  <si>
    <t>washida01</t>
  </si>
  <si>
    <t>washidu01</t>
  </si>
  <si>
    <t>washier01</t>
  </si>
  <si>
    <t>washipe01</t>
  </si>
  <si>
    <t>washiri01</t>
  </si>
  <si>
    <t>washiwi01</t>
  </si>
  <si>
    <t>watkida01</t>
  </si>
  <si>
    <t>watsocj01</t>
  </si>
  <si>
    <t>watsoea01</t>
  </si>
  <si>
    <t>watsoja01</t>
  </si>
  <si>
    <t>waynsma01</t>
  </si>
  <si>
    <t>wearda01</t>
  </si>
  <si>
    <t>weartr01</t>
  </si>
  <si>
    <t>weathcl01</t>
  </si>
  <si>
    <t>weaveky01</t>
  </si>
  <si>
    <t>webbech01</t>
  </si>
  <si>
    <t>webbja01</t>
  </si>
  <si>
    <t>webbma01</t>
  </si>
  <si>
    <t>webbsp01</t>
  </si>
  <si>
    <t>weberbr01</t>
  </si>
  <si>
    <t>webstje01</t>
  </si>
  <si>
    <t>webstma02</t>
  </si>
  <si>
    <t>weemsso01</t>
  </si>
  <si>
    <t>weidnbr01</t>
  </si>
  <si>
    <t>wellsbo01</t>
  </si>
  <si>
    <t>wellsbu01</t>
  </si>
  <si>
    <t>welpch01</t>
  </si>
  <si>
    <t>welscji01</t>
  </si>
  <si>
    <t>welshth01</t>
  </si>
  <si>
    <t>wennibi01</t>
  </si>
  <si>
    <t>wenstma01</t>
  </si>
  <si>
    <t>werdaro01</t>
  </si>
  <si>
    <t>wesleda01</t>
  </si>
  <si>
    <t>westbru01</t>
  </si>
  <si>
    <t>westda01</t>
  </si>
  <si>
    <t>westde01</t>
  </si>
  <si>
    <t>westdo01</t>
  </si>
  <si>
    <t>westma01</t>
  </si>
  <si>
    <t>westma02</t>
  </si>
  <si>
    <t>whalero01</t>
  </si>
  <si>
    <t>whatlen01</t>
  </si>
  <si>
    <t>wheatde01</t>
  </si>
  <si>
    <t>wheelcl01</t>
  </si>
  <si>
    <t>wheelty01</t>
  </si>
  <si>
    <t>whiteaa01</t>
  </si>
  <si>
    <t>whitean01</t>
  </si>
  <si>
    <t>whitede01</t>
  </si>
  <si>
    <t>whitedj01</t>
  </si>
  <si>
    <t>whitedo01</t>
  </si>
  <si>
    <t>whiteer01</t>
  </si>
  <si>
    <t>whiteha01</t>
  </si>
  <si>
    <t>whiteis01</t>
  </si>
  <si>
    <t>whiteja01</t>
  </si>
  <si>
    <t>whiteja02</t>
  </si>
  <si>
    <t>whiteje01</t>
  </si>
  <si>
    <t>whiteok01</t>
  </si>
  <si>
    <t>whitera01</t>
  </si>
  <si>
    <t>whitero01</t>
  </si>
  <si>
    <t>whitero02</t>
  </si>
  <si>
    <t>whitero03</t>
  </si>
  <si>
    <t>whiteto01</t>
  </si>
  <si>
    <t>whitewi01</t>
  </si>
  <si>
    <t>whitfdw01</t>
  </si>
  <si>
    <t>whitnch01</t>
  </si>
  <si>
    <t>whitnha02</t>
  </si>
  <si>
    <t>whittsh01</t>
  </si>
  <si>
    <t>wiggian01</t>
  </si>
  <si>
    <t>wiggimi01</t>
  </si>
  <si>
    <t>wilcoch01</t>
  </si>
  <si>
    <t>wilcocj01</t>
  </si>
  <si>
    <t>wileyja01</t>
  </si>
  <si>
    <t>wileymi01</t>
  </si>
  <si>
    <t>wileymo01</t>
  </si>
  <si>
    <t>wilkebo01</t>
  </si>
  <si>
    <t>wilkeja02</t>
  </si>
  <si>
    <t>wilkida01</t>
  </si>
  <si>
    <t>wilkida02</t>
  </si>
  <si>
    <t>wilkido01</t>
  </si>
  <si>
    <t>wilkied01</t>
  </si>
  <si>
    <t>wilkige01</t>
  </si>
  <si>
    <t>wilkije01</t>
  </si>
  <si>
    <t>wilksmi01</t>
  </si>
  <si>
    <t>williaa01</t>
  </si>
  <si>
    <t>willial02</t>
  </si>
  <si>
    <t>willial03</t>
  </si>
  <si>
    <t>willibr01</t>
  </si>
  <si>
    <t>willibu01</t>
  </si>
  <si>
    <t>willich03</t>
  </si>
  <si>
    <t>willicj01</t>
  </si>
  <si>
    <t>willico01</t>
  </si>
  <si>
    <t>willico02</t>
  </si>
  <si>
    <t>willide01</t>
  </si>
  <si>
    <t>willide02</t>
  </si>
  <si>
    <t>willidu01</t>
  </si>
  <si>
    <t>williel01</t>
  </si>
  <si>
    <t>willier01</t>
  </si>
  <si>
    <t>willifl01</t>
  </si>
  <si>
    <t>willifr01</t>
  </si>
  <si>
    <t>willifr02</t>
  </si>
  <si>
    <t>willigu02</t>
  </si>
  <si>
    <t>willihe01</t>
  </si>
  <si>
    <t>williho01</t>
  </si>
  <si>
    <t>willija01</t>
  </si>
  <si>
    <t>willija02</t>
  </si>
  <si>
    <t>willija03</t>
  </si>
  <si>
    <t>willija04</t>
  </si>
  <si>
    <t>willije01</t>
  </si>
  <si>
    <t>willijo02</t>
  </si>
  <si>
    <t>willijo03</t>
  </si>
  <si>
    <t>williju01</t>
  </si>
  <si>
    <t>willike01</t>
  </si>
  <si>
    <t>willike02</t>
  </si>
  <si>
    <t>willike03</t>
  </si>
  <si>
    <t>willila01</t>
  </si>
  <si>
    <t>willilo01</t>
  </si>
  <si>
    <t>willilo02</t>
  </si>
  <si>
    <t>willima01</t>
  </si>
  <si>
    <t>willima02</t>
  </si>
  <si>
    <t>willima03</t>
  </si>
  <si>
    <t>willima04</t>
  </si>
  <si>
    <t>willima05</t>
  </si>
  <si>
    <t>willimi02</t>
  </si>
  <si>
    <t>willimi03</t>
  </si>
  <si>
    <t>willimo01</t>
  </si>
  <si>
    <t>willini01</t>
  </si>
  <si>
    <t>willipe01</t>
  </si>
  <si>
    <t>willira01</t>
  </si>
  <si>
    <t>willire01</t>
  </si>
  <si>
    <t>willire02</t>
  </si>
  <si>
    <t>williri01</t>
  </si>
  <si>
    <t>williro02</t>
  </si>
  <si>
    <t>williro04</t>
  </si>
  <si>
    <t>willisa02</t>
  </si>
  <si>
    <t>willisc01</t>
  </si>
  <si>
    <t>willise01</t>
  </si>
  <si>
    <t>willish01</t>
  </si>
  <si>
    <t>willish02</t>
  </si>
  <si>
    <t>willish03</t>
  </si>
  <si>
    <t>willisl01</t>
  </si>
  <si>
    <t>willite01</t>
  </si>
  <si>
    <t>willitr01</t>
  </si>
  <si>
    <t>willitr02</t>
  </si>
  <si>
    <t>williwa02</t>
  </si>
  <si>
    <t>willode01</t>
  </si>
  <si>
    <t>wilsobu01</t>
  </si>
  <si>
    <t>wilsodj01</t>
  </si>
  <si>
    <t>wilsoja02</t>
  </si>
  <si>
    <t>wilsomi01</t>
  </si>
  <si>
    <t>wilsoni01</t>
  </si>
  <si>
    <t>wilsoot01</t>
  </si>
  <si>
    <t>wilsori01</t>
  </si>
  <si>
    <t>wilsori02</t>
  </si>
  <si>
    <t>wilsotr01</t>
  </si>
  <si>
    <t>wiltjky01</t>
  </si>
  <si>
    <t>winchke01</t>
  </si>
  <si>
    <t>wingada01</t>
  </si>
  <si>
    <t>wingfdo01</t>
  </si>
  <si>
    <t>winslju01</t>
  </si>
  <si>
    <t>winslri01</t>
  </si>
  <si>
    <t>wintetr01</t>
  </si>
  <si>
    <t>wintevo01</t>
  </si>
  <si>
    <t>witheje01</t>
  </si>
  <si>
    <t>wittmra01</t>
  </si>
  <si>
    <t>wittsga01</t>
  </si>
  <si>
    <t>wolfjo01</t>
  </si>
  <si>
    <t>wolkoru01</t>
  </si>
  <si>
    <t>woltena01</t>
  </si>
  <si>
    <t>woodal01</t>
  </si>
  <si>
    <t>woodch01</t>
  </si>
  <si>
    <t>woodda01</t>
  </si>
  <si>
    <t>woodho01</t>
  </si>
  <si>
    <t>woodle01</t>
  </si>
  <si>
    <t>woodslo01</t>
  </si>
  <si>
    <t>woodsmi01</t>
  </si>
  <si>
    <t>woodsqy01</t>
  </si>
  <si>
    <t>woodsra01</t>
  </si>
  <si>
    <t>woolror01</t>
  </si>
  <si>
    <t>workmha01</t>
  </si>
  <si>
    <t>worthja01</t>
  </si>
  <si>
    <t>worthsa01</t>
  </si>
  <si>
    <t>wrighan01</t>
  </si>
  <si>
    <t>wrighbr01</t>
  </si>
  <si>
    <t>wrighbr02</t>
  </si>
  <si>
    <t>wrighbr03</t>
  </si>
  <si>
    <t>wrighch01</t>
  </si>
  <si>
    <t>wrighch02</t>
  </si>
  <si>
    <t>wrighde01</t>
  </si>
  <si>
    <t>wrighdo01</t>
  </si>
  <si>
    <t>wrighho02</t>
  </si>
  <si>
    <t>wrighju01</t>
  </si>
  <si>
    <t>wrighla01</t>
  </si>
  <si>
    <t>wrighlo02</t>
  </si>
  <si>
    <t>wrighlu01</t>
  </si>
  <si>
    <t>wrighsh01</t>
  </si>
  <si>
    <t>wroteto01</t>
  </si>
  <si>
    <t>wyndeaj01</t>
  </si>
  <si>
    <t>yabusgu01</t>
  </si>
  <si>
    <t>yarbrvi01</t>
  </si>
  <si>
    <t>yonakri01</t>
  </si>
  <si>
    <t>youngda01</t>
  </si>
  <si>
    <t>youngja01</t>
  </si>
  <si>
    <t>youngjo01</t>
  </si>
  <si>
    <t>youngko01</t>
  </si>
  <si>
    <t>youngmi01</t>
  </si>
  <si>
    <t>youngni01</t>
  </si>
  <si>
    <t>youngpe01</t>
  </si>
  <si>
    <t>youngsa01</t>
  </si>
  <si>
    <t>youngth01</t>
  </si>
  <si>
    <t>youngti01</t>
  </si>
  <si>
    <t>youngtr01</t>
  </si>
  <si>
    <t>yuesu01</t>
  </si>
  <si>
    <t>yuyanxu01</t>
  </si>
  <si>
    <t>zagorra01</t>
  </si>
  <si>
    <t>zelleco01</t>
  </si>
  <si>
    <t>zellelu01</t>
  </si>
  <si>
    <t>zellety01</t>
  </si>
  <si>
    <t>zenoto01</t>
  </si>
  <si>
    <t>zevenph01</t>
  </si>
  <si>
    <t>zhizhwa01</t>
  </si>
  <si>
    <t>zidekge01</t>
  </si>
  <si>
    <t>zimmede01</t>
  </si>
  <si>
    <t>zimmest01</t>
  </si>
  <si>
    <t>zipsepa01</t>
  </si>
  <si>
    <t>zizican01</t>
  </si>
  <si>
    <t>zubaciv01</t>
  </si>
  <si>
    <t>zubcito01</t>
  </si>
  <si>
    <t>normalized_WS</t>
  </si>
  <si>
    <t>normalized_PER</t>
  </si>
  <si>
    <t>normalized_VORP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</si>
</sst>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WS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Sheet1!$C$2:$C$3030</c:f>
              <c:numCache>
                <c:formatCode>General</c:formatCode>
                <c:ptCount val="3029"/>
                <c:pt idx="0">
                  <c:v>1</c:v>
                </c:pt>
                <c:pt idx="1">
                  <c:v>3.05</c:v>
                </c:pt>
                <c:pt idx="2">
                  <c:v>0.3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1.7666666666666671</c:v>
                </c:pt>
                <c:pt idx="9">
                  <c:v>0</c:v>
                </c:pt>
                <c:pt idx="10">
                  <c:v>0</c:v>
                </c:pt>
                <c:pt idx="11">
                  <c:v>6.6</c:v>
                </c:pt>
                <c:pt idx="12">
                  <c:v>5</c:v>
                </c:pt>
                <c:pt idx="13">
                  <c:v>1.3</c:v>
                </c:pt>
                <c:pt idx="14">
                  <c:v>0</c:v>
                </c:pt>
                <c:pt idx="15">
                  <c:v>0</c:v>
                </c:pt>
                <c:pt idx="16">
                  <c:v>3.4333333333333331</c:v>
                </c:pt>
                <c:pt idx="17">
                  <c:v>0</c:v>
                </c:pt>
                <c:pt idx="18">
                  <c:v>0</c:v>
                </c:pt>
                <c:pt idx="19">
                  <c:v>3.4750000000000001</c:v>
                </c:pt>
                <c:pt idx="20">
                  <c:v>0</c:v>
                </c:pt>
                <c:pt idx="21">
                  <c:v>4.7666666666666666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3.1</c:v>
                </c:pt>
                <c:pt idx="27">
                  <c:v>0</c:v>
                </c:pt>
                <c:pt idx="28">
                  <c:v>0</c:v>
                </c:pt>
                <c:pt idx="29">
                  <c:v>7.8727272727272721</c:v>
                </c:pt>
                <c:pt idx="30">
                  <c:v>0</c:v>
                </c:pt>
                <c:pt idx="31">
                  <c:v>0</c:v>
                </c:pt>
                <c:pt idx="32">
                  <c:v>1.1000000000000001</c:v>
                </c:pt>
                <c:pt idx="33">
                  <c:v>1.65</c:v>
                </c:pt>
                <c:pt idx="34">
                  <c:v>0</c:v>
                </c:pt>
                <c:pt idx="35">
                  <c:v>0.4</c:v>
                </c:pt>
                <c:pt idx="36">
                  <c:v>2.2250000000000001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2.46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2.2000000000000002</c:v>
                </c:pt>
                <c:pt idx="47">
                  <c:v>0</c:v>
                </c:pt>
                <c:pt idx="48">
                  <c:v>0</c:v>
                </c:pt>
                <c:pt idx="49">
                  <c:v>0.1</c:v>
                </c:pt>
                <c:pt idx="50">
                  <c:v>1.35</c:v>
                </c:pt>
                <c:pt idx="51">
                  <c:v>3.2285714285714291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4.1428571428571432</c:v>
                </c:pt>
                <c:pt idx="62">
                  <c:v>0</c:v>
                </c:pt>
                <c:pt idx="63">
                  <c:v>0</c:v>
                </c:pt>
                <c:pt idx="64">
                  <c:v>2.42</c:v>
                </c:pt>
                <c:pt idx="65">
                  <c:v>0.60000000000000009</c:v>
                </c:pt>
                <c:pt idx="66">
                  <c:v>0</c:v>
                </c:pt>
                <c:pt idx="67">
                  <c:v>1.1000000000000001</c:v>
                </c:pt>
                <c:pt idx="68">
                  <c:v>4.1333333333333337</c:v>
                </c:pt>
                <c:pt idx="69">
                  <c:v>0</c:v>
                </c:pt>
                <c:pt idx="70">
                  <c:v>0</c:v>
                </c:pt>
                <c:pt idx="71">
                  <c:v>2.166666666666667</c:v>
                </c:pt>
                <c:pt idx="72">
                  <c:v>0</c:v>
                </c:pt>
                <c:pt idx="73">
                  <c:v>4.2727272727272716</c:v>
                </c:pt>
                <c:pt idx="74">
                  <c:v>1</c:v>
                </c:pt>
                <c:pt idx="75">
                  <c:v>2.9750000000000001</c:v>
                </c:pt>
                <c:pt idx="76">
                  <c:v>5.48</c:v>
                </c:pt>
                <c:pt idx="77">
                  <c:v>2.388888888888888</c:v>
                </c:pt>
                <c:pt idx="78">
                  <c:v>3.4666666666666668</c:v>
                </c:pt>
                <c:pt idx="79">
                  <c:v>0</c:v>
                </c:pt>
                <c:pt idx="80">
                  <c:v>0</c:v>
                </c:pt>
                <c:pt idx="81">
                  <c:v>3.2</c:v>
                </c:pt>
                <c:pt idx="82">
                  <c:v>0.3</c:v>
                </c:pt>
                <c:pt idx="83">
                  <c:v>6.7249999999999996</c:v>
                </c:pt>
                <c:pt idx="84">
                  <c:v>0</c:v>
                </c:pt>
                <c:pt idx="85">
                  <c:v>0</c:v>
                </c:pt>
                <c:pt idx="86">
                  <c:v>7.0000000000000009</c:v>
                </c:pt>
                <c:pt idx="87">
                  <c:v>3.8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-0.25</c:v>
                </c:pt>
                <c:pt idx="93">
                  <c:v>0</c:v>
                </c:pt>
                <c:pt idx="94">
                  <c:v>0</c:v>
                </c:pt>
                <c:pt idx="95">
                  <c:v>5.5888888888888886</c:v>
                </c:pt>
                <c:pt idx="96">
                  <c:v>4.5</c:v>
                </c:pt>
                <c:pt idx="97">
                  <c:v>0</c:v>
                </c:pt>
                <c:pt idx="98">
                  <c:v>4.8142857142857141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3.9916666666666671</c:v>
                </c:pt>
                <c:pt idx="105">
                  <c:v>1.5625</c:v>
                </c:pt>
                <c:pt idx="106">
                  <c:v>0</c:v>
                </c:pt>
                <c:pt idx="107">
                  <c:v>0</c:v>
                </c:pt>
                <c:pt idx="108">
                  <c:v>2.9</c:v>
                </c:pt>
                <c:pt idx="109">
                  <c:v>2.15</c:v>
                </c:pt>
                <c:pt idx="110">
                  <c:v>0</c:v>
                </c:pt>
                <c:pt idx="111">
                  <c:v>4.9333333333333336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0.7</c:v>
                </c:pt>
                <c:pt idx="124">
                  <c:v>0</c:v>
                </c:pt>
                <c:pt idx="125">
                  <c:v>0</c:v>
                </c:pt>
                <c:pt idx="126">
                  <c:v>-0.1</c:v>
                </c:pt>
                <c:pt idx="127">
                  <c:v>1.5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4.1500000000000004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6.1749999999999998</c:v>
                </c:pt>
                <c:pt idx="138">
                  <c:v>-0.3</c:v>
                </c:pt>
                <c:pt idx="139">
                  <c:v>1.95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0.99999999999999989</c:v>
                </c:pt>
                <c:pt idx="146">
                  <c:v>0.1</c:v>
                </c:pt>
                <c:pt idx="147">
                  <c:v>0</c:v>
                </c:pt>
                <c:pt idx="148">
                  <c:v>3.5714285714285721</c:v>
                </c:pt>
                <c:pt idx="149">
                  <c:v>0</c:v>
                </c:pt>
                <c:pt idx="150">
                  <c:v>0</c:v>
                </c:pt>
                <c:pt idx="151">
                  <c:v>2.066666666666666</c:v>
                </c:pt>
                <c:pt idx="152">
                  <c:v>0</c:v>
                </c:pt>
                <c:pt idx="153">
                  <c:v>17.3</c:v>
                </c:pt>
                <c:pt idx="154">
                  <c:v>0.2</c:v>
                </c:pt>
                <c:pt idx="155">
                  <c:v>4.4400000000000004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1.8</c:v>
                </c:pt>
                <c:pt idx="160">
                  <c:v>0</c:v>
                </c:pt>
                <c:pt idx="161">
                  <c:v>2.8666666666666671</c:v>
                </c:pt>
                <c:pt idx="162">
                  <c:v>0</c:v>
                </c:pt>
                <c:pt idx="163">
                  <c:v>2.7166666666666659</c:v>
                </c:pt>
                <c:pt idx="164">
                  <c:v>-0.5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5.672727272727272</c:v>
                </c:pt>
                <c:pt idx="174">
                  <c:v>3.319999999999999</c:v>
                </c:pt>
                <c:pt idx="175">
                  <c:v>1.92</c:v>
                </c:pt>
                <c:pt idx="176">
                  <c:v>1.9</c:v>
                </c:pt>
                <c:pt idx="177">
                  <c:v>0</c:v>
                </c:pt>
                <c:pt idx="178">
                  <c:v>5.3571428571428594</c:v>
                </c:pt>
                <c:pt idx="179">
                  <c:v>0</c:v>
                </c:pt>
                <c:pt idx="180">
                  <c:v>0.9</c:v>
                </c:pt>
                <c:pt idx="181">
                  <c:v>1.9571428571428571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4.38</c:v>
                </c:pt>
                <c:pt idx="186">
                  <c:v>0</c:v>
                </c:pt>
                <c:pt idx="187">
                  <c:v>0</c:v>
                </c:pt>
                <c:pt idx="188">
                  <c:v>1.2</c:v>
                </c:pt>
                <c:pt idx="189">
                  <c:v>1.2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-0.3</c:v>
                </c:pt>
                <c:pt idx="200">
                  <c:v>0</c:v>
                </c:pt>
                <c:pt idx="201">
                  <c:v>0</c:v>
                </c:pt>
                <c:pt idx="202">
                  <c:v>5.4</c:v>
                </c:pt>
                <c:pt idx="203">
                  <c:v>-0.35</c:v>
                </c:pt>
                <c:pt idx="204">
                  <c:v>-5.0000000000000017E-2</c:v>
                </c:pt>
                <c:pt idx="205">
                  <c:v>0</c:v>
                </c:pt>
                <c:pt idx="206">
                  <c:v>0.5</c:v>
                </c:pt>
                <c:pt idx="207">
                  <c:v>0</c:v>
                </c:pt>
                <c:pt idx="208">
                  <c:v>0.65</c:v>
                </c:pt>
                <c:pt idx="209">
                  <c:v>2.88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4.0999999999999996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3.471428571428572</c:v>
                </c:pt>
                <c:pt idx="221">
                  <c:v>7.6538461538461542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9.5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-0.4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4.2799999999999994</c:v>
                </c:pt>
                <c:pt idx="235">
                  <c:v>0</c:v>
                </c:pt>
                <c:pt idx="236">
                  <c:v>3.7999999999999989</c:v>
                </c:pt>
                <c:pt idx="237">
                  <c:v>0</c:v>
                </c:pt>
                <c:pt idx="238">
                  <c:v>2.1800000000000002</c:v>
                </c:pt>
                <c:pt idx="239">
                  <c:v>-0.1</c:v>
                </c:pt>
                <c:pt idx="240">
                  <c:v>0</c:v>
                </c:pt>
                <c:pt idx="241">
                  <c:v>0</c:v>
                </c:pt>
                <c:pt idx="242">
                  <c:v>1.7666666666666671</c:v>
                </c:pt>
                <c:pt idx="243">
                  <c:v>5.523076923076923</c:v>
                </c:pt>
                <c:pt idx="244">
                  <c:v>3.3</c:v>
                </c:pt>
                <c:pt idx="245">
                  <c:v>0</c:v>
                </c:pt>
                <c:pt idx="246">
                  <c:v>1.8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1.3</c:v>
                </c:pt>
                <c:pt idx="252">
                  <c:v>0</c:v>
                </c:pt>
                <c:pt idx="253">
                  <c:v>0</c:v>
                </c:pt>
                <c:pt idx="254">
                  <c:v>6.7</c:v>
                </c:pt>
                <c:pt idx="255">
                  <c:v>4.4636363636363647</c:v>
                </c:pt>
                <c:pt idx="256">
                  <c:v>0</c:v>
                </c:pt>
                <c:pt idx="257">
                  <c:v>0</c:v>
                </c:pt>
                <c:pt idx="258">
                  <c:v>0.48000000000000009</c:v>
                </c:pt>
                <c:pt idx="259">
                  <c:v>0.48000000000000009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2.4750000000000001</c:v>
                </c:pt>
                <c:pt idx="266">
                  <c:v>3.4363636363636361</c:v>
                </c:pt>
                <c:pt idx="267">
                  <c:v>1.95</c:v>
                </c:pt>
                <c:pt idx="268">
                  <c:v>0</c:v>
                </c:pt>
                <c:pt idx="269">
                  <c:v>3.35</c:v>
                </c:pt>
                <c:pt idx="270">
                  <c:v>2.25</c:v>
                </c:pt>
                <c:pt idx="271">
                  <c:v>0.1</c:v>
                </c:pt>
                <c:pt idx="272">
                  <c:v>-0.8</c:v>
                </c:pt>
                <c:pt idx="273">
                  <c:v>5.8583333333333334</c:v>
                </c:pt>
                <c:pt idx="274">
                  <c:v>0.45</c:v>
                </c:pt>
                <c:pt idx="275">
                  <c:v>0</c:v>
                </c:pt>
                <c:pt idx="276">
                  <c:v>7.9750000000000014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2.0750000000000002</c:v>
                </c:pt>
                <c:pt idx="283">
                  <c:v>0.7</c:v>
                </c:pt>
                <c:pt idx="284">
                  <c:v>3.0166666666666671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-0.1</c:v>
                </c:pt>
                <c:pt idx="292">
                  <c:v>0</c:v>
                </c:pt>
                <c:pt idx="293">
                  <c:v>0</c:v>
                </c:pt>
                <c:pt idx="294">
                  <c:v>2.92</c:v>
                </c:pt>
                <c:pt idx="295">
                  <c:v>0</c:v>
                </c:pt>
                <c:pt idx="296">
                  <c:v>0</c:v>
                </c:pt>
                <c:pt idx="297">
                  <c:v>1.5</c:v>
                </c:pt>
                <c:pt idx="298">
                  <c:v>1.2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6.1666666666666679</c:v>
                </c:pt>
                <c:pt idx="306">
                  <c:v>6.27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1.5666666666666671</c:v>
                </c:pt>
                <c:pt idx="312">
                  <c:v>1.9571428571428571</c:v>
                </c:pt>
                <c:pt idx="313">
                  <c:v>0</c:v>
                </c:pt>
                <c:pt idx="314">
                  <c:v>0</c:v>
                </c:pt>
                <c:pt idx="315">
                  <c:v>5.9749999999999996</c:v>
                </c:pt>
                <c:pt idx="316">
                  <c:v>0</c:v>
                </c:pt>
                <c:pt idx="317">
                  <c:v>3.9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1.8</c:v>
                </c:pt>
                <c:pt idx="324">
                  <c:v>4.0999999999999996</c:v>
                </c:pt>
                <c:pt idx="325">
                  <c:v>4.55</c:v>
                </c:pt>
                <c:pt idx="326">
                  <c:v>0</c:v>
                </c:pt>
                <c:pt idx="327">
                  <c:v>0</c:v>
                </c:pt>
                <c:pt idx="328">
                  <c:v>0.8</c:v>
                </c:pt>
                <c:pt idx="329">
                  <c:v>0</c:v>
                </c:pt>
                <c:pt idx="330">
                  <c:v>2.46</c:v>
                </c:pt>
                <c:pt idx="331">
                  <c:v>0</c:v>
                </c:pt>
                <c:pt idx="332">
                  <c:v>0</c:v>
                </c:pt>
                <c:pt idx="333">
                  <c:v>-0.3</c:v>
                </c:pt>
                <c:pt idx="334">
                  <c:v>0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3.8285714285714292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1.5</c:v>
                </c:pt>
                <c:pt idx="346">
                  <c:v>0.5</c:v>
                </c:pt>
                <c:pt idx="347">
                  <c:v>1.66</c:v>
                </c:pt>
                <c:pt idx="348">
                  <c:v>0</c:v>
                </c:pt>
                <c:pt idx="349">
                  <c:v>0.3</c:v>
                </c:pt>
                <c:pt idx="350">
                  <c:v>0</c:v>
                </c:pt>
                <c:pt idx="351">
                  <c:v>0</c:v>
                </c:pt>
                <c:pt idx="352">
                  <c:v>2.56</c:v>
                </c:pt>
                <c:pt idx="353">
                  <c:v>0</c:v>
                </c:pt>
                <c:pt idx="354">
                  <c:v>5.5250000000000004</c:v>
                </c:pt>
                <c:pt idx="355">
                  <c:v>0</c:v>
                </c:pt>
                <c:pt idx="356">
                  <c:v>1.428571428571429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8.629999999999999</c:v>
                </c:pt>
                <c:pt idx="368">
                  <c:v>2.36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2.0333333333333332</c:v>
                </c:pt>
                <c:pt idx="373">
                  <c:v>0</c:v>
                </c:pt>
                <c:pt idx="374">
                  <c:v>0</c:v>
                </c:pt>
                <c:pt idx="375">
                  <c:v>2.0666666666666669</c:v>
                </c:pt>
                <c:pt idx="376">
                  <c:v>1.5</c:v>
                </c:pt>
                <c:pt idx="377">
                  <c:v>0</c:v>
                </c:pt>
                <c:pt idx="378">
                  <c:v>1.7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1.4750000000000001</c:v>
                </c:pt>
                <c:pt idx="383">
                  <c:v>0</c:v>
                </c:pt>
                <c:pt idx="384">
                  <c:v>1.6166666666666669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1.4833333333333329</c:v>
                </c:pt>
                <c:pt idx="392">
                  <c:v>0</c:v>
                </c:pt>
                <c:pt idx="393">
                  <c:v>4.29</c:v>
                </c:pt>
                <c:pt idx="394">
                  <c:v>0</c:v>
                </c:pt>
                <c:pt idx="395">
                  <c:v>0</c:v>
                </c:pt>
                <c:pt idx="396">
                  <c:v>9.25</c:v>
                </c:pt>
                <c:pt idx="397">
                  <c:v>0</c:v>
                </c:pt>
                <c:pt idx="398">
                  <c:v>1.133333333333334</c:v>
                </c:pt>
                <c:pt idx="399">
                  <c:v>0</c:v>
                </c:pt>
                <c:pt idx="400">
                  <c:v>0</c:v>
                </c:pt>
                <c:pt idx="401">
                  <c:v>6.1499999999999986</c:v>
                </c:pt>
                <c:pt idx="402">
                  <c:v>0</c:v>
                </c:pt>
                <c:pt idx="403">
                  <c:v>0</c:v>
                </c:pt>
                <c:pt idx="404">
                  <c:v>-0.4</c:v>
                </c:pt>
                <c:pt idx="405">
                  <c:v>0</c:v>
                </c:pt>
                <c:pt idx="406">
                  <c:v>1.7333333333333329</c:v>
                </c:pt>
                <c:pt idx="407">
                  <c:v>6.8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3.6</c:v>
                </c:pt>
                <c:pt idx="412">
                  <c:v>0</c:v>
                </c:pt>
                <c:pt idx="413">
                  <c:v>-0.3</c:v>
                </c:pt>
                <c:pt idx="414">
                  <c:v>0</c:v>
                </c:pt>
                <c:pt idx="415">
                  <c:v>2.7000000000000011</c:v>
                </c:pt>
                <c:pt idx="416">
                  <c:v>4.8285714285714292</c:v>
                </c:pt>
                <c:pt idx="417">
                  <c:v>3.22</c:v>
                </c:pt>
                <c:pt idx="418">
                  <c:v>0</c:v>
                </c:pt>
                <c:pt idx="419">
                  <c:v>0</c:v>
                </c:pt>
                <c:pt idx="420">
                  <c:v>5.15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1.4333333333333329</c:v>
                </c:pt>
                <c:pt idx="426">
                  <c:v>3.322222222222222</c:v>
                </c:pt>
                <c:pt idx="427">
                  <c:v>0</c:v>
                </c:pt>
                <c:pt idx="428">
                  <c:v>-1.2</c:v>
                </c:pt>
                <c:pt idx="429">
                  <c:v>0</c:v>
                </c:pt>
                <c:pt idx="430">
                  <c:v>0</c:v>
                </c:pt>
                <c:pt idx="431">
                  <c:v>0.5</c:v>
                </c:pt>
                <c:pt idx="432">
                  <c:v>0.7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0.9</c:v>
                </c:pt>
                <c:pt idx="442">
                  <c:v>0</c:v>
                </c:pt>
                <c:pt idx="443">
                  <c:v>0</c:v>
                </c:pt>
                <c:pt idx="444">
                  <c:v>6.5187500000000007</c:v>
                </c:pt>
                <c:pt idx="445">
                  <c:v>0</c:v>
                </c:pt>
                <c:pt idx="446">
                  <c:v>2.74</c:v>
                </c:pt>
                <c:pt idx="447">
                  <c:v>0</c:v>
                </c:pt>
                <c:pt idx="448">
                  <c:v>6.7749999999999986</c:v>
                </c:pt>
                <c:pt idx="449">
                  <c:v>2.2285714285714291</c:v>
                </c:pt>
                <c:pt idx="450">
                  <c:v>2.2000000000000002</c:v>
                </c:pt>
                <c:pt idx="451">
                  <c:v>3.8</c:v>
                </c:pt>
                <c:pt idx="452">
                  <c:v>0</c:v>
                </c:pt>
                <c:pt idx="453">
                  <c:v>3.35</c:v>
                </c:pt>
                <c:pt idx="454">
                  <c:v>2.0857142857142859</c:v>
                </c:pt>
                <c:pt idx="455">
                  <c:v>0</c:v>
                </c:pt>
                <c:pt idx="456">
                  <c:v>4.8833333333333337</c:v>
                </c:pt>
                <c:pt idx="457">
                  <c:v>-0.1</c:v>
                </c:pt>
                <c:pt idx="458">
                  <c:v>-0.2</c:v>
                </c:pt>
                <c:pt idx="459">
                  <c:v>3.96</c:v>
                </c:pt>
                <c:pt idx="460">
                  <c:v>5.3166666666666664</c:v>
                </c:pt>
                <c:pt idx="461">
                  <c:v>5.9769230769230761</c:v>
                </c:pt>
                <c:pt idx="462">
                  <c:v>2.1</c:v>
                </c:pt>
                <c:pt idx="463">
                  <c:v>-0.7</c:v>
                </c:pt>
                <c:pt idx="464">
                  <c:v>0</c:v>
                </c:pt>
                <c:pt idx="465">
                  <c:v>0</c:v>
                </c:pt>
                <c:pt idx="466">
                  <c:v>7.1</c:v>
                </c:pt>
                <c:pt idx="467">
                  <c:v>0</c:v>
                </c:pt>
                <c:pt idx="468">
                  <c:v>1.2</c:v>
                </c:pt>
                <c:pt idx="469">
                  <c:v>1.2666666666666671</c:v>
                </c:pt>
                <c:pt idx="470">
                  <c:v>0</c:v>
                </c:pt>
                <c:pt idx="471">
                  <c:v>5.85</c:v>
                </c:pt>
                <c:pt idx="472">
                  <c:v>0</c:v>
                </c:pt>
                <c:pt idx="473">
                  <c:v>0</c:v>
                </c:pt>
                <c:pt idx="474">
                  <c:v>1.4</c:v>
                </c:pt>
                <c:pt idx="475">
                  <c:v>1.8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1.9</c:v>
                </c:pt>
                <c:pt idx="485">
                  <c:v>2.88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2.7333333333333329</c:v>
                </c:pt>
                <c:pt idx="490">
                  <c:v>-0.1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0.5</c:v>
                </c:pt>
                <c:pt idx="497">
                  <c:v>5.4714285714285706</c:v>
                </c:pt>
                <c:pt idx="498">
                  <c:v>0</c:v>
                </c:pt>
                <c:pt idx="499">
                  <c:v>0.6</c:v>
                </c:pt>
                <c:pt idx="500">
                  <c:v>2.0545454545454538</c:v>
                </c:pt>
                <c:pt idx="501">
                  <c:v>0</c:v>
                </c:pt>
                <c:pt idx="502">
                  <c:v>4.4249999999999998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0.4</c:v>
                </c:pt>
                <c:pt idx="507">
                  <c:v>2.64</c:v>
                </c:pt>
                <c:pt idx="508">
                  <c:v>2.1888888888888891</c:v>
                </c:pt>
                <c:pt idx="509">
                  <c:v>0</c:v>
                </c:pt>
                <c:pt idx="510">
                  <c:v>0</c:v>
                </c:pt>
                <c:pt idx="511">
                  <c:v>-0.75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1.5</c:v>
                </c:pt>
                <c:pt idx="517">
                  <c:v>0</c:v>
                </c:pt>
                <c:pt idx="518">
                  <c:v>0</c:v>
                </c:pt>
                <c:pt idx="519">
                  <c:v>6.2799999999999994</c:v>
                </c:pt>
                <c:pt idx="520">
                  <c:v>0</c:v>
                </c:pt>
                <c:pt idx="521">
                  <c:v>0</c:v>
                </c:pt>
                <c:pt idx="522">
                  <c:v>3.2</c:v>
                </c:pt>
                <c:pt idx="523">
                  <c:v>0</c:v>
                </c:pt>
                <c:pt idx="524">
                  <c:v>0.5</c:v>
                </c:pt>
                <c:pt idx="525">
                  <c:v>2.35</c:v>
                </c:pt>
                <c:pt idx="526">
                  <c:v>0</c:v>
                </c:pt>
                <c:pt idx="527">
                  <c:v>0.72500000000000009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2.7</c:v>
                </c:pt>
                <c:pt idx="537">
                  <c:v>2.0499999999999998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4.333333333333333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-0.2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4.8833333333333337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3.2666666666666671</c:v>
                </c:pt>
                <c:pt idx="558">
                  <c:v>0</c:v>
                </c:pt>
                <c:pt idx="559">
                  <c:v>1.06</c:v>
                </c:pt>
                <c:pt idx="560">
                  <c:v>3.5199999999999991</c:v>
                </c:pt>
                <c:pt idx="561">
                  <c:v>0</c:v>
                </c:pt>
                <c:pt idx="562">
                  <c:v>1.1000000000000001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4.45</c:v>
                </c:pt>
                <c:pt idx="574">
                  <c:v>0</c:v>
                </c:pt>
                <c:pt idx="575">
                  <c:v>0.1</c:v>
                </c:pt>
                <c:pt idx="576">
                  <c:v>4.5999999999999996</c:v>
                </c:pt>
                <c:pt idx="577">
                  <c:v>0.75</c:v>
                </c:pt>
                <c:pt idx="578">
                  <c:v>2.9249999999999998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0.5</c:v>
                </c:pt>
                <c:pt idx="584">
                  <c:v>1.8</c:v>
                </c:pt>
                <c:pt idx="585">
                  <c:v>2.66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10.5375</c:v>
                </c:pt>
                <c:pt idx="590">
                  <c:v>0</c:v>
                </c:pt>
                <c:pt idx="591">
                  <c:v>0.1</c:v>
                </c:pt>
                <c:pt idx="592">
                  <c:v>0</c:v>
                </c:pt>
                <c:pt idx="593">
                  <c:v>3.4000000000000008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3.1</c:v>
                </c:pt>
                <c:pt idx="603">
                  <c:v>-0.5</c:v>
                </c:pt>
                <c:pt idx="604">
                  <c:v>0</c:v>
                </c:pt>
                <c:pt idx="605">
                  <c:v>8.58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6.1</c:v>
                </c:pt>
                <c:pt idx="611">
                  <c:v>0</c:v>
                </c:pt>
                <c:pt idx="612">
                  <c:v>0</c:v>
                </c:pt>
                <c:pt idx="613">
                  <c:v>1.533333333333333</c:v>
                </c:pt>
                <c:pt idx="614">
                  <c:v>0</c:v>
                </c:pt>
                <c:pt idx="615">
                  <c:v>0</c:v>
                </c:pt>
                <c:pt idx="616">
                  <c:v>6.04</c:v>
                </c:pt>
                <c:pt idx="617">
                  <c:v>0</c:v>
                </c:pt>
                <c:pt idx="618">
                  <c:v>4.2</c:v>
                </c:pt>
                <c:pt idx="619">
                  <c:v>0</c:v>
                </c:pt>
                <c:pt idx="620">
                  <c:v>2.35</c:v>
                </c:pt>
                <c:pt idx="621">
                  <c:v>0</c:v>
                </c:pt>
                <c:pt idx="622">
                  <c:v>2.7124999999999999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0.79999999999999993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1.21</c:v>
                </c:pt>
                <c:pt idx="632">
                  <c:v>2.5499999999999998</c:v>
                </c:pt>
                <c:pt idx="633">
                  <c:v>0</c:v>
                </c:pt>
                <c:pt idx="634">
                  <c:v>2.416666666666667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0.35</c:v>
                </c:pt>
                <c:pt idx="640">
                  <c:v>0</c:v>
                </c:pt>
                <c:pt idx="641">
                  <c:v>3.1749999999999998</c:v>
                </c:pt>
                <c:pt idx="642">
                  <c:v>0</c:v>
                </c:pt>
                <c:pt idx="643">
                  <c:v>2.2428571428571429</c:v>
                </c:pt>
                <c:pt idx="644">
                  <c:v>0</c:v>
                </c:pt>
                <c:pt idx="645">
                  <c:v>0</c:v>
                </c:pt>
                <c:pt idx="646">
                  <c:v>1.46</c:v>
                </c:pt>
                <c:pt idx="647">
                  <c:v>0</c:v>
                </c:pt>
                <c:pt idx="648">
                  <c:v>3.1</c:v>
                </c:pt>
                <c:pt idx="649">
                  <c:v>0</c:v>
                </c:pt>
                <c:pt idx="650">
                  <c:v>3.2</c:v>
                </c:pt>
                <c:pt idx="651">
                  <c:v>2.7285714285714282</c:v>
                </c:pt>
                <c:pt idx="652">
                  <c:v>0</c:v>
                </c:pt>
                <c:pt idx="653">
                  <c:v>0</c:v>
                </c:pt>
                <c:pt idx="654">
                  <c:v>2.2000000000000002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5.9818181818181806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5.55</c:v>
                </c:pt>
                <c:pt idx="663">
                  <c:v>0.1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2.125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2.2000000000000002</c:v>
                </c:pt>
                <c:pt idx="672">
                  <c:v>0</c:v>
                </c:pt>
                <c:pt idx="673">
                  <c:v>1.425</c:v>
                </c:pt>
                <c:pt idx="674">
                  <c:v>4.6749999999999998</c:v>
                </c:pt>
                <c:pt idx="675">
                  <c:v>0</c:v>
                </c:pt>
                <c:pt idx="676">
                  <c:v>0</c:v>
                </c:pt>
                <c:pt idx="677">
                  <c:v>0.3</c:v>
                </c:pt>
                <c:pt idx="678">
                  <c:v>0.1</c:v>
                </c:pt>
                <c:pt idx="679">
                  <c:v>1.65</c:v>
                </c:pt>
                <c:pt idx="680">
                  <c:v>1.6333333333333331</c:v>
                </c:pt>
                <c:pt idx="681">
                  <c:v>6.2428571428571429</c:v>
                </c:pt>
                <c:pt idx="682">
                  <c:v>0</c:v>
                </c:pt>
                <c:pt idx="683">
                  <c:v>1.175</c:v>
                </c:pt>
                <c:pt idx="684">
                  <c:v>0</c:v>
                </c:pt>
                <c:pt idx="685">
                  <c:v>0.97142857142857131</c:v>
                </c:pt>
                <c:pt idx="686">
                  <c:v>4.4000000000000004</c:v>
                </c:pt>
                <c:pt idx="687">
                  <c:v>0</c:v>
                </c:pt>
                <c:pt idx="688">
                  <c:v>0</c:v>
                </c:pt>
                <c:pt idx="689">
                  <c:v>1.636363636363636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0.75</c:v>
                </c:pt>
                <c:pt idx="697">
                  <c:v>0</c:v>
                </c:pt>
                <c:pt idx="698">
                  <c:v>0</c:v>
                </c:pt>
                <c:pt idx="699">
                  <c:v>2.86</c:v>
                </c:pt>
                <c:pt idx="700">
                  <c:v>1.933333333333334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-0.2</c:v>
                </c:pt>
                <c:pt idx="705">
                  <c:v>5.1714285714285717</c:v>
                </c:pt>
                <c:pt idx="706">
                  <c:v>0</c:v>
                </c:pt>
                <c:pt idx="707">
                  <c:v>0</c:v>
                </c:pt>
                <c:pt idx="708">
                  <c:v>1.1000000000000001</c:v>
                </c:pt>
                <c:pt idx="709">
                  <c:v>0.26666666666666672</c:v>
                </c:pt>
                <c:pt idx="710">
                  <c:v>0.95</c:v>
                </c:pt>
                <c:pt idx="711">
                  <c:v>0</c:v>
                </c:pt>
                <c:pt idx="712">
                  <c:v>11.6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7.9249999999999998</c:v>
                </c:pt>
                <c:pt idx="719">
                  <c:v>0</c:v>
                </c:pt>
                <c:pt idx="720">
                  <c:v>3.7250000000000001</c:v>
                </c:pt>
                <c:pt idx="721">
                  <c:v>2.4222222222222221</c:v>
                </c:pt>
                <c:pt idx="722">
                  <c:v>0</c:v>
                </c:pt>
                <c:pt idx="723">
                  <c:v>0</c:v>
                </c:pt>
                <c:pt idx="724">
                  <c:v>2.6124999999999998</c:v>
                </c:pt>
                <c:pt idx="725">
                  <c:v>0</c:v>
                </c:pt>
                <c:pt idx="726">
                  <c:v>8.6999999999999993</c:v>
                </c:pt>
                <c:pt idx="727">
                  <c:v>3.9</c:v>
                </c:pt>
                <c:pt idx="728">
                  <c:v>0.8</c:v>
                </c:pt>
                <c:pt idx="729">
                  <c:v>14.64</c:v>
                </c:pt>
                <c:pt idx="730">
                  <c:v>0</c:v>
                </c:pt>
                <c:pt idx="731">
                  <c:v>3.9833333333333329</c:v>
                </c:pt>
                <c:pt idx="732">
                  <c:v>0.1</c:v>
                </c:pt>
                <c:pt idx="733">
                  <c:v>1.4</c:v>
                </c:pt>
                <c:pt idx="734">
                  <c:v>0</c:v>
                </c:pt>
                <c:pt idx="735">
                  <c:v>13.06666666666667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0.25</c:v>
                </c:pt>
                <c:pt idx="743">
                  <c:v>-0.4</c:v>
                </c:pt>
                <c:pt idx="744">
                  <c:v>4.125</c:v>
                </c:pt>
                <c:pt idx="745">
                  <c:v>4.125</c:v>
                </c:pt>
                <c:pt idx="746">
                  <c:v>0</c:v>
                </c:pt>
                <c:pt idx="747">
                  <c:v>9.9999999999999992E-2</c:v>
                </c:pt>
                <c:pt idx="748">
                  <c:v>0.1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2.066666666666666</c:v>
                </c:pt>
                <c:pt idx="754">
                  <c:v>0</c:v>
                </c:pt>
                <c:pt idx="755">
                  <c:v>3.74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2.52</c:v>
                </c:pt>
                <c:pt idx="760">
                  <c:v>0</c:v>
                </c:pt>
                <c:pt idx="761">
                  <c:v>0</c:v>
                </c:pt>
                <c:pt idx="762">
                  <c:v>1.7428571428571431</c:v>
                </c:pt>
                <c:pt idx="763">
                  <c:v>0</c:v>
                </c:pt>
                <c:pt idx="764">
                  <c:v>0</c:v>
                </c:pt>
                <c:pt idx="765">
                  <c:v>4.4571428571428573</c:v>
                </c:pt>
                <c:pt idx="766">
                  <c:v>0</c:v>
                </c:pt>
                <c:pt idx="767">
                  <c:v>0</c:v>
                </c:pt>
                <c:pt idx="768">
                  <c:v>0.6</c:v>
                </c:pt>
                <c:pt idx="769">
                  <c:v>5.2</c:v>
                </c:pt>
                <c:pt idx="770">
                  <c:v>0</c:v>
                </c:pt>
                <c:pt idx="771">
                  <c:v>0</c:v>
                </c:pt>
                <c:pt idx="772">
                  <c:v>0.5</c:v>
                </c:pt>
                <c:pt idx="773">
                  <c:v>0</c:v>
                </c:pt>
                <c:pt idx="774">
                  <c:v>4.91</c:v>
                </c:pt>
                <c:pt idx="775">
                  <c:v>0</c:v>
                </c:pt>
                <c:pt idx="776">
                  <c:v>5.4142857142857146</c:v>
                </c:pt>
                <c:pt idx="777">
                  <c:v>0</c:v>
                </c:pt>
                <c:pt idx="778">
                  <c:v>3.28</c:v>
                </c:pt>
                <c:pt idx="779">
                  <c:v>0</c:v>
                </c:pt>
                <c:pt idx="780">
                  <c:v>3.93</c:v>
                </c:pt>
                <c:pt idx="781">
                  <c:v>0.4</c:v>
                </c:pt>
                <c:pt idx="782">
                  <c:v>0</c:v>
                </c:pt>
                <c:pt idx="783">
                  <c:v>0</c:v>
                </c:pt>
                <c:pt idx="784">
                  <c:v>0.8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5.0999999999999996</c:v>
                </c:pt>
                <c:pt idx="790">
                  <c:v>0</c:v>
                </c:pt>
                <c:pt idx="791">
                  <c:v>0</c:v>
                </c:pt>
                <c:pt idx="792">
                  <c:v>2.5</c:v>
                </c:pt>
                <c:pt idx="793">
                  <c:v>0.4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1.6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3.5249999999999999</c:v>
                </c:pt>
                <c:pt idx="808">
                  <c:v>0.4</c:v>
                </c:pt>
                <c:pt idx="809">
                  <c:v>13.5</c:v>
                </c:pt>
                <c:pt idx="810">
                  <c:v>0</c:v>
                </c:pt>
                <c:pt idx="811">
                  <c:v>0.54999999999999993</c:v>
                </c:pt>
                <c:pt idx="812">
                  <c:v>-0.3</c:v>
                </c:pt>
                <c:pt idx="813">
                  <c:v>1.966666666666667</c:v>
                </c:pt>
                <c:pt idx="814">
                  <c:v>5.75</c:v>
                </c:pt>
                <c:pt idx="815">
                  <c:v>1.38</c:v>
                </c:pt>
                <c:pt idx="816">
                  <c:v>0</c:v>
                </c:pt>
                <c:pt idx="817">
                  <c:v>0.7</c:v>
                </c:pt>
                <c:pt idx="818">
                  <c:v>0</c:v>
                </c:pt>
                <c:pt idx="819">
                  <c:v>0</c:v>
                </c:pt>
                <c:pt idx="820">
                  <c:v>5.0999999999999996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3.524999999999999</c:v>
                </c:pt>
                <c:pt idx="833">
                  <c:v>2.3833333333333329</c:v>
                </c:pt>
                <c:pt idx="834">
                  <c:v>0</c:v>
                </c:pt>
                <c:pt idx="835">
                  <c:v>0</c:v>
                </c:pt>
                <c:pt idx="836">
                  <c:v>2.754545454545454</c:v>
                </c:pt>
                <c:pt idx="837">
                  <c:v>0</c:v>
                </c:pt>
                <c:pt idx="838">
                  <c:v>0</c:v>
                </c:pt>
                <c:pt idx="839">
                  <c:v>2.5499999999999998</c:v>
                </c:pt>
                <c:pt idx="840">
                  <c:v>6.3</c:v>
                </c:pt>
                <c:pt idx="841">
                  <c:v>0</c:v>
                </c:pt>
                <c:pt idx="842">
                  <c:v>3.835714285714285</c:v>
                </c:pt>
                <c:pt idx="843">
                  <c:v>0</c:v>
                </c:pt>
                <c:pt idx="844">
                  <c:v>0</c:v>
                </c:pt>
                <c:pt idx="845">
                  <c:v>0.53999999999999992</c:v>
                </c:pt>
                <c:pt idx="846">
                  <c:v>0</c:v>
                </c:pt>
                <c:pt idx="847">
                  <c:v>3.166666666666667</c:v>
                </c:pt>
                <c:pt idx="848">
                  <c:v>0</c:v>
                </c:pt>
                <c:pt idx="849">
                  <c:v>0</c:v>
                </c:pt>
                <c:pt idx="850">
                  <c:v>2.625</c:v>
                </c:pt>
                <c:pt idx="851">
                  <c:v>-0.6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2.1124999999999998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2.6</c:v>
                </c:pt>
                <c:pt idx="866">
                  <c:v>0</c:v>
                </c:pt>
                <c:pt idx="867">
                  <c:v>3.8545454545454549</c:v>
                </c:pt>
                <c:pt idx="868">
                  <c:v>0</c:v>
                </c:pt>
                <c:pt idx="869">
                  <c:v>0.1</c:v>
                </c:pt>
                <c:pt idx="870">
                  <c:v>2.6</c:v>
                </c:pt>
                <c:pt idx="871">
                  <c:v>0</c:v>
                </c:pt>
                <c:pt idx="872">
                  <c:v>0</c:v>
                </c:pt>
                <c:pt idx="873">
                  <c:v>3.4461538461538459</c:v>
                </c:pt>
                <c:pt idx="874">
                  <c:v>2.5444444444444438</c:v>
                </c:pt>
                <c:pt idx="875">
                  <c:v>1.788888888888889</c:v>
                </c:pt>
                <c:pt idx="876">
                  <c:v>0</c:v>
                </c:pt>
                <c:pt idx="877">
                  <c:v>7.2600000000000007</c:v>
                </c:pt>
                <c:pt idx="878">
                  <c:v>0</c:v>
                </c:pt>
                <c:pt idx="879">
                  <c:v>2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0.70000000000000007</c:v>
                </c:pt>
                <c:pt idx="884">
                  <c:v>0</c:v>
                </c:pt>
                <c:pt idx="885">
                  <c:v>-0.5</c:v>
                </c:pt>
                <c:pt idx="886">
                  <c:v>3.5874999999999999</c:v>
                </c:pt>
                <c:pt idx="887">
                  <c:v>0</c:v>
                </c:pt>
                <c:pt idx="888">
                  <c:v>0</c:v>
                </c:pt>
                <c:pt idx="889">
                  <c:v>0.66666666666666663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2.1857142857142859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4.9571428571428564</c:v>
                </c:pt>
                <c:pt idx="900">
                  <c:v>0</c:v>
                </c:pt>
                <c:pt idx="901">
                  <c:v>4.3714285714285719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1.6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1.666666666666667</c:v>
                </c:pt>
                <c:pt idx="910">
                  <c:v>0</c:v>
                </c:pt>
                <c:pt idx="911">
                  <c:v>0</c:v>
                </c:pt>
                <c:pt idx="912">
                  <c:v>10.766666666666669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2.2714285714285709</c:v>
                </c:pt>
                <c:pt idx="920">
                  <c:v>2.15</c:v>
                </c:pt>
                <c:pt idx="921">
                  <c:v>7.7333333333333343</c:v>
                </c:pt>
                <c:pt idx="922">
                  <c:v>8.4285714285714288</c:v>
                </c:pt>
                <c:pt idx="923">
                  <c:v>3.375</c:v>
                </c:pt>
                <c:pt idx="924">
                  <c:v>1.5</c:v>
                </c:pt>
                <c:pt idx="925">
                  <c:v>4.45</c:v>
                </c:pt>
                <c:pt idx="926">
                  <c:v>0</c:v>
                </c:pt>
                <c:pt idx="927">
                  <c:v>0</c:v>
                </c:pt>
                <c:pt idx="928">
                  <c:v>0.3</c:v>
                </c:pt>
                <c:pt idx="929">
                  <c:v>0</c:v>
                </c:pt>
                <c:pt idx="930">
                  <c:v>2.8</c:v>
                </c:pt>
                <c:pt idx="931">
                  <c:v>0</c:v>
                </c:pt>
                <c:pt idx="932">
                  <c:v>0</c:v>
                </c:pt>
                <c:pt idx="933">
                  <c:v>1.7222222222222221</c:v>
                </c:pt>
                <c:pt idx="934">
                  <c:v>0</c:v>
                </c:pt>
                <c:pt idx="935">
                  <c:v>6.3571428571428568</c:v>
                </c:pt>
                <c:pt idx="936">
                  <c:v>0.75</c:v>
                </c:pt>
                <c:pt idx="937">
                  <c:v>1.05</c:v>
                </c:pt>
                <c:pt idx="938">
                  <c:v>2.2714285714285709</c:v>
                </c:pt>
                <c:pt idx="939">
                  <c:v>0</c:v>
                </c:pt>
                <c:pt idx="940">
                  <c:v>0</c:v>
                </c:pt>
                <c:pt idx="941">
                  <c:v>4.8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4.9124999999999996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0.4</c:v>
                </c:pt>
                <c:pt idx="955">
                  <c:v>0</c:v>
                </c:pt>
                <c:pt idx="956">
                  <c:v>0</c:v>
                </c:pt>
                <c:pt idx="957">
                  <c:v>1.1499999999999999</c:v>
                </c:pt>
                <c:pt idx="958">
                  <c:v>0</c:v>
                </c:pt>
                <c:pt idx="959">
                  <c:v>6</c:v>
                </c:pt>
                <c:pt idx="960">
                  <c:v>10</c:v>
                </c:pt>
                <c:pt idx="961">
                  <c:v>0</c:v>
                </c:pt>
                <c:pt idx="962">
                  <c:v>0</c:v>
                </c:pt>
                <c:pt idx="963">
                  <c:v>2.5166666666666671</c:v>
                </c:pt>
                <c:pt idx="964">
                  <c:v>0</c:v>
                </c:pt>
                <c:pt idx="965">
                  <c:v>0</c:v>
                </c:pt>
                <c:pt idx="966">
                  <c:v>5.875</c:v>
                </c:pt>
                <c:pt idx="967">
                  <c:v>0</c:v>
                </c:pt>
                <c:pt idx="968">
                  <c:v>0.16666666666666671</c:v>
                </c:pt>
                <c:pt idx="969">
                  <c:v>3.3666666666666671</c:v>
                </c:pt>
                <c:pt idx="970">
                  <c:v>4.8</c:v>
                </c:pt>
                <c:pt idx="971">
                  <c:v>0</c:v>
                </c:pt>
                <c:pt idx="972">
                  <c:v>2.98</c:v>
                </c:pt>
                <c:pt idx="973">
                  <c:v>0</c:v>
                </c:pt>
                <c:pt idx="974">
                  <c:v>0</c:v>
                </c:pt>
                <c:pt idx="975">
                  <c:v>0.1</c:v>
                </c:pt>
                <c:pt idx="976">
                  <c:v>0</c:v>
                </c:pt>
                <c:pt idx="977">
                  <c:v>0</c:v>
                </c:pt>
                <c:pt idx="978">
                  <c:v>0.2</c:v>
                </c:pt>
                <c:pt idx="979">
                  <c:v>1.52</c:v>
                </c:pt>
                <c:pt idx="980">
                  <c:v>0</c:v>
                </c:pt>
                <c:pt idx="981">
                  <c:v>2.75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5.7285714285714286</c:v>
                </c:pt>
                <c:pt idx="987">
                  <c:v>0</c:v>
                </c:pt>
                <c:pt idx="988">
                  <c:v>4.3250000000000002</c:v>
                </c:pt>
                <c:pt idx="989">
                  <c:v>1.4125000000000001</c:v>
                </c:pt>
                <c:pt idx="990">
                  <c:v>-0.1</c:v>
                </c:pt>
                <c:pt idx="991">
                  <c:v>2.6</c:v>
                </c:pt>
                <c:pt idx="992">
                  <c:v>7.1307692307692303</c:v>
                </c:pt>
                <c:pt idx="993">
                  <c:v>1.3</c:v>
                </c:pt>
                <c:pt idx="994">
                  <c:v>1.65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1.075</c:v>
                </c:pt>
                <c:pt idx="999">
                  <c:v>0</c:v>
                </c:pt>
                <c:pt idx="1000">
                  <c:v>5.0000000000000037E-2</c:v>
                </c:pt>
                <c:pt idx="1001">
                  <c:v>1.64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7.3714285714285719</c:v>
                </c:pt>
                <c:pt idx="1007">
                  <c:v>1.7</c:v>
                </c:pt>
                <c:pt idx="1008">
                  <c:v>4.3</c:v>
                </c:pt>
                <c:pt idx="1009">
                  <c:v>0</c:v>
                </c:pt>
                <c:pt idx="1010">
                  <c:v>0.4</c:v>
                </c:pt>
                <c:pt idx="1011">
                  <c:v>6.58</c:v>
                </c:pt>
                <c:pt idx="1012">
                  <c:v>0</c:v>
                </c:pt>
                <c:pt idx="1013">
                  <c:v>0.5</c:v>
                </c:pt>
                <c:pt idx="1014">
                  <c:v>0</c:v>
                </c:pt>
                <c:pt idx="1015">
                  <c:v>5.4</c:v>
                </c:pt>
                <c:pt idx="1016">
                  <c:v>0</c:v>
                </c:pt>
                <c:pt idx="1017">
                  <c:v>0</c:v>
                </c:pt>
                <c:pt idx="1018">
                  <c:v>0.8</c:v>
                </c:pt>
                <c:pt idx="1019">
                  <c:v>-0.3</c:v>
                </c:pt>
                <c:pt idx="1020">
                  <c:v>1.5</c:v>
                </c:pt>
                <c:pt idx="1021">
                  <c:v>0</c:v>
                </c:pt>
                <c:pt idx="1022">
                  <c:v>1.833333333333333</c:v>
                </c:pt>
                <c:pt idx="1023">
                  <c:v>0</c:v>
                </c:pt>
                <c:pt idx="1024">
                  <c:v>0</c:v>
                </c:pt>
                <c:pt idx="1025">
                  <c:v>1.2222222222222221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8.9</c:v>
                </c:pt>
                <c:pt idx="1031">
                  <c:v>1.25</c:v>
                </c:pt>
                <c:pt idx="1032">
                  <c:v>2.4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0.2</c:v>
                </c:pt>
                <c:pt idx="1046">
                  <c:v>0</c:v>
                </c:pt>
                <c:pt idx="1047">
                  <c:v>-0.1</c:v>
                </c:pt>
                <c:pt idx="1048">
                  <c:v>0</c:v>
                </c:pt>
                <c:pt idx="1049">
                  <c:v>0.1</c:v>
                </c:pt>
                <c:pt idx="1050">
                  <c:v>0</c:v>
                </c:pt>
                <c:pt idx="1051">
                  <c:v>-0.1</c:v>
                </c:pt>
                <c:pt idx="1052">
                  <c:v>1.25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4.6846153846153848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0.5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3.2</c:v>
                </c:pt>
                <c:pt idx="1076">
                  <c:v>1.35</c:v>
                </c:pt>
                <c:pt idx="1077">
                  <c:v>0</c:v>
                </c:pt>
                <c:pt idx="1078">
                  <c:v>0</c:v>
                </c:pt>
                <c:pt idx="1079">
                  <c:v>0.2</c:v>
                </c:pt>
                <c:pt idx="1080">
                  <c:v>0</c:v>
                </c:pt>
                <c:pt idx="1081">
                  <c:v>2.9</c:v>
                </c:pt>
                <c:pt idx="1082">
                  <c:v>0.2</c:v>
                </c:pt>
                <c:pt idx="1083">
                  <c:v>3.7727272727272729</c:v>
                </c:pt>
                <c:pt idx="1084">
                  <c:v>7.4624999999999986</c:v>
                </c:pt>
                <c:pt idx="1085">
                  <c:v>2.65</c:v>
                </c:pt>
                <c:pt idx="1086">
                  <c:v>11.2</c:v>
                </c:pt>
                <c:pt idx="1087">
                  <c:v>0</c:v>
                </c:pt>
                <c:pt idx="1088">
                  <c:v>0</c:v>
                </c:pt>
                <c:pt idx="1089">
                  <c:v>2.52</c:v>
                </c:pt>
                <c:pt idx="1090">
                  <c:v>0</c:v>
                </c:pt>
                <c:pt idx="1091">
                  <c:v>4.822222222222222</c:v>
                </c:pt>
                <c:pt idx="1092">
                  <c:v>0</c:v>
                </c:pt>
                <c:pt idx="1093">
                  <c:v>0</c:v>
                </c:pt>
                <c:pt idx="1094">
                  <c:v>4.1363636363636367</c:v>
                </c:pt>
                <c:pt idx="1095">
                  <c:v>4.1222222222222227</c:v>
                </c:pt>
                <c:pt idx="1096">
                  <c:v>1.4</c:v>
                </c:pt>
                <c:pt idx="1097">
                  <c:v>4.0999999999999996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1.6</c:v>
                </c:pt>
                <c:pt idx="1102">
                  <c:v>1.1000000000000001</c:v>
                </c:pt>
                <c:pt idx="1103">
                  <c:v>3.2</c:v>
                </c:pt>
                <c:pt idx="1104">
                  <c:v>0</c:v>
                </c:pt>
                <c:pt idx="1105">
                  <c:v>2.6333333333333329</c:v>
                </c:pt>
                <c:pt idx="1106">
                  <c:v>0</c:v>
                </c:pt>
                <c:pt idx="1107">
                  <c:v>0</c:v>
                </c:pt>
                <c:pt idx="1108">
                  <c:v>2.3833333333333329</c:v>
                </c:pt>
                <c:pt idx="1109">
                  <c:v>0</c:v>
                </c:pt>
                <c:pt idx="1110">
                  <c:v>0</c:v>
                </c:pt>
                <c:pt idx="1111">
                  <c:v>1.4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4.1500000000000004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1.7</c:v>
                </c:pt>
                <c:pt idx="1127">
                  <c:v>0.3</c:v>
                </c:pt>
                <c:pt idx="1128">
                  <c:v>0</c:v>
                </c:pt>
                <c:pt idx="1129">
                  <c:v>2.3166666666666669</c:v>
                </c:pt>
                <c:pt idx="1130">
                  <c:v>8.5250000000000004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1.4571428571428571</c:v>
                </c:pt>
                <c:pt idx="1135">
                  <c:v>0</c:v>
                </c:pt>
                <c:pt idx="1136">
                  <c:v>0</c:v>
                </c:pt>
                <c:pt idx="1137">
                  <c:v>6.1571428571428566</c:v>
                </c:pt>
                <c:pt idx="1138">
                  <c:v>0</c:v>
                </c:pt>
                <c:pt idx="1139">
                  <c:v>3.7</c:v>
                </c:pt>
                <c:pt idx="1140">
                  <c:v>4.5999999999999996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2.4090909090909092</c:v>
                </c:pt>
                <c:pt idx="1145">
                  <c:v>0</c:v>
                </c:pt>
                <c:pt idx="1146">
                  <c:v>0.84999999999999987</c:v>
                </c:pt>
                <c:pt idx="1147">
                  <c:v>0</c:v>
                </c:pt>
                <c:pt idx="1148">
                  <c:v>0.5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0.6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0.1333333333333333</c:v>
                </c:pt>
                <c:pt idx="1158">
                  <c:v>2.7599999999999989</c:v>
                </c:pt>
                <c:pt idx="1159">
                  <c:v>1.2</c:v>
                </c:pt>
                <c:pt idx="1160">
                  <c:v>1.8</c:v>
                </c:pt>
                <c:pt idx="1161">
                  <c:v>3.4</c:v>
                </c:pt>
                <c:pt idx="1162">
                  <c:v>1.175</c:v>
                </c:pt>
                <c:pt idx="1163">
                  <c:v>0.25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0.1</c:v>
                </c:pt>
                <c:pt idx="1169">
                  <c:v>4.2374999999999998</c:v>
                </c:pt>
                <c:pt idx="1170">
                  <c:v>0</c:v>
                </c:pt>
                <c:pt idx="1171">
                  <c:v>3.2166666666666668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3.8666666666666671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5.9888888888888889</c:v>
                </c:pt>
                <c:pt idx="1182">
                  <c:v>0</c:v>
                </c:pt>
                <c:pt idx="1183">
                  <c:v>0.5</c:v>
                </c:pt>
                <c:pt idx="1184">
                  <c:v>2.74</c:v>
                </c:pt>
                <c:pt idx="1185">
                  <c:v>2.8</c:v>
                </c:pt>
                <c:pt idx="1186">
                  <c:v>0</c:v>
                </c:pt>
                <c:pt idx="1187">
                  <c:v>4.7</c:v>
                </c:pt>
                <c:pt idx="1188">
                  <c:v>4.5222222222222221</c:v>
                </c:pt>
                <c:pt idx="1189">
                  <c:v>0.95000000000000007</c:v>
                </c:pt>
                <c:pt idx="1190">
                  <c:v>0</c:v>
                </c:pt>
                <c:pt idx="1191">
                  <c:v>0</c:v>
                </c:pt>
                <c:pt idx="1192">
                  <c:v>2.15</c:v>
                </c:pt>
                <c:pt idx="1193">
                  <c:v>0.3</c:v>
                </c:pt>
                <c:pt idx="1194">
                  <c:v>0</c:v>
                </c:pt>
                <c:pt idx="1195">
                  <c:v>2.1</c:v>
                </c:pt>
                <c:pt idx="1196">
                  <c:v>0</c:v>
                </c:pt>
                <c:pt idx="1197">
                  <c:v>0</c:v>
                </c:pt>
                <c:pt idx="1198">
                  <c:v>3.600000000000001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2.65</c:v>
                </c:pt>
                <c:pt idx="1206">
                  <c:v>0</c:v>
                </c:pt>
                <c:pt idx="1207">
                  <c:v>0.3</c:v>
                </c:pt>
                <c:pt idx="1208">
                  <c:v>0</c:v>
                </c:pt>
                <c:pt idx="1209">
                  <c:v>0</c:v>
                </c:pt>
                <c:pt idx="1210">
                  <c:v>3.6</c:v>
                </c:pt>
                <c:pt idx="1211">
                  <c:v>0</c:v>
                </c:pt>
                <c:pt idx="1212">
                  <c:v>1.8</c:v>
                </c:pt>
                <c:pt idx="1213">
                  <c:v>0</c:v>
                </c:pt>
                <c:pt idx="1214">
                  <c:v>0</c:v>
                </c:pt>
                <c:pt idx="1215">
                  <c:v>7.06</c:v>
                </c:pt>
                <c:pt idx="1216">
                  <c:v>0</c:v>
                </c:pt>
                <c:pt idx="1217">
                  <c:v>9.0666666666666664</c:v>
                </c:pt>
                <c:pt idx="1218">
                  <c:v>0</c:v>
                </c:pt>
                <c:pt idx="1219">
                  <c:v>4.79</c:v>
                </c:pt>
                <c:pt idx="1220">
                  <c:v>0</c:v>
                </c:pt>
                <c:pt idx="1221">
                  <c:v>0</c:v>
                </c:pt>
                <c:pt idx="1222">
                  <c:v>0.66666666666666663</c:v>
                </c:pt>
                <c:pt idx="1223">
                  <c:v>3.2599999999999989</c:v>
                </c:pt>
                <c:pt idx="1224">
                  <c:v>1.133333333333334</c:v>
                </c:pt>
                <c:pt idx="1225">
                  <c:v>0</c:v>
                </c:pt>
                <c:pt idx="1226">
                  <c:v>0</c:v>
                </c:pt>
                <c:pt idx="1227">
                  <c:v>9.3615384615384603</c:v>
                </c:pt>
                <c:pt idx="1228">
                  <c:v>3.5142857142857151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0.1</c:v>
                </c:pt>
                <c:pt idx="1239">
                  <c:v>0</c:v>
                </c:pt>
                <c:pt idx="1240">
                  <c:v>1</c:v>
                </c:pt>
                <c:pt idx="1241">
                  <c:v>3.2875000000000001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5.16</c:v>
                </c:pt>
                <c:pt idx="1246">
                  <c:v>1</c:v>
                </c:pt>
                <c:pt idx="1247">
                  <c:v>0</c:v>
                </c:pt>
                <c:pt idx="1248">
                  <c:v>0.6</c:v>
                </c:pt>
                <c:pt idx="1249">
                  <c:v>0</c:v>
                </c:pt>
                <c:pt idx="1250">
                  <c:v>0</c:v>
                </c:pt>
                <c:pt idx="1251">
                  <c:v>2.2307692307692299</c:v>
                </c:pt>
                <c:pt idx="1252">
                  <c:v>0</c:v>
                </c:pt>
                <c:pt idx="1253">
                  <c:v>0</c:v>
                </c:pt>
                <c:pt idx="1254">
                  <c:v>1.88</c:v>
                </c:pt>
                <c:pt idx="1255">
                  <c:v>0</c:v>
                </c:pt>
                <c:pt idx="1256">
                  <c:v>-0.17499999999999999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6.8</c:v>
                </c:pt>
                <c:pt idx="1261">
                  <c:v>6.6250000000000009</c:v>
                </c:pt>
                <c:pt idx="1262">
                  <c:v>9.4</c:v>
                </c:pt>
                <c:pt idx="1263">
                  <c:v>0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-0.3</c:v>
                </c:pt>
                <c:pt idx="1269">
                  <c:v>0</c:v>
                </c:pt>
                <c:pt idx="1270">
                  <c:v>6.7333333333333334</c:v>
                </c:pt>
                <c:pt idx="1271">
                  <c:v>0</c:v>
                </c:pt>
                <c:pt idx="1272">
                  <c:v>1.85</c:v>
                </c:pt>
                <c:pt idx="1273">
                  <c:v>0</c:v>
                </c:pt>
                <c:pt idx="1274">
                  <c:v>0</c:v>
                </c:pt>
                <c:pt idx="1275">
                  <c:v>0.52</c:v>
                </c:pt>
                <c:pt idx="1276">
                  <c:v>0</c:v>
                </c:pt>
                <c:pt idx="1277">
                  <c:v>3.7250000000000001</c:v>
                </c:pt>
                <c:pt idx="1278">
                  <c:v>0</c:v>
                </c:pt>
                <c:pt idx="1279">
                  <c:v>2.755555555555556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3.6333333333333329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5.7833333333333341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3.26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1.9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-0.05</c:v>
                </c:pt>
                <c:pt idx="1309">
                  <c:v>0.45</c:v>
                </c:pt>
                <c:pt idx="1310">
                  <c:v>0</c:v>
                </c:pt>
                <c:pt idx="1311">
                  <c:v>14.61538461538462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5.2214285714285706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0.3</c:v>
                </c:pt>
                <c:pt idx="1322">
                  <c:v>0</c:v>
                </c:pt>
                <c:pt idx="1323">
                  <c:v>5.65</c:v>
                </c:pt>
                <c:pt idx="1324">
                  <c:v>-0.5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5.333333333333333</c:v>
                </c:pt>
                <c:pt idx="1329">
                  <c:v>1.3166666666666671</c:v>
                </c:pt>
                <c:pt idx="1330">
                  <c:v>0.5</c:v>
                </c:pt>
                <c:pt idx="1331">
                  <c:v>0</c:v>
                </c:pt>
                <c:pt idx="1332">
                  <c:v>0.83333333333333337</c:v>
                </c:pt>
                <c:pt idx="1333">
                  <c:v>4.4333333333333327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2.72</c:v>
                </c:pt>
                <c:pt idx="1338">
                  <c:v>0</c:v>
                </c:pt>
                <c:pt idx="1339">
                  <c:v>0</c:v>
                </c:pt>
                <c:pt idx="1340">
                  <c:v>0.77500000000000002</c:v>
                </c:pt>
                <c:pt idx="1341">
                  <c:v>0.75</c:v>
                </c:pt>
                <c:pt idx="1342">
                  <c:v>0</c:v>
                </c:pt>
                <c:pt idx="1343">
                  <c:v>4.1749999999999998</c:v>
                </c:pt>
                <c:pt idx="1344">
                  <c:v>0.75</c:v>
                </c:pt>
                <c:pt idx="1345">
                  <c:v>0</c:v>
                </c:pt>
                <c:pt idx="1346">
                  <c:v>0.5</c:v>
                </c:pt>
                <c:pt idx="1347">
                  <c:v>0</c:v>
                </c:pt>
                <c:pt idx="1348">
                  <c:v>0</c:v>
                </c:pt>
                <c:pt idx="1349">
                  <c:v>4.3666666666666671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3.8</c:v>
                </c:pt>
                <c:pt idx="1361">
                  <c:v>0</c:v>
                </c:pt>
                <c:pt idx="1362">
                  <c:v>0.85</c:v>
                </c:pt>
                <c:pt idx="1363">
                  <c:v>0</c:v>
                </c:pt>
                <c:pt idx="1364">
                  <c:v>3.9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2.2333333333333329</c:v>
                </c:pt>
                <c:pt idx="1371">
                  <c:v>0</c:v>
                </c:pt>
                <c:pt idx="1372">
                  <c:v>0</c:v>
                </c:pt>
                <c:pt idx="1373">
                  <c:v>5.84</c:v>
                </c:pt>
                <c:pt idx="1374">
                  <c:v>0</c:v>
                </c:pt>
                <c:pt idx="1375">
                  <c:v>0</c:v>
                </c:pt>
                <c:pt idx="1376">
                  <c:v>8.4777777777777779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16.5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1.5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0.5</c:v>
                </c:pt>
                <c:pt idx="1392">
                  <c:v>0</c:v>
                </c:pt>
                <c:pt idx="1393">
                  <c:v>0</c:v>
                </c:pt>
                <c:pt idx="1394">
                  <c:v>2.7333333333333329</c:v>
                </c:pt>
                <c:pt idx="1395">
                  <c:v>1.285714285714286</c:v>
                </c:pt>
                <c:pt idx="1396">
                  <c:v>8.1999999999999993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1.3</c:v>
                </c:pt>
                <c:pt idx="1402">
                  <c:v>3.8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1.3142857142857141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7.875</c:v>
                </c:pt>
                <c:pt idx="1416">
                  <c:v>3.04</c:v>
                </c:pt>
                <c:pt idx="1417">
                  <c:v>2.2200000000000002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0.85</c:v>
                </c:pt>
                <c:pt idx="1426">
                  <c:v>2.6749999999999998</c:v>
                </c:pt>
                <c:pt idx="1427">
                  <c:v>0</c:v>
                </c:pt>
                <c:pt idx="1428">
                  <c:v>1.2</c:v>
                </c:pt>
                <c:pt idx="1429">
                  <c:v>3.933333333333334</c:v>
                </c:pt>
                <c:pt idx="1430">
                  <c:v>0.9</c:v>
                </c:pt>
                <c:pt idx="1431">
                  <c:v>0</c:v>
                </c:pt>
                <c:pt idx="1432">
                  <c:v>7.4444444444444446</c:v>
                </c:pt>
                <c:pt idx="1433">
                  <c:v>0</c:v>
                </c:pt>
                <c:pt idx="1434">
                  <c:v>0</c:v>
                </c:pt>
                <c:pt idx="1435">
                  <c:v>19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3.04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2.2363636363636359</c:v>
                </c:pt>
                <c:pt idx="1446">
                  <c:v>0</c:v>
                </c:pt>
                <c:pt idx="1447">
                  <c:v>4.0199999999999996</c:v>
                </c:pt>
                <c:pt idx="1448">
                  <c:v>0.97999999999999987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3.0625</c:v>
                </c:pt>
                <c:pt idx="1458">
                  <c:v>0</c:v>
                </c:pt>
                <c:pt idx="1459">
                  <c:v>0</c:v>
                </c:pt>
                <c:pt idx="1460">
                  <c:v>0.4</c:v>
                </c:pt>
                <c:pt idx="1461">
                  <c:v>0</c:v>
                </c:pt>
                <c:pt idx="1462">
                  <c:v>2.1</c:v>
                </c:pt>
                <c:pt idx="1463">
                  <c:v>1.3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4.6571428571428566</c:v>
                </c:pt>
                <c:pt idx="1468">
                  <c:v>4.6999999999999993</c:v>
                </c:pt>
                <c:pt idx="1469">
                  <c:v>0.6333333333333333</c:v>
                </c:pt>
                <c:pt idx="1470">
                  <c:v>0</c:v>
                </c:pt>
                <c:pt idx="1471">
                  <c:v>1</c:v>
                </c:pt>
                <c:pt idx="1472">
                  <c:v>0.53333333333333333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5.5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2.5249999999999999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1.0249999999999999</c:v>
                </c:pt>
                <c:pt idx="1496">
                  <c:v>5.6250000000000009</c:v>
                </c:pt>
                <c:pt idx="1497">
                  <c:v>0</c:v>
                </c:pt>
                <c:pt idx="1498">
                  <c:v>1.528571428571428</c:v>
                </c:pt>
                <c:pt idx="1499">
                  <c:v>0</c:v>
                </c:pt>
                <c:pt idx="1500">
                  <c:v>3.06</c:v>
                </c:pt>
                <c:pt idx="1501">
                  <c:v>0</c:v>
                </c:pt>
                <c:pt idx="1502">
                  <c:v>1.5249999999999999</c:v>
                </c:pt>
                <c:pt idx="1503">
                  <c:v>0.40000000000000008</c:v>
                </c:pt>
                <c:pt idx="1504">
                  <c:v>0</c:v>
                </c:pt>
                <c:pt idx="1505">
                  <c:v>2.4666666666666668</c:v>
                </c:pt>
                <c:pt idx="1506">
                  <c:v>0</c:v>
                </c:pt>
                <c:pt idx="1507">
                  <c:v>0</c:v>
                </c:pt>
                <c:pt idx="1508">
                  <c:v>2.2428571428571429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5.127272727272727</c:v>
                </c:pt>
                <c:pt idx="1516">
                  <c:v>1.3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1.375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1.3</c:v>
                </c:pt>
                <c:pt idx="1536">
                  <c:v>4.0999999999999996</c:v>
                </c:pt>
                <c:pt idx="1537">
                  <c:v>0</c:v>
                </c:pt>
                <c:pt idx="1538">
                  <c:v>4.0750000000000002</c:v>
                </c:pt>
                <c:pt idx="1539">
                  <c:v>0</c:v>
                </c:pt>
                <c:pt idx="1540">
                  <c:v>6</c:v>
                </c:pt>
                <c:pt idx="1541">
                  <c:v>0</c:v>
                </c:pt>
                <c:pt idx="1542">
                  <c:v>0.5</c:v>
                </c:pt>
                <c:pt idx="1543">
                  <c:v>2.4500000000000002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0.9</c:v>
                </c:pt>
                <c:pt idx="1548">
                  <c:v>5.9</c:v>
                </c:pt>
                <c:pt idx="1549">
                  <c:v>0</c:v>
                </c:pt>
                <c:pt idx="1550">
                  <c:v>0</c:v>
                </c:pt>
                <c:pt idx="1551">
                  <c:v>0.89999999999999991</c:v>
                </c:pt>
                <c:pt idx="1552">
                  <c:v>2.7111111111111099</c:v>
                </c:pt>
                <c:pt idx="1553">
                  <c:v>0</c:v>
                </c:pt>
                <c:pt idx="1554">
                  <c:v>0.96666666666666667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0.79999999999999993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1.2</c:v>
                </c:pt>
                <c:pt idx="1565">
                  <c:v>1.633333333333334</c:v>
                </c:pt>
                <c:pt idx="1566">
                  <c:v>0.3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5.8857142857142861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3.35</c:v>
                </c:pt>
                <c:pt idx="1579">
                  <c:v>6.6000000000000014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0.25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2.5666666666666669</c:v>
                </c:pt>
                <c:pt idx="1589">
                  <c:v>0</c:v>
                </c:pt>
                <c:pt idx="1590">
                  <c:v>0</c:v>
                </c:pt>
                <c:pt idx="1591">
                  <c:v>9.2166666666666668</c:v>
                </c:pt>
                <c:pt idx="1592">
                  <c:v>2.2000000000000002</c:v>
                </c:pt>
                <c:pt idx="1593">
                  <c:v>1.825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1.4</c:v>
                </c:pt>
                <c:pt idx="1599">
                  <c:v>0</c:v>
                </c:pt>
                <c:pt idx="1600">
                  <c:v>0</c:v>
                </c:pt>
                <c:pt idx="1601">
                  <c:v>3.25</c:v>
                </c:pt>
                <c:pt idx="1602">
                  <c:v>2.7666666666666671</c:v>
                </c:pt>
                <c:pt idx="1603">
                  <c:v>0</c:v>
                </c:pt>
                <c:pt idx="1604">
                  <c:v>0</c:v>
                </c:pt>
                <c:pt idx="1605">
                  <c:v>0.2</c:v>
                </c:pt>
                <c:pt idx="1606">
                  <c:v>0</c:v>
                </c:pt>
                <c:pt idx="1607">
                  <c:v>0</c:v>
                </c:pt>
                <c:pt idx="1608">
                  <c:v>7.8999999999999986</c:v>
                </c:pt>
                <c:pt idx="1609">
                  <c:v>1.5</c:v>
                </c:pt>
                <c:pt idx="1610">
                  <c:v>1.325</c:v>
                </c:pt>
                <c:pt idx="1611">
                  <c:v>0</c:v>
                </c:pt>
                <c:pt idx="1612">
                  <c:v>9.120000000000001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0.79999999999999993</c:v>
                </c:pt>
                <c:pt idx="1617">
                  <c:v>0.2</c:v>
                </c:pt>
                <c:pt idx="1618">
                  <c:v>1.2666666666666671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2.0166666666666671</c:v>
                </c:pt>
                <c:pt idx="1628">
                  <c:v>0</c:v>
                </c:pt>
                <c:pt idx="1629">
                  <c:v>4.9444444444444446</c:v>
                </c:pt>
                <c:pt idx="1630">
                  <c:v>0.35</c:v>
                </c:pt>
                <c:pt idx="1631">
                  <c:v>0.2</c:v>
                </c:pt>
                <c:pt idx="1632">
                  <c:v>0</c:v>
                </c:pt>
                <c:pt idx="1633">
                  <c:v>0</c:v>
                </c:pt>
                <c:pt idx="1634">
                  <c:v>5.0750000000000002</c:v>
                </c:pt>
                <c:pt idx="1635">
                  <c:v>0</c:v>
                </c:pt>
                <c:pt idx="1636">
                  <c:v>0</c:v>
                </c:pt>
                <c:pt idx="1637">
                  <c:v>4.5874999999999986</c:v>
                </c:pt>
                <c:pt idx="1638">
                  <c:v>0</c:v>
                </c:pt>
                <c:pt idx="1639">
                  <c:v>0</c:v>
                </c:pt>
                <c:pt idx="1640">
                  <c:v>7.844444444444445</c:v>
                </c:pt>
                <c:pt idx="1641">
                  <c:v>1.5</c:v>
                </c:pt>
                <c:pt idx="1642">
                  <c:v>6.62</c:v>
                </c:pt>
                <c:pt idx="1643">
                  <c:v>1</c:v>
                </c:pt>
                <c:pt idx="1644">
                  <c:v>0</c:v>
                </c:pt>
                <c:pt idx="1645">
                  <c:v>0</c:v>
                </c:pt>
                <c:pt idx="1646">
                  <c:v>1.7375</c:v>
                </c:pt>
                <c:pt idx="1647">
                  <c:v>0.8</c:v>
                </c:pt>
                <c:pt idx="1648">
                  <c:v>0</c:v>
                </c:pt>
                <c:pt idx="1649">
                  <c:v>1.55</c:v>
                </c:pt>
                <c:pt idx="1650">
                  <c:v>2.166666666666667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1.425</c:v>
                </c:pt>
                <c:pt idx="1661">
                  <c:v>0</c:v>
                </c:pt>
                <c:pt idx="1662">
                  <c:v>6.6666666666666652E-2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1.42</c:v>
                </c:pt>
                <c:pt idx="1668">
                  <c:v>0</c:v>
                </c:pt>
                <c:pt idx="1669">
                  <c:v>0</c:v>
                </c:pt>
                <c:pt idx="1670">
                  <c:v>5.2111111111111104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4</c:v>
                </c:pt>
                <c:pt idx="1675">
                  <c:v>5.8636363636363633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4.3600000000000003</c:v>
                </c:pt>
                <c:pt idx="1680">
                  <c:v>15.9</c:v>
                </c:pt>
                <c:pt idx="1681">
                  <c:v>0</c:v>
                </c:pt>
                <c:pt idx="1682">
                  <c:v>7.7</c:v>
                </c:pt>
                <c:pt idx="1683">
                  <c:v>0</c:v>
                </c:pt>
                <c:pt idx="1684">
                  <c:v>4.2250000000000014</c:v>
                </c:pt>
                <c:pt idx="1685">
                  <c:v>0</c:v>
                </c:pt>
                <c:pt idx="1686">
                  <c:v>0</c:v>
                </c:pt>
                <c:pt idx="1687">
                  <c:v>-0.1</c:v>
                </c:pt>
                <c:pt idx="1688">
                  <c:v>0</c:v>
                </c:pt>
                <c:pt idx="1689">
                  <c:v>6.7375000000000007</c:v>
                </c:pt>
                <c:pt idx="1690">
                  <c:v>3.8</c:v>
                </c:pt>
                <c:pt idx="1691">
                  <c:v>11.35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4.2818181818181822</c:v>
                </c:pt>
                <c:pt idx="1697">
                  <c:v>0</c:v>
                </c:pt>
                <c:pt idx="1698">
                  <c:v>-0.2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0.7</c:v>
                </c:pt>
                <c:pt idx="1709">
                  <c:v>1.1000000000000001</c:v>
                </c:pt>
                <c:pt idx="1710">
                  <c:v>3.5750000000000011</c:v>
                </c:pt>
                <c:pt idx="1711">
                  <c:v>5.2777777777777768</c:v>
                </c:pt>
                <c:pt idx="1712">
                  <c:v>0</c:v>
                </c:pt>
                <c:pt idx="1713">
                  <c:v>2.4666666666666668</c:v>
                </c:pt>
                <c:pt idx="1714">
                  <c:v>7.56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0.1</c:v>
                </c:pt>
                <c:pt idx="1721">
                  <c:v>0</c:v>
                </c:pt>
                <c:pt idx="1722">
                  <c:v>1.7</c:v>
                </c:pt>
                <c:pt idx="1723">
                  <c:v>2.8</c:v>
                </c:pt>
                <c:pt idx="1724">
                  <c:v>0</c:v>
                </c:pt>
                <c:pt idx="1725">
                  <c:v>2.5625</c:v>
                </c:pt>
                <c:pt idx="1726">
                  <c:v>1.4750000000000001</c:v>
                </c:pt>
                <c:pt idx="1727">
                  <c:v>0</c:v>
                </c:pt>
                <c:pt idx="1728">
                  <c:v>0.8</c:v>
                </c:pt>
                <c:pt idx="1729">
                  <c:v>2.7374999999999998</c:v>
                </c:pt>
                <c:pt idx="1730">
                  <c:v>0</c:v>
                </c:pt>
                <c:pt idx="1731">
                  <c:v>0</c:v>
                </c:pt>
                <c:pt idx="1732">
                  <c:v>0.79999999999999993</c:v>
                </c:pt>
                <c:pt idx="1733">
                  <c:v>2.7749999999999999</c:v>
                </c:pt>
                <c:pt idx="1734">
                  <c:v>0</c:v>
                </c:pt>
                <c:pt idx="1735">
                  <c:v>0</c:v>
                </c:pt>
                <c:pt idx="1736">
                  <c:v>1.4</c:v>
                </c:pt>
                <c:pt idx="1737">
                  <c:v>0</c:v>
                </c:pt>
                <c:pt idx="1738">
                  <c:v>0</c:v>
                </c:pt>
                <c:pt idx="1739">
                  <c:v>1</c:v>
                </c:pt>
                <c:pt idx="1740">
                  <c:v>0</c:v>
                </c:pt>
                <c:pt idx="1741">
                  <c:v>0</c:v>
                </c:pt>
                <c:pt idx="1742">
                  <c:v>2</c:v>
                </c:pt>
                <c:pt idx="1743">
                  <c:v>0</c:v>
                </c:pt>
                <c:pt idx="1744">
                  <c:v>1.7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0.6333333333333333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1.1000000000000001</c:v>
                </c:pt>
                <c:pt idx="1753">
                  <c:v>0</c:v>
                </c:pt>
                <c:pt idx="1754">
                  <c:v>0</c:v>
                </c:pt>
                <c:pt idx="1755">
                  <c:v>4.1499999999999986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3.1333333333333329</c:v>
                </c:pt>
                <c:pt idx="1763">
                  <c:v>2.8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4.8285714285714283</c:v>
                </c:pt>
                <c:pt idx="1768">
                  <c:v>0</c:v>
                </c:pt>
                <c:pt idx="1769">
                  <c:v>1.3</c:v>
                </c:pt>
                <c:pt idx="1770">
                  <c:v>2.5499999999999998</c:v>
                </c:pt>
                <c:pt idx="1771">
                  <c:v>0.4</c:v>
                </c:pt>
                <c:pt idx="1772">
                  <c:v>0</c:v>
                </c:pt>
                <c:pt idx="1773">
                  <c:v>0</c:v>
                </c:pt>
                <c:pt idx="1774">
                  <c:v>1.7</c:v>
                </c:pt>
                <c:pt idx="1775">
                  <c:v>11.1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6.3</c:v>
                </c:pt>
                <c:pt idx="1781">
                  <c:v>3.65</c:v>
                </c:pt>
                <c:pt idx="1782">
                  <c:v>0</c:v>
                </c:pt>
                <c:pt idx="1783">
                  <c:v>0</c:v>
                </c:pt>
                <c:pt idx="1784">
                  <c:v>-0.3</c:v>
                </c:pt>
                <c:pt idx="1785">
                  <c:v>0</c:v>
                </c:pt>
                <c:pt idx="1786">
                  <c:v>0.99999999999999989</c:v>
                </c:pt>
                <c:pt idx="1787">
                  <c:v>0</c:v>
                </c:pt>
                <c:pt idx="1788">
                  <c:v>-5.0000000000000017E-2</c:v>
                </c:pt>
                <c:pt idx="1789">
                  <c:v>4.9000000000000004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3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1.45</c:v>
                </c:pt>
                <c:pt idx="1807">
                  <c:v>0</c:v>
                </c:pt>
                <c:pt idx="1808">
                  <c:v>1.1000000000000001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4.2750000000000004</c:v>
                </c:pt>
                <c:pt idx="1814">
                  <c:v>1.75</c:v>
                </c:pt>
                <c:pt idx="1815">
                  <c:v>0</c:v>
                </c:pt>
                <c:pt idx="1816">
                  <c:v>0</c:v>
                </c:pt>
                <c:pt idx="1817">
                  <c:v>1.08</c:v>
                </c:pt>
                <c:pt idx="1818">
                  <c:v>0</c:v>
                </c:pt>
                <c:pt idx="1819">
                  <c:v>0</c:v>
                </c:pt>
                <c:pt idx="1820">
                  <c:v>1.2</c:v>
                </c:pt>
                <c:pt idx="1821">
                  <c:v>7.2</c:v>
                </c:pt>
                <c:pt idx="1822">
                  <c:v>0</c:v>
                </c:pt>
                <c:pt idx="1823">
                  <c:v>0</c:v>
                </c:pt>
                <c:pt idx="1824">
                  <c:v>0.5</c:v>
                </c:pt>
                <c:pt idx="1825">
                  <c:v>0</c:v>
                </c:pt>
                <c:pt idx="1826">
                  <c:v>0</c:v>
                </c:pt>
                <c:pt idx="1827">
                  <c:v>4.207692307692307</c:v>
                </c:pt>
                <c:pt idx="1828">
                  <c:v>3.45</c:v>
                </c:pt>
                <c:pt idx="1829">
                  <c:v>0</c:v>
                </c:pt>
                <c:pt idx="1830">
                  <c:v>12.1</c:v>
                </c:pt>
                <c:pt idx="1831">
                  <c:v>3.77</c:v>
                </c:pt>
                <c:pt idx="1832">
                  <c:v>0</c:v>
                </c:pt>
                <c:pt idx="1833">
                  <c:v>7.1777777777777789</c:v>
                </c:pt>
                <c:pt idx="1834">
                  <c:v>0</c:v>
                </c:pt>
                <c:pt idx="1835">
                  <c:v>3.9571428571428569</c:v>
                </c:pt>
                <c:pt idx="1836">
                  <c:v>0</c:v>
                </c:pt>
                <c:pt idx="1837">
                  <c:v>0</c:v>
                </c:pt>
                <c:pt idx="1838">
                  <c:v>1.4333333333333329</c:v>
                </c:pt>
                <c:pt idx="1839">
                  <c:v>0</c:v>
                </c:pt>
                <c:pt idx="1840">
                  <c:v>0</c:v>
                </c:pt>
                <c:pt idx="1841">
                  <c:v>1.64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3.4222222222222221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5.125</c:v>
                </c:pt>
                <c:pt idx="1854">
                  <c:v>1.3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0.2</c:v>
                </c:pt>
                <c:pt idx="1859">
                  <c:v>1.8</c:v>
                </c:pt>
                <c:pt idx="1860">
                  <c:v>0</c:v>
                </c:pt>
                <c:pt idx="1861">
                  <c:v>0</c:v>
                </c:pt>
                <c:pt idx="1862">
                  <c:v>6.56</c:v>
                </c:pt>
                <c:pt idx="1863">
                  <c:v>0</c:v>
                </c:pt>
                <c:pt idx="1864">
                  <c:v>0</c:v>
                </c:pt>
                <c:pt idx="1865">
                  <c:v>2.7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3.6875</c:v>
                </c:pt>
                <c:pt idx="1881">
                  <c:v>0.2</c:v>
                </c:pt>
                <c:pt idx="1882">
                  <c:v>0</c:v>
                </c:pt>
                <c:pt idx="1883">
                  <c:v>0</c:v>
                </c:pt>
                <c:pt idx="1884">
                  <c:v>3.66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0.2</c:v>
                </c:pt>
                <c:pt idx="1890">
                  <c:v>0</c:v>
                </c:pt>
                <c:pt idx="1891">
                  <c:v>0</c:v>
                </c:pt>
                <c:pt idx="1892">
                  <c:v>0.3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0.45</c:v>
                </c:pt>
                <c:pt idx="1899">
                  <c:v>0.85</c:v>
                </c:pt>
                <c:pt idx="1900">
                  <c:v>0</c:v>
                </c:pt>
                <c:pt idx="1901">
                  <c:v>0</c:v>
                </c:pt>
                <c:pt idx="1902">
                  <c:v>-0.95000000000000007</c:v>
                </c:pt>
                <c:pt idx="1903">
                  <c:v>2.4666666666666668</c:v>
                </c:pt>
                <c:pt idx="1904">
                  <c:v>0</c:v>
                </c:pt>
                <c:pt idx="1905">
                  <c:v>10.199999999999999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5.8666666666666671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3.75</c:v>
                </c:pt>
                <c:pt idx="1916">
                  <c:v>4.54</c:v>
                </c:pt>
                <c:pt idx="1917">
                  <c:v>0</c:v>
                </c:pt>
                <c:pt idx="1918">
                  <c:v>1.3</c:v>
                </c:pt>
                <c:pt idx="1919">
                  <c:v>1.8</c:v>
                </c:pt>
                <c:pt idx="1920">
                  <c:v>0</c:v>
                </c:pt>
                <c:pt idx="1921">
                  <c:v>2.7142857142857149</c:v>
                </c:pt>
                <c:pt idx="1922">
                  <c:v>0</c:v>
                </c:pt>
                <c:pt idx="1923">
                  <c:v>0</c:v>
                </c:pt>
                <c:pt idx="1924">
                  <c:v>2.65</c:v>
                </c:pt>
                <c:pt idx="1925">
                  <c:v>0.56666666666666676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0.8</c:v>
                </c:pt>
                <c:pt idx="1931">
                  <c:v>0</c:v>
                </c:pt>
                <c:pt idx="1932">
                  <c:v>0</c:v>
                </c:pt>
                <c:pt idx="1933">
                  <c:v>3.0333333333333332</c:v>
                </c:pt>
                <c:pt idx="1934">
                  <c:v>8.4</c:v>
                </c:pt>
                <c:pt idx="1935">
                  <c:v>0</c:v>
                </c:pt>
                <c:pt idx="1936">
                  <c:v>0.3</c:v>
                </c:pt>
                <c:pt idx="1937">
                  <c:v>0</c:v>
                </c:pt>
                <c:pt idx="1938">
                  <c:v>0</c:v>
                </c:pt>
                <c:pt idx="1939">
                  <c:v>0.5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1.4</c:v>
                </c:pt>
                <c:pt idx="1950">
                  <c:v>0</c:v>
                </c:pt>
                <c:pt idx="1951">
                  <c:v>0</c:v>
                </c:pt>
                <c:pt idx="1952">
                  <c:v>3.8583333333333329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4.2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4.5</c:v>
                </c:pt>
                <c:pt idx="1964">
                  <c:v>0</c:v>
                </c:pt>
                <c:pt idx="1965">
                  <c:v>1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5.9888888888888889</c:v>
                </c:pt>
                <c:pt idx="1974">
                  <c:v>0</c:v>
                </c:pt>
                <c:pt idx="1975">
                  <c:v>0.4</c:v>
                </c:pt>
                <c:pt idx="1976">
                  <c:v>3.5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2.8125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10.205882352941179</c:v>
                </c:pt>
                <c:pt idx="1986">
                  <c:v>0</c:v>
                </c:pt>
                <c:pt idx="1987">
                  <c:v>0</c:v>
                </c:pt>
                <c:pt idx="1988">
                  <c:v>1</c:v>
                </c:pt>
                <c:pt idx="1989">
                  <c:v>0</c:v>
                </c:pt>
                <c:pt idx="1990">
                  <c:v>0</c:v>
                </c:pt>
                <c:pt idx="1991">
                  <c:v>5.2307692307692317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3.4</c:v>
                </c:pt>
                <c:pt idx="2000">
                  <c:v>5.5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1.2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5.1000000000000014</c:v>
                </c:pt>
                <c:pt idx="2010">
                  <c:v>3.4249999999999998</c:v>
                </c:pt>
                <c:pt idx="2011">
                  <c:v>11.2</c:v>
                </c:pt>
                <c:pt idx="2012">
                  <c:v>0</c:v>
                </c:pt>
                <c:pt idx="2013">
                  <c:v>0.2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0.32857142857142863</c:v>
                </c:pt>
                <c:pt idx="2019">
                  <c:v>3.6749999999999998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0.1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0.5</c:v>
                </c:pt>
                <c:pt idx="2030">
                  <c:v>0</c:v>
                </c:pt>
                <c:pt idx="2031">
                  <c:v>3.2111111111111108</c:v>
                </c:pt>
                <c:pt idx="2032">
                  <c:v>0</c:v>
                </c:pt>
                <c:pt idx="2033">
                  <c:v>0</c:v>
                </c:pt>
                <c:pt idx="2034">
                  <c:v>1.2</c:v>
                </c:pt>
                <c:pt idx="2035">
                  <c:v>0</c:v>
                </c:pt>
                <c:pt idx="2036">
                  <c:v>1.7222222222222221</c:v>
                </c:pt>
                <c:pt idx="2037">
                  <c:v>0</c:v>
                </c:pt>
                <c:pt idx="2038">
                  <c:v>0</c:v>
                </c:pt>
                <c:pt idx="2039">
                  <c:v>3.8666666666666671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3.3571428571428581</c:v>
                </c:pt>
                <c:pt idx="2048">
                  <c:v>2.0249999999999999</c:v>
                </c:pt>
                <c:pt idx="2049">
                  <c:v>-0.4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0.4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7.8</c:v>
                </c:pt>
                <c:pt idx="2060">
                  <c:v>0</c:v>
                </c:pt>
                <c:pt idx="2061">
                  <c:v>2.9666666666666668</c:v>
                </c:pt>
                <c:pt idx="2062">
                  <c:v>0</c:v>
                </c:pt>
                <c:pt idx="2063">
                  <c:v>0</c:v>
                </c:pt>
                <c:pt idx="2064">
                  <c:v>6.333333333333333</c:v>
                </c:pt>
                <c:pt idx="2065">
                  <c:v>2.35</c:v>
                </c:pt>
                <c:pt idx="2066">
                  <c:v>4.2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0.2</c:v>
                </c:pt>
                <c:pt idx="2071">
                  <c:v>2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0.72222222222222232</c:v>
                </c:pt>
                <c:pt idx="2077">
                  <c:v>1.4</c:v>
                </c:pt>
                <c:pt idx="2078">
                  <c:v>3.54</c:v>
                </c:pt>
                <c:pt idx="2079">
                  <c:v>0</c:v>
                </c:pt>
                <c:pt idx="2080">
                  <c:v>1.4</c:v>
                </c:pt>
                <c:pt idx="2081">
                  <c:v>0</c:v>
                </c:pt>
                <c:pt idx="2082">
                  <c:v>2.9666666666666668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2.4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0.9</c:v>
                </c:pt>
                <c:pt idx="2094">
                  <c:v>1.95</c:v>
                </c:pt>
                <c:pt idx="2095">
                  <c:v>0</c:v>
                </c:pt>
                <c:pt idx="2096">
                  <c:v>7.833333333333333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2.1333333333333329</c:v>
                </c:pt>
                <c:pt idx="2101">
                  <c:v>3.7571428571428571</c:v>
                </c:pt>
                <c:pt idx="2102">
                  <c:v>4.5555555555555554</c:v>
                </c:pt>
                <c:pt idx="2103">
                  <c:v>0</c:v>
                </c:pt>
                <c:pt idx="2104">
                  <c:v>0.7</c:v>
                </c:pt>
                <c:pt idx="2105">
                  <c:v>3.569999999999999</c:v>
                </c:pt>
                <c:pt idx="2106">
                  <c:v>2.8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2.85</c:v>
                </c:pt>
                <c:pt idx="2115">
                  <c:v>9.5374999999999996</c:v>
                </c:pt>
                <c:pt idx="2116">
                  <c:v>5.8</c:v>
                </c:pt>
                <c:pt idx="2117">
                  <c:v>0</c:v>
                </c:pt>
                <c:pt idx="2118">
                  <c:v>2.0444444444444452</c:v>
                </c:pt>
                <c:pt idx="2119">
                  <c:v>3.1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5.7</c:v>
                </c:pt>
                <c:pt idx="2124">
                  <c:v>0</c:v>
                </c:pt>
                <c:pt idx="2125">
                  <c:v>0</c:v>
                </c:pt>
                <c:pt idx="2126">
                  <c:v>0.45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3.1</c:v>
                </c:pt>
                <c:pt idx="2131">
                  <c:v>0</c:v>
                </c:pt>
                <c:pt idx="2132">
                  <c:v>-0.1</c:v>
                </c:pt>
                <c:pt idx="2133">
                  <c:v>1.6</c:v>
                </c:pt>
                <c:pt idx="2134">
                  <c:v>0</c:v>
                </c:pt>
                <c:pt idx="2135">
                  <c:v>0</c:v>
                </c:pt>
                <c:pt idx="2136">
                  <c:v>3.1</c:v>
                </c:pt>
                <c:pt idx="2137">
                  <c:v>3.7714285714285718</c:v>
                </c:pt>
                <c:pt idx="2138">
                  <c:v>1.55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0.2</c:v>
                </c:pt>
                <c:pt idx="2144">
                  <c:v>0</c:v>
                </c:pt>
                <c:pt idx="2145">
                  <c:v>5.9000000000000012</c:v>
                </c:pt>
                <c:pt idx="2146">
                  <c:v>6.7454545454545443</c:v>
                </c:pt>
                <c:pt idx="2147">
                  <c:v>1.95</c:v>
                </c:pt>
                <c:pt idx="2148">
                  <c:v>4.45</c:v>
                </c:pt>
                <c:pt idx="2149">
                  <c:v>4.55</c:v>
                </c:pt>
                <c:pt idx="2150">
                  <c:v>0</c:v>
                </c:pt>
                <c:pt idx="2151">
                  <c:v>2.2000000000000002</c:v>
                </c:pt>
                <c:pt idx="2152">
                  <c:v>3.85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2.2000000000000002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2.2999999999999998</c:v>
                </c:pt>
                <c:pt idx="2162">
                  <c:v>2.166666666666667</c:v>
                </c:pt>
                <c:pt idx="2163">
                  <c:v>0</c:v>
                </c:pt>
                <c:pt idx="2164">
                  <c:v>0</c:v>
                </c:pt>
                <c:pt idx="2165">
                  <c:v>1.1000000000000001</c:v>
                </c:pt>
                <c:pt idx="2166">
                  <c:v>0</c:v>
                </c:pt>
                <c:pt idx="2167">
                  <c:v>6.3625000000000007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4.8727272727272739</c:v>
                </c:pt>
                <c:pt idx="2172">
                  <c:v>1.1000000000000001</c:v>
                </c:pt>
                <c:pt idx="2173">
                  <c:v>0</c:v>
                </c:pt>
                <c:pt idx="2174">
                  <c:v>0</c:v>
                </c:pt>
                <c:pt idx="2175">
                  <c:v>0.3</c:v>
                </c:pt>
                <c:pt idx="2176">
                  <c:v>0</c:v>
                </c:pt>
                <c:pt idx="2177">
                  <c:v>2.4888888888888889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0.8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2.15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1.666666666666667</c:v>
                </c:pt>
                <c:pt idx="2201">
                  <c:v>1.0666666666666671</c:v>
                </c:pt>
                <c:pt idx="2202">
                  <c:v>0</c:v>
                </c:pt>
                <c:pt idx="2203">
                  <c:v>5.45</c:v>
                </c:pt>
                <c:pt idx="2204">
                  <c:v>0</c:v>
                </c:pt>
                <c:pt idx="2205">
                  <c:v>0</c:v>
                </c:pt>
                <c:pt idx="2206">
                  <c:v>2.4750000000000001</c:v>
                </c:pt>
                <c:pt idx="2207">
                  <c:v>0</c:v>
                </c:pt>
                <c:pt idx="2208">
                  <c:v>3.3142857142857141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5.081818181818182</c:v>
                </c:pt>
                <c:pt idx="2216">
                  <c:v>4.5999999999999996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3.5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1.1000000000000001</c:v>
                </c:pt>
                <c:pt idx="2227">
                  <c:v>-0.3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0.5</c:v>
                </c:pt>
                <c:pt idx="2234">
                  <c:v>1.866666666666666</c:v>
                </c:pt>
                <c:pt idx="2235">
                  <c:v>0</c:v>
                </c:pt>
                <c:pt idx="2236">
                  <c:v>6.7</c:v>
                </c:pt>
                <c:pt idx="2237">
                  <c:v>0</c:v>
                </c:pt>
                <c:pt idx="2238">
                  <c:v>0.35</c:v>
                </c:pt>
                <c:pt idx="2239">
                  <c:v>0</c:v>
                </c:pt>
                <c:pt idx="2240">
                  <c:v>4.6333333333333337</c:v>
                </c:pt>
                <c:pt idx="2241">
                  <c:v>0</c:v>
                </c:pt>
                <c:pt idx="2242">
                  <c:v>2.35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2.68</c:v>
                </c:pt>
                <c:pt idx="2247">
                  <c:v>2.69</c:v>
                </c:pt>
                <c:pt idx="2248">
                  <c:v>0</c:v>
                </c:pt>
                <c:pt idx="2249">
                  <c:v>5.2</c:v>
                </c:pt>
                <c:pt idx="2250">
                  <c:v>2.6428571428571428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-1.1000000000000001</c:v>
                </c:pt>
                <c:pt idx="2255">
                  <c:v>-0.2</c:v>
                </c:pt>
                <c:pt idx="2256">
                  <c:v>4.0666666666666673</c:v>
                </c:pt>
                <c:pt idx="2257">
                  <c:v>6.2666666666666666</c:v>
                </c:pt>
                <c:pt idx="2258">
                  <c:v>0</c:v>
                </c:pt>
                <c:pt idx="2259">
                  <c:v>0</c:v>
                </c:pt>
                <c:pt idx="2260">
                  <c:v>3.2333333333333329</c:v>
                </c:pt>
                <c:pt idx="2261">
                  <c:v>0</c:v>
                </c:pt>
                <c:pt idx="2262">
                  <c:v>3.45</c:v>
                </c:pt>
                <c:pt idx="2263">
                  <c:v>2</c:v>
                </c:pt>
                <c:pt idx="2264">
                  <c:v>0</c:v>
                </c:pt>
                <c:pt idx="2265">
                  <c:v>1.171428571428571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4.8937499999999998</c:v>
                </c:pt>
                <c:pt idx="2273">
                  <c:v>15.1</c:v>
                </c:pt>
                <c:pt idx="2274">
                  <c:v>0</c:v>
                </c:pt>
                <c:pt idx="2275">
                  <c:v>0</c:v>
                </c:pt>
                <c:pt idx="2276">
                  <c:v>4.177777777777778</c:v>
                </c:pt>
                <c:pt idx="2277">
                  <c:v>1.65</c:v>
                </c:pt>
                <c:pt idx="2278">
                  <c:v>0</c:v>
                </c:pt>
                <c:pt idx="2279">
                  <c:v>0.97499999999999998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3.5333333333333341</c:v>
                </c:pt>
                <c:pt idx="2285">
                  <c:v>0</c:v>
                </c:pt>
                <c:pt idx="2286">
                  <c:v>1.4</c:v>
                </c:pt>
                <c:pt idx="2287">
                  <c:v>1.6</c:v>
                </c:pt>
                <c:pt idx="2288">
                  <c:v>0</c:v>
                </c:pt>
                <c:pt idx="2289">
                  <c:v>9.3000000000000007</c:v>
                </c:pt>
                <c:pt idx="2290">
                  <c:v>1.3</c:v>
                </c:pt>
                <c:pt idx="2291">
                  <c:v>0</c:v>
                </c:pt>
                <c:pt idx="2292">
                  <c:v>1.9333333333333329</c:v>
                </c:pt>
                <c:pt idx="2293">
                  <c:v>0</c:v>
                </c:pt>
                <c:pt idx="2294">
                  <c:v>0</c:v>
                </c:pt>
                <c:pt idx="2295">
                  <c:v>2.8555555555555561</c:v>
                </c:pt>
                <c:pt idx="2296">
                  <c:v>0</c:v>
                </c:pt>
                <c:pt idx="2297">
                  <c:v>1.2</c:v>
                </c:pt>
                <c:pt idx="2298">
                  <c:v>0</c:v>
                </c:pt>
                <c:pt idx="2299">
                  <c:v>0</c:v>
                </c:pt>
                <c:pt idx="2300">
                  <c:v>1.85</c:v>
                </c:pt>
                <c:pt idx="2301">
                  <c:v>4.7428571428571429</c:v>
                </c:pt>
                <c:pt idx="2302">
                  <c:v>2.9333333333333331</c:v>
                </c:pt>
                <c:pt idx="2303">
                  <c:v>0</c:v>
                </c:pt>
                <c:pt idx="2304">
                  <c:v>0</c:v>
                </c:pt>
                <c:pt idx="2305">
                  <c:v>2.7749999999999999</c:v>
                </c:pt>
                <c:pt idx="2306">
                  <c:v>0</c:v>
                </c:pt>
                <c:pt idx="2307">
                  <c:v>0.7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</c:v>
                </c:pt>
                <c:pt idx="2312">
                  <c:v>2.82</c:v>
                </c:pt>
                <c:pt idx="2313">
                  <c:v>6.25</c:v>
                </c:pt>
                <c:pt idx="2314">
                  <c:v>1.2</c:v>
                </c:pt>
                <c:pt idx="2315">
                  <c:v>1.4</c:v>
                </c:pt>
                <c:pt idx="2316">
                  <c:v>0</c:v>
                </c:pt>
                <c:pt idx="2317">
                  <c:v>0</c:v>
                </c:pt>
                <c:pt idx="2318">
                  <c:v>0.35</c:v>
                </c:pt>
                <c:pt idx="2319">
                  <c:v>0</c:v>
                </c:pt>
                <c:pt idx="2320">
                  <c:v>0</c:v>
                </c:pt>
                <c:pt idx="2321">
                  <c:v>1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1.4375</c:v>
                </c:pt>
                <c:pt idx="2326">
                  <c:v>0.45</c:v>
                </c:pt>
                <c:pt idx="2327">
                  <c:v>3.9222222222222221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0.8</c:v>
                </c:pt>
                <c:pt idx="2334">
                  <c:v>0.83333333333333337</c:v>
                </c:pt>
                <c:pt idx="2335">
                  <c:v>4.3600000000000003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0.4</c:v>
                </c:pt>
                <c:pt idx="2341">
                  <c:v>0</c:v>
                </c:pt>
                <c:pt idx="2342">
                  <c:v>-0.6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2.06</c:v>
                </c:pt>
                <c:pt idx="2348">
                  <c:v>0</c:v>
                </c:pt>
                <c:pt idx="2349">
                  <c:v>1.033333333333333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0.8</c:v>
                </c:pt>
                <c:pt idx="2357">
                  <c:v>0</c:v>
                </c:pt>
                <c:pt idx="2358">
                  <c:v>-0.2</c:v>
                </c:pt>
                <c:pt idx="2359">
                  <c:v>0</c:v>
                </c:pt>
                <c:pt idx="2360">
                  <c:v>0.86</c:v>
                </c:pt>
                <c:pt idx="2361">
                  <c:v>0</c:v>
                </c:pt>
                <c:pt idx="2362">
                  <c:v>0</c:v>
                </c:pt>
                <c:pt idx="2363">
                  <c:v>2.5142857142857151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0.3</c:v>
                </c:pt>
                <c:pt idx="2368">
                  <c:v>0</c:v>
                </c:pt>
                <c:pt idx="2369">
                  <c:v>0</c:v>
                </c:pt>
                <c:pt idx="2370">
                  <c:v>9.3250000000000011</c:v>
                </c:pt>
                <c:pt idx="2371">
                  <c:v>2.8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5.0000000000000009</c:v>
                </c:pt>
                <c:pt idx="2377">
                  <c:v>3.95</c:v>
                </c:pt>
                <c:pt idx="2378">
                  <c:v>0</c:v>
                </c:pt>
                <c:pt idx="2379">
                  <c:v>2.833333333333333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2.1375000000000002</c:v>
                </c:pt>
                <c:pt idx="2384">
                  <c:v>3.23</c:v>
                </c:pt>
                <c:pt idx="2385">
                  <c:v>0</c:v>
                </c:pt>
                <c:pt idx="2386">
                  <c:v>4.4249999999999998</c:v>
                </c:pt>
                <c:pt idx="2387">
                  <c:v>0</c:v>
                </c:pt>
                <c:pt idx="2388">
                  <c:v>0</c:v>
                </c:pt>
                <c:pt idx="2389">
                  <c:v>0.2</c:v>
                </c:pt>
                <c:pt idx="2390">
                  <c:v>0</c:v>
                </c:pt>
                <c:pt idx="2391">
                  <c:v>0</c:v>
                </c:pt>
                <c:pt idx="2392">
                  <c:v>0.84285714285714286</c:v>
                </c:pt>
                <c:pt idx="2393">
                  <c:v>0</c:v>
                </c:pt>
                <c:pt idx="2394">
                  <c:v>2.95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1.7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2.52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3.3</c:v>
                </c:pt>
                <c:pt idx="2414">
                  <c:v>0</c:v>
                </c:pt>
                <c:pt idx="2415">
                  <c:v>2</c:v>
                </c:pt>
                <c:pt idx="2416">
                  <c:v>0</c:v>
                </c:pt>
                <c:pt idx="2417">
                  <c:v>1.6</c:v>
                </c:pt>
                <c:pt idx="2418">
                  <c:v>0.2</c:v>
                </c:pt>
                <c:pt idx="2419">
                  <c:v>4.25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2.2749999999999999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2.414285714285715</c:v>
                </c:pt>
                <c:pt idx="2429">
                  <c:v>0</c:v>
                </c:pt>
                <c:pt idx="2430">
                  <c:v>0</c:v>
                </c:pt>
                <c:pt idx="2431">
                  <c:v>1.2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1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4.92</c:v>
                </c:pt>
                <c:pt idx="2446">
                  <c:v>1.18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3</c:v>
                </c:pt>
                <c:pt idx="2455">
                  <c:v>5</c:v>
                </c:pt>
                <c:pt idx="2456">
                  <c:v>0</c:v>
                </c:pt>
                <c:pt idx="2457">
                  <c:v>0.9</c:v>
                </c:pt>
                <c:pt idx="2458">
                  <c:v>-0.5</c:v>
                </c:pt>
                <c:pt idx="2459">
                  <c:v>0</c:v>
                </c:pt>
                <c:pt idx="2460">
                  <c:v>0</c:v>
                </c:pt>
                <c:pt idx="2461">
                  <c:v>3</c:v>
                </c:pt>
                <c:pt idx="2462">
                  <c:v>2.9</c:v>
                </c:pt>
                <c:pt idx="2463">
                  <c:v>0</c:v>
                </c:pt>
                <c:pt idx="2464">
                  <c:v>0.79999999999999993</c:v>
                </c:pt>
                <c:pt idx="2465">
                  <c:v>0.2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4.72</c:v>
                </c:pt>
                <c:pt idx="2473">
                  <c:v>4.8900000000000006</c:v>
                </c:pt>
                <c:pt idx="2474">
                  <c:v>0.2</c:v>
                </c:pt>
                <c:pt idx="2475">
                  <c:v>5.3</c:v>
                </c:pt>
                <c:pt idx="2476">
                  <c:v>0</c:v>
                </c:pt>
                <c:pt idx="2477">
                  <c:v>2.35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4.0666666666666673</c:v>
                </c:pt>
                <c:pt idx="2482">
                  <c:v>-0.1</c:v>
                </c:pt>
                <c:pt idx="2483">
                  <c:v>-0.3</c:v>
                </c:pt>
                <c:pt idx="2484">
                  <c:v>2.1333333333333329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5.7909090909090901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1.02</c:v>
                </c:pt>
                <c:pt idx="2494">
                  <c:v>0</c:v>
                </c:pt>
                <c:pt idx="2495">
                  <c:v>0</c:v>
                </c:pt>
                <c:pt idx="2496">
                  <c:v>4.5285714285714294</c:v>
                </c:pt>
                <c:pt idx="2497">
                  <c:v>0</c:v>
                </c:pt>
                <c:pt idx="2498">
                  <c:v>1.8</c:v>
                </c:pt>
                <c:pt idx="2499">
                  <c:v>0</c:v>
                </c:pt>
                <c:pt idx="2500">
                  <c:v>0.6</c:v>
                </c:pt>
                <c:pt idx="2501">
                  <c:v>-0.5</c:v>
                </c:pt>
                <c:pt idx="2502">
                  <c:v>2.2714285714285709</c:v>
                </c:pt>
                <c:pt idx="2503">
                  <c:v>0</c:v>
                </c:pt>
                <c:pt idx="2504">
                  <c:v>0.6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1.75</c:v>
                </c:pt>
                <c:pt idx="2509">
                  <c:v>2.8</c:v>
                </c:pt>
                <c:pt idx="2510">
                  <c:v>0</c:v>
                </c:pt>
                <c:pt idx="2511">
                  <c:v>0</c:v>
                </c:pt>
                <c:pt idx="2512">
                  <c:v>-4.9999999999999989E-2</c:v>
                </c:pt>
                <c:pt idx="2513">
                  <c:v>2.9333333333333331</c:v>
                </c:pt>
                <c:pt idx="2514">
                  <c:v>0</c:v>
                </c:pt>
                <c:pt idx="2515">
                  <c:v>4.4285714285714288</c:v>
                </c:pt>
                <c:pt idx="2516">
                  <c:v>0</c:v>
                </c:pt>
                <c:pt idx="2517">
                  <c:v>3.3</c:v>
                </c:pt>
                <c:pt idx="2518">
                  <c:v>0.4</c:v>
                </c:pt>
                <c:pt idx="2519">
                  <c:v>0</c:v>
                </c:pt>
                <c:pt idx="2520">
                  <c:v>4.4909090909090912</c:v>
                </c:pt>
                <c:pt idx="2521">
                  <c:v>0</c:v>
                </c:pt>
                <c:pt idx="2522">
                  <c:v>0.79999999999999993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4.2</c:v>
                </c:pt>
                <c:pt idx="2530">
                  <c:v>0</c:v>
                </c:pt>
                <c:pt idx="2531">
                  <c:v>0</c:v>
                </c:pt>
                <c:pt idx="2532">
                  <c:v>1.1599999999999999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2.95</c:v>
                </c:pt>
                <c:pt idx="2539">
                  <c:v>0</c:v>
                </c:pt>
                <c:pt idx="2540">
                  <c:v>0</c:v>
                </c:pt>
                <c:pt idx="2541">
                  <c:v>14.4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5.9499999999999993</c:v>
                </c:pt>
                <c:pt idx="2551">
                  <c:v>0.76666666666666661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5.990909090909093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2.6375000000000002</c:v>
                </c:pt>
                <c:pt idx="2561">
                  <c:v>4.2333333333333334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0.8</c:v>
                </c:pt>
                <c:pt idx="2567">
                  <c:v>2.6222222222222218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2.4333333333333331</c:v>
                </c:pt>
                <c:pt idx="2572">
                  <c:v>0</c:v>
                </c:pt>
                <c:pt idx="2573">
                  <c:v>3.0333333333333341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6.0666666666666664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2.0499999999999998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0.2</c:v>
                </c:pt>
                <c:pt idx="2596">
                  <c:v>0</c:v>
                </c:pt>
                <c:pt idx="2597">
                  <c:v>1.35</c:v>
                </c:pt>
                <c:pt idx="2598">
                  <c:v>-0.4</c:v>
                </c:pt>
                <c:pt idx="2599">
                  <c:v>0</c:v>
                </c:pt>
                <c:pt idx="2600">
                  <c:v>0</c:v>
                </c:pt>
                <c:pt idx="2601">
                  <c:v>2.0333333333333341</c:v>
                </c:pt>
                <c:pt idx="2602">
                  <c:v>5.1625000000000014</c:v>
                </c:pt>
                <c:pt idx="2603">
                  <c:v>0</c:v>
                </c:pt>
                <c:pt idx="2604">
                  <c:v>0</c:v>
                </c:pt>
                <c:pt idx="2605">
                  <c:v>0.48333333333333339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6.5916666666666659</c:v>
                </c:pt>
                <c:pt idx="2611">
                  <c:v>2</c:v>
                </c:pt>
                <c:pt idx="2612">
                  <c:v>0</c:v>
                </c:pt>
                <c:pt idx="2613">
                  <c:v>0</c:v>
                </c:pt>
                <c:pt idx="2614">
                  <c:v>3.6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1.8125</c:v>
                </c:pt>
                <c:pt idx="2623">
                  <c:v>0</c:v>
                </c:pt>
                <c:pt idx="2624">
                  <c:v>6.7</c:v>
                </c:pt>
                <c:pt idx="2625">
                  <c:v>7.8400000000000007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2.933333333333334</c:v>
                </c:pt>
                <c:pt idx="2631">
                  <c:v>0</c:v>
                </c:pt>
                <c:pt idx="2632">
                  <c:v>2.2666666666666671</c:v>
                </c:pt>
                <c:pt idx="2633">
                  <c:v>0</c:v>
                </c:pt>
                <c:pt idx="2634">
                  <c:v>0</c:v>
                </c:pt>
                <c:pt idx="2635">
                  <c:v>2.9222222222222221</c:v>
                </c:pt>
                <c:pt idx="2636">
                  <c:v>3.066666666666666</c:v>
                </c:pt>
                <c:pt idx="2637">
                  <c:v>0</c:v>
                </c:pt>
                <c:pt idx="2638">
                  <c:v>2.65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3.1714285714285708</c:v>
                </c:pt>
                <c:pt idx="2644">
                  <c:v>0</c:v>
                </c:pt>
                <c:pt idx="2645">
                  <c:v>6.1000000000000014</c:v>
                </c:pt>
                <c:pt idx="2646">
                  <c:v>1.5249999999999999</c:v>
                </c:pt>
                <c:pt idx="2647">
                  <c:v>3.4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5.8</c:v>
                </c:pt>
                <c:pt idx="2652">
                  <c:v>0</c:v>
                </c:pt>
                <c:pt idx="2653">
                  <c:v>1.2</c:v>
                </c:pt>
                <c:pt idx="2654">
                  <c:v>0.3</c:v>
                </c:pt>
                <c:pt idx="2655">
                  <c:v>3.666666666666667</c:v>
                </c:pt>
                <c:pt idx="2656">
                  <c:v>0</c:v>
                </c:pt>
                <c:pt idx="2657">
                  <c:v>0</c:v>
                </c:pt>
                <c:pt idx="2658">
                  <c:v>9.3999999999999986</c:v>
                </c:pt>
                <c:pt idx="2659">
                  <c:v>5.166666666666667</c:v>
                </c:pt>
                <c:pt idx="2660">
                  <c:v>0</c:v>
                </c:pt>
                <c:pt idx="2661">
                  <c:v>0</c:v>
                </c:pt>
                <c:pt idx="2662">
                  <c:v>1.971428571428572</c:v>
                </c:pt>
                <c:pt idx="2663">
                  <c:v>3.15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1.9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10.5</c:v>
                </c:pt>
                <c:pt idx="2680">
                  <c:v>0</c:v>
                </c:pt>
                <c:pt idx="2681">
                  <c:v>2.0166666666666671</c:v>
                </c:pt>
                <c:pt idx="2682">
                  <c:v>2.842857142857143</c:v>
                </c:pt>
                <c:pt idx="2683">
                  <c:v>0</c:v>
                </c:pt>
                <c:pt idx="2684">
                  <c:v>0</c:v>
                </c:pt>
                <c:pt idx="2685">
                  <c:v>2.1</c:v>
                </c:pt>
                <c:pt idx="2686">
                  <c:v>0</c:v>
                </c:pt>
                <c:pt idx="2687">
                  <c:v>1.8</c:v>
                </c:pt>
                <c:pt idx="2688">
                  <c:v>-1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2.666666666666667</c:v>
                </c:pt>
                <c:pt idx="2693">
                  <c:v>2.416666666666667</c:v>
                </c:pt>
                <c:pt idx="2694">
                  <c:v>0</c:v>
                </c:pt>
                <c:pt idx="2695">
                  <c:v>4.2846153846153836</c:v>
                </c:pt>
                <c:pt idx="2696">
                  <c:v>0</c:v>
                </c:pt>
                <c:pt idx="2697">
                  <c:v>0.79999999999999993</c:v>
                </c:pt>
                <c:pt idx="2698">
                  <c:v>0</c:v>
                </c:pt>
                <c:pt idx="2699">
                  <c:v>2.416666666666667</c:v>
                </c:pt>
                <c:pt idx="2700">
                  <c:v>0</c:v>
                </c:pt>
                <c:pt idx="2701">
                  <c:v>0.97500000000000009</c:v>
                </c:pt>
                <c:pt idx="2702">
                  <c:v>0</c:v>
                </c:pt>
                <c:pt idx="2703">
                  <c:v>5.55</c:v>
                </c:pt>
                <c:pt idx="2704">
                  <c:v>0</c:v>
                </c:pt>
                <c:pt idx="2705">
                  <c:v>1.8</c:v>
                </c:pt>
                <c:pt idx="2706">
                  <c:v>-0.7</c:v>
                </c:pt>
                <c:pt idx="2707">
                  <c:v>-0.2</c:v>
                </c:pt>
                <c:pt idx="2708">
                  <c:v>0</c:v>
                </c:pt>
                <c:pt idx="2709">
                  <c:v>0</c:v>
                </c:pt>
                <c:pt idx="2710">
                  <c:v>1.133333333333334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0.7</c:v>
                </c:pt>
                <c:pt idx="2716">
                  <c:v>1</c:v>
                </c:pt>
                <c:pt idx="2717">
                  <c:v>0</c:v>
                </c:pt>
                <c:pt idx="2718">
                  <c:v>0</c:v>
                </c:pt>
                <c:pt idx="2719">
                  <c:v>6.7199999999999989</c:v>
                </c:pt>
                <c:pt idx="2720">
                  <c:v>3.1</c:v>
                </c:pt>
                <c:pt idx="2721">
                  <c:v>0.6</c:v>
                </c:pt>
                <c:pt idx="2722">
                  <c:v>0</c:v>
                </c:pt>
                <c:pt idx="2723">
                  <c:v>0</c:v>
                </c:pt>
                <c:pt idx="2724">
                  <c:v>2.625</c:v>
                </c:pt>
                <c:pt idx="2725">
                  <c:v>0</c:v>
                </c:pt>
                <c:pt idx="2726">
                  <c:v>4.5545454545454547</c:v>
                </c:pt>
                <c:pt idx="2727">
                  <c:v>4.62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4.1181818181818182</c:v>
                </c:pt>
                <c:pt idx="2733">
                  <c:v>0</c:v>
                </c:pt>
                <c:pt idx="2734">
                  <c:v>1.82</c:v>
                </c:pt>
                <c:pt idx="2735">
                  <c:v>0</c:v>
                </c:pt>
                <c:pt idx="2736">
                  <c:v>0</c:v>
                </c:pt>
                <c:pt idx="2737">
                  <c:v>3.822222222222222</c:v>
                </c:pt>
                <c:pt idx="2738">
                  <c:v>-0.4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1.2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2.6833333333333331</c:v>
                </c:pt>
                <c:pt idx="2748">
                  <c:v>0.5</c:v>
                </c:pt>
                <c:pt idx="2749">
                  <c:v>1.466666666666667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2.2000000000000002</c:v>
                </c:pt>
                <c:pt idx="2754">
                  <c:v>1.5</c:v>
                </c:pt>
                <c:pt idx="2755">
                  <c:v>2.833333333333333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4.6833333333333327</c:v>
                </c:pt>
                <c:pt idx="2762">
                  <c:v>2.2599999999999998</c:v>
                </c:pt>
                <c:pt idx="2763">
                  <c:v>7.3545454545454554</c:v>
                </c:pt>
                <c:pt idx="2764">
                  <c:v>0</c:v>
                </c:pt>
                <c:pt idx="2765">
                  <c:v>0</c:v>
                </c:pt>
                <c:pt idx="2766">
                  <c:v>9.9999999999999992E-2</c:v>
                </c:pt>
                <c:pt idx="2767">
                  <c:v>0</c:v>
                </c:pt>
                <c:pt idx="2768">
                  <c:v>0</c:v>
                </c:pt>
                <c:pt idx="2769">
                  <c:v>1.55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4.2714285714285714</c:v>
                </c:pt>
                <c:pt idx="2774">
                  <c:v>0</c:v>
                </c:pt>
                <c:pt idx="2775">
                  <c:v>6.3</c:v>
                </c:pt>
                <c:pt idx="2776">
                  <c:v>2.65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1.866666666666666</c:v>
                </c:pt>
                <c:pt idx="2782">
                  <c:v>0</c:v>
                </c:pt>
                <c:pt idx="2783">
                  <c:v>0</c:v>
                </c:pt>
                <c:pt idx="2784">
                  <c:v>0.9</c:v>
                </c:pt>
                <c:pt idx="2785">
                  <c:v>1.55</c:v>
                </c:pt>
                <c:pt idx="2786">
                  <c:v>7</c:v>
                </c:pt>
                <c:pt idx="2787">
                  <c:v>0</c:v>
                </c:pt>
                <c:pt idx="2788">
                  <c:v>0</c:v>
                </c:pt>
                <c:pt idx="2789">
                  <c:v>5.7714285714285722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2.1833333333333331</c:v>
                </c:pt>
                <c:pt idx="2795">
                  <c:v>3.7</c:v>
                </c:pt>
                <c:pt idx="2796">
                  <c:v>0</c:v>
                </c:pt>
                <c:pt idx="2797">
                  <c:v>0</c:v>
                </c:pt>
                <c:pt idx="2798">
                  <c:v>2.4666666666666668</c:v>
                </c:pt>
                <c:pt idx="2799">
                  <c:v>0</c:v>
                </c:pt>
                <c:pt idx="2800">
                  <c:v>0</c:v>
                </c:pt>
                <c:pt idx="2801">
                  <c:v>3.125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2.1333333333333329</c:v>
                </c:pt>
                <c:pt idx="2812">
                  <c:v>0.45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4.3</c:v>
                </c:pt>
                <c:pt idx="2817">
                  <c:v>0.75</c:v>
                </c:pt>
                <c:pt idx="2818">
                  <c:v>7.8</c:v>
                </c:pt>
                <c:pt idx="2819">
                  <c:v>0</c:v>
                </c:pt>
                <c:pt idx="2820">
                  <c:v>0</c:v>
                </c:pt>
                <c:pt idx="2821">
                  <c:v>4.6833333333333336</c:v>
                </c:pt>
                <c:pt idx="2822">
                  <c:v>0</c:v>
                </c:pt>
                <c:pt idx="2823">
                  <c:v>0</c:v>
                </c:pt>
                <c:pt idx="2824">
                  <c:v>2.7444444444444449</c:v>
                </c:pt>
                <c:pt idx="2825">
                  <c:v>0.45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2.2000000000000002</c:v>
                </c:pt>
                <c:pt idx="2831">
                  <c:v>0</c:v>
                </c:pt>
                <c:pt idx="2832">
                  <c:v>1.65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8.8666666666666671</c:v>
                </c:pt>
                <c:pt idx="2837">
                  <c:v>1.5</c:v>
                </c:pt>
                <c:pt idx="2838">
                  <c:v>3.3</c:v>
                </c:pt>
                <c:pt idx="2839">
                  <c:v>1.86</c:v>
                </c:pt>
                <c:pt idx="2840">
                  <c:v>3.5625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0.4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2.2999999999999998</c:v>
                </c:pt>
                <c:pt idx="2856">
                  <c:v>0.3</c:v>
                </c:pt>
                <c:pt idx="2857">
                  <c:v>0</c:v>
                </c:pt>
                <c:pt idx="2858">
                  <c:v>0</c:v>
                </c:pt>
                <c:pt idx="2859">
                  <c:v>0.38</c:v>
                </c:pt>
                <c:pt idx="2860">
                  <c:v>0</c:v>
                </c:pt>
                <c:pt idx="2861">
                  <c:v>0.7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3.4666666666666659</c:v>
                </c:pt>
                <c:pt idx="2870">
                  <c:v>2.65</c:v>
                </c:pt>
                <c:pt idx="2871">
                  <c:v>0.95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0.1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11.1</c:v>
                </c:pt>
                <c:pt idx="2881">
                  <c:v>0.8</c:v>
                </c:pt>
                <c:pt idx="2882">
                  <c:v>4.34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6.3666666666666663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3.3125</c:v>
                </c:pt>
                <c:pt idx="2894">
                  <c:v>7.38</c:v>
                </c:pt>
                <c:pt idx="2895">
                  <c:v>2.625</c:v>
                </c:pt>
                <c:pt idx="2896">
                  <c:v>0</c:v>
                </c:pt>
                <c:pt idx="2897">
                  <c:v>0</c:v>
                </c:pt>
                <c:pt idx="2898">
                  <c:v>2.2124999999999999</c:v>
                </c:pt>
                <c:pt idx="2899">
                  <c:v>0</c:v>
                </c:pt>
                <c:pt idx="2900">
                  <c:v>0</c:v>
                </c:pt>
                <c:pt idx="2901">
                  <c:v>0.3</c:v>
                </c:pt>
                <c:pt idx="2902">
                  <c:v>0</c:v>
                </c:pt>
                <c:pt idx="2903">
                  <c:v>1.333333333333333</c:v>
                </c:pt>
                <c:pt idx="2904">
                  <c:v>4.9699999999999989</c:v>
                </c:pt>
                <c:pt idx="2905">
                  <c:v>2.5428571428571431</c:v>
                </c:pt>
                <c:pt idx="2906">
                  <c:v>3.41</c:v>
                </c:pt>
                <c:pt idx="2907">
                  <c:v>0.8</c:v>
                </c:pt>
                <c:pt idx="2908">
                  <c:v>0</c:v>
                </c:pt>
                <c:pt idx="2909">
                  <c:v>4.9833333333333334</c:v>
                </c:pt>
                <c:pt idx="2910">
                  <c:v>1.3</c:v>
                </c:pt>
                <c:pt idx="2911">
                  <c:v>1.3</c:v>
                </c:pt>
                <c:pt idx="2912">
                  <c:v>0</c:v>
                </c:pt>
                <c:pt idx="2913">
                  <c:v>0</c:v>
                </c:pt>
                <c:pt idx="2914">
                  <c:v>6.82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3.3636363636363642</c:v>
                </c:pt>
                <c:pt idx="2920">
                  <c:v>4.0777777777777784</c:v>
                </c:pt>
                <c:pt idx="2921">
                  <c:v>3.3333333333333333E-2</c:v>
                </c:pt>
                <c:pt idx="2922">
                  <c:v>0</c:v>
                </c:pt>
                <c:pt idx="2923">
                  <c:v>0</c:v>
                </c:pt>
                <c:pt idx="2924">
                  <c:v>4.18</c:v>
                </c:pt>
                <c:pt idx="2925">
                  <c:v>0</c:v>
                </c:pt>
                <c:pt idx="2926">
                  <c:v>1.2666666666666671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3.9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2.2181818181818178</c:v>
                </c:pt>
                <c:pt idx="2937">
                  <c:v>0.86666666666666659</c:v>
                </c:pt>
                <c:pt idx="2938">
                  <c:v>0</c:v>
                </c:pt>
                <c:pt idx="2939">
                  <c:v>2.2000000000000002</c:v>
                </c:pt>
                <c:pt idx="2940">
                  <c:v>0.875</c:v>
                </c:pt>
                <c:pt idx="2941">
                  <c:v>0</c:v>
                </c:pt>
                <c:pt idx="2942">
                  <c:v>-0.3</c:v>
                </c:pt>
                <c:pt idx="2943">
                  <c:v>0</c:v>
                </c:pt>
                <c:pt idx="2944">
                  <c:v>0</c:v>
                </c:pt>
                <c:pt idx="2945">
                  <c:v>2.85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1</c:v>
                </c:pt>
                <c:pt idx="2959">
                  <c:v>0.9</c:v>
                </c:pt>
                <c:pt idx="2960">
                  <c:v>1.2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0.26666666666666672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2.8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0.7</c:v>
                </c:pt>
                <c:pt idx="2977">
                  <c:v>0.55000000000000004</c:v>
                </c:pt>
                <c:pt idx="2978">
                  <c:v>0</c:v>
                </c:pt>
                <c:pt idx="2979">
                  <c:v>4.3499999999999996</c:v>
                </c:pt>
                <c:pt idx="2980">
                  <c:v>0</c:v>
                </c:pt>
                <c:pt idx="2981">
                  <c:v>10.6</c:v>
                </c:pt>
                <c:pt idx="2982">
                  <c:v>0</c:v>
                </c:pt>
                <c:pt idx="2983">
                  <c:v>0.96666666666666645</c:v>
                </c:pt>
                <c:pt idx="2984">
                  <c:v>0</c:v>
                </c:pt>
                <c:pt idx="2985">
                  <c:v>0.2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1.1000000000000001</c:v>
                </c:pt>
                <c:pt idx="2990">
                  <c:v>0</c:v>
                </c:pt>
                <c:pt idx="2991">
                  <c:v>0</c:v>
                </c:pt>
                <c:pt idx="2992">
                  <c:v>0.97499999999999998</c:v>
                </c:pt>
                <c:pt idx="2993">
                  <c:v>0</c:v>
                </c:pt>
                <c:pt idx="2994">
                  <c:v>2.7818181818181809</c:v>
                </c:pt>
                <c:pt idx="2995">
                  <c:v>0</c:v>
                </c:pt>
                <c:pt idx="2996">
                  <c:v>4.9999999999999933E-2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1</c:v>
                </c:pt>
                <c:pt idx="3001">
                  <c:v>0</c:v>
                </c:pt>
                <c:pt idx="3002">
                  <c:v>2.4</c:v>
                </c:pt>
                <c:pt idx="3003">
                  <c:v>0.3</c:v>
                </c:pt>
                <c:pt idx="3004">
                  <c:v>0</c:v>
                </c:pt>
                <c:pt idx="3005">
                  <c:v>0</c:v>
                </c:pt>
                <c:pt idx="3006">
                  <c:v>1.1000000000000001</c:v>
                </c:pt>
                <c:pt idx="3007">
                  <c:v>1.677777777777778</c:v>
                </c:pt>
                <c:pt idx="3008">
                  <c:v>0</c:v>
                </c:pt>
                <c:pt idx="3009">
                  <c:v>1.666666666666667</c:v>
                </c:pt>
                <c:pt idx="3010">
                  <c:v>5.166666666666667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2.76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0.5</c:v>
                </c:pt>
                <c:pt idx="3026">
                  <c:v>0</c:v>
                </c:pt>
                <c:pt idx="3027">
                  <c:v>1.1000000000000001</c:v>
                </c:pt>
                <c:pt idx="3028">
                  <c:v>0</c:v>
                </c:pt>
              </c:numCache>
            </c:numRef>
          </c:xVal>
          <c:yVal>
            <c:numRef>
              <c:f>Sheet1!$H$2:$H$3030</c:f>
              <c:numCache>
                <c:formatCode>General</c:formatCode>
                <c:ptCount val="3029"/>
                <c:pt idx="0">
                  <c:v>649500</c:v>
                </c:pt>
                <c:pt idx="1">
                  <c:v>2381375</c:v>
                </c:pt>
                <c:pt idx="2">
                  <c:v>3190720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492000</c:v>
                </c:pt>
                <c:pt idx="8">
                  <c:v>853863.66666666663</c:v>
                </c:pt>
                <c:pt idx="9">
                  <c:v>0</c:v>
                </c:pt>
                <c:pt idx="10">
                  <c:v>0</c:v>
                </c:pt>
                <c:pt idx="11">
                  <c:v>825000</c:v>
                </c:pt>
                <c:pt idx="12">
                  <c:v>2423849.25</c:v>
                </c:pt>
                <c:pt idx="13">
                  <c:v>361000</c:v>
                </c:pt>
                <c:pt idx="14">
                  <c:v>0</c:v>
                </c:pt>
                <c:pt idx="15">
                  <c:v>0</c:v>
                </c:pt>
                <c:pt idx="16">
                  <c:v>5347864.111111111</c:v>
                </c:pt>
                <c:pt idx="17">
                  <c:v>0</c:v>
                </c:pt>
                <c:pt idx="18">
                  <c:v>0</c:v>
                </c:pt>
                <c:pt idx="19">
                  <c:v>872000</c:v>
                </c:pt>
                <c:pt idx="20">
                  <c:v>0</c:v>
                </c:pt>
                <c:pt idx="21">
                  <c:v>1310000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11468901.09090909</c:v>
                </c:pt>
                <c:pt idx="30">
                  <c:v>0</c:v>
                </c:pt>
                <c:pt idx="31">
                  <c:v>0</c:v>
                </c:pt>
                <c:pt idx="32">
                  <c:v>521000</c:v>
                </c:pt>
                <c:pt idx="33">
                  <c:v>1467840</c:v>
                </c:pt>
                <c:pt idx="34">
                  <c:v>0</c:v>
                </c:pt>
                <c:pt idx="35">
                  <c:v>2403120</c:v>
                </c:pt>
                <c:pt idx="36">
                  <c:v>1057375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2424353.4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935808</c:v>
                </c:pt>
                <c:pt idx="47">
                  <c:v>0</c:v>
                </c:pt>
                <c:pt idx="48">
                  <c:v>0</c:v>
                </c:pt>
                <c:pt idx="49">
                  <c:v>1081440</c:v>
                </c:pt>
                <c:pt idx="50">
                  <c:v>250000</c:v>
                </c:pt>
                <c:pt idx="51">
                  <c:v>1886128.2857142859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4071454.833333333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4813805.7142857146</c:v>
                </c:pt>
                <c:pt idx="62">
                  <c:v>0</c:v>
                </c:pt>
                <c:pt idx="63">
                  <c:v>0</c:v>
                </c:pt>
                <c:pt idx="64">
                  <c:v>702250</c:v>
                </c:pt>
                <c:pt idx="65">
                  <c:v>1189110</c:v>
                </c:pt>
                <c:pt idx="66">
                  <c:v>0</c:v>
                </c:pt>
                <c:pt idx="67">
                  <c:v>1449000</c:v>
                </c:pt>
                <c:pt idx="68">
                  <c:v>2376333.333333333</c:v>
                </c:pt>
                <c:pt idx="69">
                  <c:v>0</c:v>
                </c:pt>
                <c:pt idx="70">
                  <c:v>0</c:v>
                </c:pt>
                <c:pt idx="71">
                  <c:v>1142879.666666667</c:v>
                </c:pt>
                <c:pt idx="72">
                  <c:v>0</c:v>
                </c:pt>
                <c:pt idx="73">
                  <c:v>2958881.2</c:v>
                </c:pt>
                <c:pt idx="74">
                  <c:v>0</c:v>
                </c:pt>
                <c:pt idx="75">
                  <c:v>791666.66666666663</c:v>
                </c:pt>
                <c:pt idx="76">
                  <c:v>2979192.2</c:v>
                </c:pt>
                <c:pt idx="77">
                  <c:v>2917222.222222222</c:v>
                </c:pt>
                <c:pt idx="78">
                  <c:v>1545000</c:v>
                </c:pt>
                <c:pt idx="79">
                  <c:v>0</c:v>
                </c:pt>
                <c:pt idx="80">
                  <c:v>0</c:v>
                </c:pt>
                <c:pt idx="81">
                  <c:v>200000</c:v>
                </c:pt>
                <c:pt idx="82">
                  <c:v>985200</c:v>
                </c:pt>
                <c:pt idx="83">
                  <c:v>2153785.25</c:v>
                </c:pt>
                <c:pt idx="84">
                  <c:v>0</c:v>
                </c:pt>
                <c:pt idx="85">
                  <c:v>0</c:v>
                </c:pt>
                <c:pt idx="86">
                  <c:v>16403910.09090909</c:v>
                </c:pt>
                <c:pt idx="87">
                  <c:v>1168000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2160840</c:v>
                </c:pt>
                <c:pt idx="93">
                  <c:v>0</c:v>
                </c:pt>
                <c:pt idx="94">
                  <c:v>0</c:v>
                </c:pt>
                <c:pt idx="95">
                  <c:v>9211866.444444444</c:v>
                </c:pt>
                <c:pt idx="96">
                  <c:v>5919778.8181818184</c:v>
                </c:pt>
                <c:pt idx="97">
                  <c:v>0</c:v>
                </c:pt>
                <c:pt idx="98">
                  <c:v>1136666.666666667</c:v>
                </c:pt>
                <c:pt idx="99">
                  <c:v>0</c:v>
                </c:pt>
                <c:pt idx="100">
                  <c:v>0</c:v>
                </c:pt>
                <c:pt idx="101">
                  <c:v>1966500</c:v>
                </c:pt>
                <c:pt idx="102">
                  <c:v>0</c:v>
                </c:pt>
                <c:pt idx="103">
                  <c:v>0</c:v>
                </c:pt>
                <c:pt idx="104">
                  <c:v>4911551.833333333</c:v>
                </c:pt>
                <c:pt idx="105">
                  <c:v>2966318</c:v>
                </c:pt>
                <c:pt idx="106">
                  <c:v>0</c:v>
                </c:pt>
                <c:pt idx="107">
                  <c:v>0</c:v>
                </c:pt>
                <c:pt idx="108">
                  <c:v>135000</c:v>
                </c:pt>
                <c:pt idx="109">
                  <c:v>463833.33333333331</c:v>
                </c:pt>
                <c:pt idx="110">
                  <c:v>0</c:v>
                </c:pt>
                <c:pt idx="111">
                  <c:v>1672583.333333333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500000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1830540</c:v>
                </c:pt>
                <c:pt idx="124">
                  <c:v>0</c:v>
                </c:pt>
                <c:pt idx="125">
                  <c:v>0</c:v>
                </c:pt>
                <c:pt idx="126">
                  <c:v>854640</c:v>
                </c:pt>
                <c:pt idx="127">
                  <c:v>550000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1000000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2365325</c:v>
                </c:pt>
                <c:pt idx="138">
                  <c:v>1793760</c:v>
                </c:pt>
                <c:pt idx="139">
                  <c:v>1325280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2261218</c:v>
                </c:pt>
                <c:pt idx="146">
                  <c:v>0</c:v>
                </c:pt>
                <c:pt idx="147">
                  <c:v>0</c:v>
                </c:pt>
                <c:pt idx="148">
                  <c:v>4108430.4285714291</c:v>
                </c:pt>
                <c:pt idx="149">
                  <c:v>0</c:v>
                </c:pt>
                <c:pt idx="150">
                  <c:v>0</c:v>
                </c:pt>
                <c:pt idx="151">
                  <c:v>8017390.111111111</c:v>
                </c:pt>
                <c:pt idx="152">
                  <c:v>0</c:v>
                </c:pt>
                <c:pt idx="153">
                  <c:v>0</c:v>
                </c:pt>
                <c:pt idx="154">
                  <c:v>638000</c:v>
                </c:pt>
                <c:pt idx="155">
                  <c:v>6952405.5999999996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1797000</c:v>
                </c:pt>
                <c:pt idx="162">
                  <c:v>0</c:v>
                </c:pt>
                <c:pt idx="163">
                  <c:v>1479375</c:v>
                </c:pt>
                <c:pt idx="164">
                  <c:v>550000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3939229.2727272729</c:v>
                </c:pt>
                <c:pt idx="174">
                  <c:v>3900780</c:v>
                </c:pt>
                <c:pt idx="175">
                  <c:v>830000</c:v>
                </c:pt>
                <c:pt idx="176">
                  <c:v>0</c:v>
                </c:pt>
                <c:pt idx="177">
                  <c:v>0</c:v>
                </c:pt>
                <c:pt idx="178">
                  <c:v>5631753.5714285718</c:v>
                </c:pt>
                <c:pt idx="179">
                  <c:v>0</c:v>
                </c:pt>
                <c:pt idx="180">
                  <c:v>349458</c:v>
                </c:pt>
                <c:pt idx="181">
                  <c:v>3657572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8153852.7999999998</c:v>
                </c:pt>
                <c:pt idx="186">
                  <c:v>0</c:v>
                </c:pt>
                <c:pt idx="187">
                  <c:v>0</c:v>
                </c:pt>
                <c:pt idx="188">
                  <c:v>3085121.875</c:v>
                </c:pt>
                <c:pt idx="189">
                  <c:v>1423893.25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4276320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644580</c:v>
                </c:pt>
                <c:pt idx="204">
                  <c:v>5444100</c:v>
                </c:pt>
                <c:pt idx="205">
                  <c:v>0</c:v>
                </c:pt>
                <c:pt idx="206">
                  <c:v>480000</c:v>
                </c:pt>
                <c:pt idx="207">
                  <c:v>0</c:v>
                </c:pt>
                <c:pt idx="208">
                  <c:v>525000</c:v>
                </c:pt>
                <c:pt idx="209">
                  <c:v>708000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666000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5029825.1428571427</c:v>
                </c:pt>
                <c:pt idx="221">
                  <c:v>5026387.076923077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1766250</c:v>
                </c:pt>
                <c:pt idx="235">
                  <c:v>0</c:v>
                </c:pt>
                <c:pt idx="236">
                  <c:v>951181.4</c:v>
                </c:pt>
                <c:pt idx="237">
                  <c:v>0</c:v>
                </c:pt>
                <c:pt idx="238">
                  <c:v>2673444.2000000002</c:v>
                </c:pt>
                <c:pt idx="239">
                  <c:v>412718</c:v>
                </c:pt>
                <c:pt idx="240">
                  <c:v>0</c:v>
                </c:pt>
                <c:pt idx="241">
                  <c:v>0</c:v>
                </c:pt>
                <c:pt idx="242">
                  <c:v>3535993.5</c:v>
                </c:pt>
                <c:pt idx="243">
                  <c:v>2649166.666666667</c:v>
                </c:pt>
                <c:pt idx="244">
                  <c:v>6668060.4285714282</c:v>
                </c:pt>
                <c:pt idx="245">
                  <c:v>0</c:v>
                </c:pt>
                <c:pt idx="246">
                  <c:v>1081250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366931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9569571.1818181816</c:v>
                </c:pt>
                <c:pt idx="256">
                  <c:v>0</c:v>
                </c:pt>
                <c:pt idx="257">
                  <c:v>0</c:v>
                </c:pt>
                <c:pt idx="258">
                  <c:v>1125000</c:v>
                </c:pt>
                <c:pt idx="259">
                  <c:v>1125000</c:v>
                </c:pt>
                <c:pt idx="260">
                  <c:v>0</c:v>
                </c:pt>
                <c:pt idx="261">
                  <c:v>0</c:v>
                </c:pt>
                <c:pt idx="262">
                  <c:v>150000</c:v>
                </c:pt>
                <c:pt idx="263">
                  <c:v>0</c:v>
                </c:pt>
                <c:pt idx="264">
                  <c:v>0</c:v>
                </c:pt>
                <c:pt idx="265">
                  <c:v>706500</c:v>
                </c:pt>
                <c:pt idx="266">
                  <c:v>2602649.7272727271</c:v>
                </c:pt>
                <c:pt idx="267">
                  <c:v>2175720</c:v>
                </c:pt>
                <c:pt idx="268">
                  <c:v>0</c:v>
                </c:pt>
                <c:pt idx="269">
                  <c:v>2668430</c:v>
                </c:pt>
                <c:pt idx="270">
                  <c:v>1364022</c:v>
                </c:pt>
                <c:pt idx="271">
                  <c:v>301875</c:v>
                </c:pt>
                <c:pt idx="272">
                  <c:v>687240</c:v>
                </c:pt>
                <c:pt idx="273">
                  <c:v>10108271.08333333</c:v>
                </c:pt>
                <c:pt idx="274">
                  <c:v>1234060</c:v>
                </c:pt>
                <c:pt idx="275">
                  <c:v>0</c:v>
                </c:pt>
                <c:pt idx="276">
                  <c:v>12645156.91666667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638459</c:v>
                </c:pt>
                <c:pt idx="283">
                  <c:v>723333.33333333337</c:v>
                </c:pt>
                <c:pt idx="284">
                  <c:v>2600000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1306920</c:v>
                </c:pt>
                <c:pt idx="292">
                  <c:v>0</c:v>
                </c:pt>
                <c:pt idx="293">
                  <c:v>0</c:v>
                </c:pt>
                <c:pt idx="294">
                  <c:v>5445384.5999999996</c:v>
                </c:pt>
                <c:pt idx="295">
                  <c:v>0</c:v>
                </c:pt>
                <c:pt idx="296">
                  <c:v>0</c:v>
                </c:pt>
                <c:pt idx="297">
                  <c:v>1207800</c:v>
                </c:pt>
                <c:pt idx="298">
                  <c:v>3105000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9188900.666666666</c:v>
                </c:pt>
                <c:pt idx="306">
                  <c:v>3201044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1200000</c:v>
                </c:pt>
                <c:pt idx="312">
                  <c:v>3882822.8571428568</c:v>
                </c:pt>
                <c:pt idx="313">
                  <c:v>0</c:v>
                </c:pt>
                <c:pt idx="314">
                  <c:v>0</c:v>
                </c:pt>
                <c:pt idx="315">
                  <c:v>3262430</c:v>
                </c:pt>
                <c:pt idx="316">
                  <c:v>0</c:v>
                </c:pt>
                <c:pt idx="317">
                  <c:v>1253333.333333333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728794</c:v>
                </c:pt>
                <c:pt idx="324">
                  <c:v>925000</c:v>
                </c:pt>
                <c:pt idx="325">
                  <c:v>1082040</c:v>
                </c:pt>
                <c:pt idx="326">
                  <c:v>0</c:v>
                </c:pt>
                <c:pt idx="327">
                  <c:v>800000</c:v>
                </c:pt>
                <c:pt idx="328">
                  <c:v>1110120</c:v>
                </c:pt>
                <c:pt idx="329">
                  <c:v>0</c:v>
                </c:pt>
                <c:pt idx="330">
                  <c:v>492500</c:v>
                </c:pt>
                <c:pt idx="331">
                  <c:v>0</c:v>
                </c:pt>
                <c:pt idx="332">
                  <c:v>0</c:v>
                </c:pt>
                <c:pt idx="333">
                  <c:v>700000</c:v>
                </c:pt>
                <c:pt idx="334">
                  <c:v>0</c:v>
                </c:pt>
                <c:pt idx="335">
                  <c:v>0</c:v>
                </c:pt>
                <c:pt idx="336">
                  <c:v>385000</c:v>
                </c:pt>
                <c:pt idx="337">
                  <c:v>0</c:v>
                </c:pt>
                <c:pt idx="338">
                  <c:v>1698857.142857143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4743000</c:v>
                </c:pt>
                <c:pt idx="346">
                  <c:v>1643040</c:v>
                </c:pt>
                <c:pt idx="347">
                  <c:v>5074269.7</c:v>
                </c:pt>
                <c:pt idx="348">
                  <c:v>0</c:v>
                </c:pt>
                <c:pt idx="349">
                  <c:v>283367</c:v>
                </c:pt>
                <c:pt idx="350">
                  <c:v>0</c:v>
                </c:pt>
                <c:pt idx="351">
                  <c:v>0</c:v>
                </c:pt>
                <c:pt idx="352">
                  <c:v>1118750</c:v>
                </c:pt>
                <c:pt idx="353">
                  <c:v>0</c:v>
                </c:pt>
                <c:pt idx="354">
                  <c:v>2010000</c:v>
                </c:pt>
                <c:pt idx="355">
                  <c:v>0</c:v>
                </c:pt>
                <c:pt idx="356">
                  <c:v>1096714.2857142859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16411903.1</c:v>
                </c:pt>
                <c:pt idx="368">
                  <c:v>1310500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782549</c:v>
                </c:pt>
                <c:pt idx="373">
                  <c:v>0</c:v>
                </c:pt>
                <c:pt idx="374">
                  <c:v>0</c:v>
                </c:pt>
                <c:pt idx="375">
                  <c:v>2162994.666666667</c:v>
                </c:pt>
                <c:pt idx="376">
                  <c:v>300000</c:v>
                </c:pt>
                <c:pt idx="377">
                  <c:v>0</c:v>
                </c:pt>
                <c:pt idx="378">
                  <c:v>462500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2758039.5</c:v>
                </c:pt>
                <c:pt idx="383">
                  <c:v>0</c:v>
                </c:pt>
                <c:pt idx="384">
                  <c:v>4799362.5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933916.66666666663</c:v>
                </c:pt>
                <c:pt idx="392">
                  <c:v>0</c:v>
                </c:pt>
                <c:pt idx="393">
                  <c:v>5934470.7000000002</c:v>
                </c:pt>
                <c:pt idx="394">
                  <c:v>0</c:v>
                </c:pt>
                <c:pt idx="395">
                  <c:v>0</c:v>
                </c:pt>
                <c:pt idx="396">
                  <c:v>8755652.25</c:v>
                </c:pt>
                <c:pt idx="397">
                  <c:v>0</c:v>
                </c:pt>
                <c:pt idx="398">
                  <c:v>704379</c:v>
                </c:pt>
                <c:pt idx="399">
                  <c:v>0</c:v>
                </c:pt>
                <c:pt idx="400">
                  <c:v>0</c:v>
                </c:pt>
                <c:pt idx="401">
                  <c:v>8016429.666666667</c:v>
                </c:pt>
                <c:pt idx="402">
                  <c:v>0</c:v>
                </c:pt>
                <c:pt idx="403">
                  <c:v>0</c:v>
                </c:pt>
                <c:pt idx="404">
                  <c:v>1221240</c:v>
                </c:pt>
                <c:pt idx="405">
                  <c:v>0</c:v>
                </c:pt>
                <c:pt idx="406">
                  <c:v>3792500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2998909.75</c:v>
                </c:pt>
                <c:pt idx="412">
                  <c:v>0</c:v>
                </c:pt>
                <c:pt idx="413">
                  <c:v>125000</c:v>
                </c:pt>
                <c:pt idx="414">
                  <c:v>150000</c:v>
                </c:pt>
                <c:pt idx="415">
                  <c:v>2799080</c:v>
                </c:pt>
                <c:pt idx="416">
                  <c:v>3021428.5714285709</c:v>
                </c:pt>
                <c:pt idx="417">
                  <c:v>1104000</c:v>
                </c:pt>
                <c:pt idx="418">
                  <c:v>0</c:v>
                </c:pt>
                <c:pt idx="419">
                  <c:v>0</c:v>
                </c:pt>
                <c:pt idx="420">
                  <c:v>1269480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1316903</c:v>
                </c:pt>
                <c:pt idx="426">
                  <c:v>1443825</c:v>
                </c:pt>
                <c:pt idx="427">
                  <c:v>0</c:v>
                </c:pt>
                <c:pt idx="428">
                  <c:v>287500</c:v>
                </c:pt>
                <c:pt idx="429">
                  <c:v>0</c:v>
                </c:pt>
                <c:pt idx="430">
                  <c:v>0</c:v>
                </c:pt>
                <c:pt idx="431">
                  <c:v>1009680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2594495.333333333</c:v>
                </c:pt>
                <c:pt idx="442">
                  <c:v>0</c:v>
                </c:pt>
                <c:pt idx="443">
                  <c:v>0</c:v>
                </c:pt>
                <c:pt idx="444">
                  <c:v>7748922.25</c:v>
                </c:pt>
                <c:pt idx="445">
                  <c:v>0</c:v>
                </c:pt>
                <c:pt idx="446">
                  <c:v>1925000</c:v>
                </c:pt>
                <c:pt idx="447">
                  <c:v>0</c:v>
                </c:pt>
                <c:pt idx="448">
                  <c:v>3897708.333333333</c:v>
                </c:pt>
                <c:pt idx="449">
                  <c:v>1578862.4285714291</c:v>
                </c:pt>
                <c:pt idx="450">
                  <c:v>1185666.666666667</c:v>
                </c:pt>
                <c:pt idx="451">
                  <c:v>4835373.333333333</c:v>
                </c:pt>
                <c:pt idx="452">
                  <c:v>0</c:v>
                </c:pt>
                <c:pt idx="453">
                  <c:v>3474720</c:v>
                </c:pt>
                <c:pt idx="454">
                  <c:v>1324285.7142857141</c:v>
                </c:pt>
                <c:pt idx="455">
                  <c:v>0</c:v>
                </c:pt>
                <c:pt idx="456">
                  <c:v>1128333.333333333</c:v>
                </c:pt>
                <c:pt idx="457">
                  <c:v>301875</c:v>
                </c:pt>
                <c:pt idx="458">
                  <c:v>450000</c:v>
                </c:pt>
                <c:pt idx="459">
                  <c:v>3354700</c:v>
                </c:pt>
                <c:pt idx="460">
                  <c:v>1705000</c:v>
                </c:pt>
                <c:pt idx="461">
                  <c:v>10361167</c:v>
                </c:pt>
                <c:pt idx="462">
                  <c:v>1173520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410433.33333333331</c:v>
                </c:pt>
                <c:pt idx="470">
                  <c:v>0</c:v>
                </c:pt>
                <c:pt idx="471">
                  <c:v>2915732.25</c:v>
                </c:pt>
                <c:pt idx="472">
                  <c:v>0</c:v>
                </c:pt>
                <c:pt idx="473">
                  <c:v>0</c:v>
                </c:pt>
                <c:pt idx="474">
                  <c:v>1445000</c:v>
                </c:pt>
                <c:pt idx="475">
                  <c:v>2941440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4617465</c:v>
                </c:pt>
                <c:pt idx="485">
                  <c:v>2761432.6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1694200</c:v>
                </c:pt>
                <c:pt idx="490">
                  <c:v>1253400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4418257.1428571427</c:v>
                </c:pt>
                <c:pt idx="498">
                  <c:v>0</c:v>
                </c:pt>
                <c:pt idx="499">
                  <c:v>1082560</c:v>
                </c:pt>
                <c:pt idx="500">
                  <c:v>1336909.0909090911</c:v>
                </c:pt>
                <c:pt idx="501">
                  <c:v>0</c:v>
                </c:pt>
                <c:pt idx="502">
                  <c:v>2917892.625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1280040</c:v>
                </c:pt>
                <c:pt idx="507">
                  <c:v>1226563.3999999999</c:v>
                </c:pt>
                <c:pt idx="508">
                  <c:v>2837171.777777778</c:v>
                </c:pt>
                <c:pt idx="509">
                  <c:v>0</c:v>
                </c:pt>
                <c:pt idx="510">
                  <c:v>0</c:v>
                </c:pt>
                <c:pt idx="511">
                  <c:v>1417531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300000</c:v>
                </c:pt>
                <c:pt idx="517">
                  <c:v>0</c:v>
                </c:pt>
                <c:pt idx="518">
                  <c:v>0</c:v>
                </c:pt>
                <c:pt idx="519">
                  <c:v>8274454.7000000002</c:v>
                </c:pt>
                <c:pt idx="520">
                  <c:v>448750</c:v>
                </c:pt>
                <c:pt idx="521">
                  <c:v>0</c:v>
                </c:pt>
                <c:pt idx="522">
                  <c:v>900000</c:v>
                </c:pt>
                <c:pt idx="523">
                  <c:v>0</c:v>
                </c:pt>
                <c:pt idx="524">
                  <c:v>370000</c:v>
                </c:pt>
                <c:pt idx="525">
                  <c:v>1182655.25</c:v>
                </c:pt>
                <c:pt idx="526">
                  <c:v>0</c:v>
                </c:pt>
                <c:pt idx="527">
                  <c:v>2014483.75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1100000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1051775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7371704.666666667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6769758.666666667</c:v>
                </c:pt>
                <c:pt idx="558">
                  <c:v>0</c:v>
                </c:pt>
                <c:pt idx="559">
                  <c:v>2010000</c:v>
                </c:pt>
                <c:pt idx="560">
                  <c:v>5878967.2666666666</c:v>
                </c:pt>
                <c:pt idx="561">
                  <c:v>0</c:v>
                </c:pt>
                <c:pt idx="562">
                  <c:v>1120440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3418942.75</c:v>
                </c:pt>
                <c:pt idx="574">
                  <c:v>0</c:v>
                </c:pt>
                <c:pt idx="575">
                  <c:v>0</c:v>
                </c:pt>
                <c:pt idx="576">
                  <c:v>1836920</c:v>
                </c:pt>
                <c:pt idx="577">
                  <c:v>730800</c:v>
                </c:pt>
                <c:pt idx="578">
                  <c:v>1681897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702000</c:v>
                </c:pt>
                <c:pt idx="584">
                  <c:v>0</c:v>
                </c:pt>
                <c:pt idx="585">
                  <c:v>4995076.5999999996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7087532.75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6642760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161000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1184000</c:v>
                </c:pt>
                <c:pt idx="604">
                  <c:v>0</c:v>
                </c:pt>
                <c:pt idx="605">
                  <c:v>2507250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5144280</c:v>
                </c:pt>
                <c:pt idx="611">
                  <c:v>0</c:v>
                </c:pt>
                <c:pt idx="612">
                  <c:v>0</c:v>
                </c:pt>
                <c:pt idx="613">
                  <c:v>600000</c:v>
                </c:pt>
                <c:pt idx="614">
                  <c:v>0</c:v>
                </c:pt>
                <c:pt idx="615">
                  <c:v>0</c:v>
                </c:pt>
                <c:pt idx="616">
                  <c:v>2447000</c:v>
                </c:pt>
                <c:pt idx="617">
                  <c:v>0</c:v>
                </c:pt>
                <c:pt idx="618">
                  <c:v>3630635.166666667</c:v>
                </c:pt>
                <c:pt idx="619">
                  <c:v>0</c:v>
                </c:pt>
                <c:pt idx="620">
                  <c:v>3489917</c:v>
                </c:pt>
                <c:pt idx="621">
                  <c:v>0</c:v>
                </c:pt>
                <c:pt idx="622">
                  <c:v>1064906.25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193400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1088305.555555556</c:v>
                </c:pt>
                <c:pt idx="632">
                  <c:v>215000</c:v>
                </c:pt>
                <c:pt idx="633">
                  <c:v>0</c:v>
                </c:pt>
                <c:pt idx="634">
                  <c:v>1470000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1803720</c:v>
                </c:pt>
                <c:pt idx="640">
                  <c:v>0</c:v>
                </c:pt>
                <c:pt idx="641">
                  <c:v>2020750</c:v>
                </c:pt>
                <c:pt idx="642">
                  <c:v>0</c:v>
                </c:pt>
                <c:pt idx="643">
                  <c:v>1962642.857142857</c:v>
                </c:pt>
                <c:pt idx="644">
                  <c:v>0</c:v>
                </c:pt>
                <c:pt idx="645">
                  <c:v>0</c:v>
                </c:pt>
                <c:pt idx="646">
                  <c:v>1300000</c:v>
                </c:pt>
                <c:pt idx="647">
                  <c:v>0</c:v>
                </c:pt>
                <c:pt idx="648">
                  <c:v>1720560</c:v>
                </c:pt>
                <c:pt idx="649">
                  <c:v>0</c:v>
                </c:pt>
                <c:pt idx="650">
                  <c:v>2306000</c:v>
                </c:pt>
                <c:pt idx="651">
                  <c:v>2182433.8571428568</c:v>
                </c:pt>
                <c:pt idx="652">
                  <c:v>0</c:v>
                </c:pt>
                <c:pt idx="653">
                  <c:v>0</c:v>
                </c:pt>
                <c:pt idx="654">
                  <c:v>1666267.75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9361381.5454545449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8218233.75</c:v>
                </c:pt>
                <c:pt idx="663">
                  <c:v>301875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3247305.25</c:v>
                </c:pt>
                <c:pt idx="668">
                  <c:v>0</c:v>
                </c:pt>
                <c:pt idx="669">
                  <c:v>776880</c:v>
                </c:pt>
                <c:pt idx="670">
                  <c:v>0</c:v>
                </c:pt>
                <c:pt idx="671">
                  <c:v>949600</c:v>
                </c:pt>
                <c:pt idx="672">
                  <c:v>0</c:v>
                </c:pt>
                <c:pt idx="673">
                  <c:v>1045742.75</c:v>
                </c:pt>
                <c:pt idx="674">
                  <c:v>1647335.75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772529.5</c:v>
                </c:pt>
                <c:pt idx="679">
                  <c:v>2137260</c:v>
                </c:pt>
                <c:pt idx="680">
                  <c:v>1983146.666666667</c:v>
                </c:pt>
                <c:pt idx="681">
                  <c:v>2690716.666666667</c:v>
                </c:pt>
                <c:pt idx="682">
                  <c:v>0</c:v>
                </c:pt>
                <c:pt idx="683">
                  <c:v>1570240</c:v>
                </c:pt>
                <c:pt idx="684">
                  <c:v>0</c:v>
                </c:pt>
                <c:pt idx="685">
                  <c:v>2008979.4285714291</c:v>
                </c:pt>
                <c:pt idx="686">
                  <c:v>880000</c:v>
                </c:pt>
                <c:pt idx="687">
                  <c:v>0</c:v>
                </c:pt>
                <c:pt idx="688">
                  <c:v>0</c:v>
                </c:pt>
                <c:pt idx="689">
                  <c:v>2442036.9090909092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526423</c:v>
                </c:pt>
                <c:pt idx="697">
                  <c:v>0</c:v>
                </c:pt>
                <c:pt idx="698">
                  <c:v>0</c:v>
                </c:pt>
                <c:pt idx="699">
                  <c:v>1710138.888888889</c:v>
                </c:pt>
                <c:pt idx="700">
                  <c:v>1070960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7330571.4285714282</c:v>
                </c:pt>
                <c:pt idx="706">
                  <c:v>0</c:v>
                </c:pt>
                <c:pt idx="707">
                  <c:v>0</c:v>
                </c:pt>
                <c:pt idx="708">
                  <c:v>300000</c:v>
                </c:pt>
                <c:pt idx="709">
                  <c:v>1048386.666666667</c:v>
                </c:pt>
                <c:pt idx="710">
                  <c:v>550000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7604900.25</c:v>
                </c:pt>
                <c:pt idx="719">
                  <c:v>0</c:v>
                </c:pt>
                <c:pt idx="720">
                  <c:v>1978666.666666667</c:v>
                </c:pt>
                <c:pt idx="721">
                  <c:v>2059375</c:v>
                </c:pt>
                <c:pt idx="722">
                  <c:v>0</c:v>
                </c:pt>
                <c:pt idx="723">
                  <c:v>0</c:v>
                </c:pt>
                <c:pt idx="724">
                  <c:v>3898600</c:v>
                </c:pt>
                <c:pt idx="725">
                  <c:v>0</c:v>
                </c:pt>
                <c:pt idx="726">
                  <c:v>0</c:v>
                </c:pt>
                <c:pt idx="727">
                  <c:v>140000</c:v>
                </c:pt>
                <c:pt idx="728">
                  <c:v>805000</c:v>
                </c:pt>
                <c:pt idx="729">
                  <c:v>8487991</c:v>
                </c:pt>
                <c:pt idx="730">
                  <c:v>0</c:v>
                </c:pt>
                <c:pt idx="731">
                  <c:v>5604077.083333333</c:v>
                </c:pt>
                <c:pt idx="732">
                  <c:v>3872520</c:v>
                </c:pt>
                <c:pt idx="733">
                  <c:v>0</c:v>
                </c:pt>
                <c:pt idx="734">
                  <c:v>0</c:v>
                </c:pt>
                <c:pt idx="735">
                  <c:v>14559757.55555556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845000</c:v>
                </c:pt>
                <c:pt idx="743">
                  <c:v>507336</c:v>
                </c:pt>
                <c:pt idx="744">
                  <c:v>1555333.333333333</c:v>
                </c:pt>
                <c:pt idx="745">
                  <c:v>1555333.333333333</c:v>
                </c:pt>
                <c:pt idx="746">
                  <c:v>0</c:v>
                </c:pt>
                <c:pt idx="747">
                  <c:v>908292</c:v>
                </c:pt>
                <c:pt idx="748">
                  <c:v>901440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285833.33333333331</c:v>
                </c:pt>
                <c:pt idx="754">
                  <c:v>0</c:v>
                </c:pt>
                <c:pt idx="755">
                  <c:v>681250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1042000</c:v>
                </c:pt>
                <c:pt idx="760">
                  <c:v>0</c:v>
                </c:pt>
                <c:pt idx="761">
                  <c:v>0</c:v>
                </c:pt>
                <c:pt idx="762">
                  <c:v>1195833.333333333</c:v>
                </c:pt>
                <c:pt idx="763">
                  <c:v>0</c:v>
                </c:pt>
                <c:pt idx="764">
                  <c:v>0</c:v>
                </c:pt>
                <c:pt idx="765">
                  <c:v>1438333.333333333</c:v>
                </c:pt>
                <c:pt idx="766">
                  <c:v>0</c:v>
                </c:pt>
                <c:pt idx="767">
                  <c:v>0</c:v>
                </c:pt>
                <c:pt idx="768">
                  <c:v>316969</c:v>
                </c:pt>
                <c:pt idx="769">
                  <c:v>971333.33333333337</c:v>
                </c:pt>
                <c:pt idx="770">
                  <c:v>0</c:v>
                </c:pt>
                <c:pt idx="771">
                  <c:v>0</c:v>
                </c:pt>
                <c:pt idx="772">
                  <c:v>1078800</c:v>
                </c:pt>
                <c:pt idx="773">
                  <c:v>0</c:v>
                </c:pt>
                <c:pt idx="774">
                  <c:v>3332629.555555556</c:v>
                </c:pt>
                <c:pt idx="775">
                  <c:v>0</c:v>
                </c:pt>
                <c:pt idx="776">
                  <c:v>1252916.666666667</c:v>
                </c:pt>
                <c:pt idx="777">
                  <c:v>0</c:v>
                </c:pt>
                <c:pt idx="778">
                  <c:v>2520800</c:v>
                </c:pt>
                <c:pt idx="779">
                  <c:v>0</c:v>
                </c:pt>
                <c:pt idx="780">
                  <c:v>7231358.0999999996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1490120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1702668</c:v>
                </c:pt>
                <c:pt idx="793">
                  <c:v>1662360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362687.5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4223616.25</c:v>
                </c:pt>
                <c:pt idx="808">
                  <c:v>557104.5</c:v>
                </c:pt>
                <c:pt idx="809">
                  <c:v>0</c:v>
                </c:pt>
                <c:pt idx="810">
                  <c:v>0</c:v>
                </c:pt>
                <c:pt idx="811">
                  <c:v>3777660</c:v>
                </c:pt>
                <c:pt idx="812">
                  <c:v>1020960</c:v>
                </c:pt>
                <c:pt idx="813">
                  <c:v>1380862.666666667</c:v>
                </c:pt>
                <c:pt idx="814">
                  <c:v>4922589.166666667</c:v>
                </c:pt>
                <c:pt idx="815">
                  <c:v>1618429.6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8503590.333333334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1419130.75</c:v>
                </c:pt>
                <c:pt idx="833">
                  <c:v>726666.66666666663</c:v>
                </c:pt>
                <c:pt idx="834">
                  <c:v>0</c:v>
                </c:pt>
                <c:pt idx="835">
                  <c:v>0</c:v>
                </c:pt>
                <c:pt idx="836">
                  <c:v>3499727.2727272729</c:v>
                </c:pt>
                <c:pt idx="837">
                  <c:v>0</c:v>
                </c:pt>
                <c:pt idx="838">
                  <c:v>0</c:v>
                </c:pt>
                <c:pt idx="839">
                  <c:v>3433949.75</c:v>
                </c:pt>
                <c:pt idx="840">
                  <c:v>628000</c:v>
                </c:pt>
                <c:pt idx="841">
                  <c:v>0</c:v>
                </c:pt>
                <c:pt idx="842">
                  <c:v>3256035.7142857141</c:v>
                </c:pt>
                <c:pt idx="843">
                  <c:v>0</c:v>
                </c:pt>
                <c:pt idx="844">
                  <c:v>0</c:v>
                </c:pt>
                <c:pt idx="845">
                  <c:v>2545062.7999999998</c:v>
                </c:pt>
                <c:pt idx="846">
                  <c:v>0</c:v>
                </c:pt>
                <c:pt idx="847">
                  <c:v>1009400</c:v>
                </c:pt>
                <c:pt idx="848">
                  <c:v>0</c:v>
                </c:pt>
                <c:pt idx="849">
                  <c:v>0</c:v>
                </c:pt>
                <c:pt idx="850">
                  <c:v>1016666.666666667</c:v>
                </c:pt>
                <c:pt idx="851">
                  <c:v>3080640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5172690.5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3015640.333333333</c:v>
                </c:pt>
                <c:pt idx="866">
                  <c:v>0</c:v>
                </c:pt>
                <c:pt idx="867">
                  <c:v>3973846.8181818179</c:v>
                </c:pt>
                <c:pt idx="868">
                  <c:v>0</c:v>
                </c:pt>
                <c:pt idx="869">
                  <c:v>332817</c:v>
                </c:pt>
                <c:pt idx="870">
                  <c:v>4711249</c:v>
                </c:pt>
                <c:pt idx="871">
                  <c:v>0</c:v>
                </c:pt>
                <c:pt idx="872">
                  <c:v>0</c:v>
                </c:pt>
                <c:pt idx="873">
                  <c:v>2248406</c:v>
                </c:pt>
                <c:pt idx="874">
                  <c:v>3178489</c:v>
                </c:pt>
                <c:pt idx="875">
                  <c:v>3967891.111111111</c:v>
                </c:pt>
                <c:pt idx="876">
                  <c:v>0</c:v>
                </c:pt>
                <c:pt idx="877">
                  <c:v>6606200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30000</c:v>
                </c:pt>
                <c:pt idx="883">
                  <c:v>2322300</c:v>
                </c:pt>
                <c:pt idx="884">
                  <c:v>0</c:v>
                </c:pt>
                <c:pt idx="885">
                  <c:v>352388</c:v>
                </c:pt>
                <c:pt idx="886">
                  <c:v>4724542</c:v>
                </c:pt>
                <c:pt idx="887">
                  <c:v>0</c:v>
                </c:pt>
                <c:pt idx="888">
                  <c:v>0</c:v>
                </c:pt>
                <c:pt idx="889">
                  <c:v>1293080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3373081.8571428568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8499513.1428571437</c:v>
                </c:pt>
                <c:pt idx="900">
                  <c:v>0</c:v>
                </c:pt>
                <c:pt idx="901">
                  <c:v>986833.33333333337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2971905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450000</c:v>
                </c:pt>
                <c:pt idx="910">
                  <c:v>0</c:v>
                </c:pt>
                <c:pt idx="911">
                  <c:v>0</c:v>
                </c:pt>
                <c:pt idx="912">
                  <c:v>17729759.866666671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2070210.142857143</c:v>
                </c:pt>
                <c:pt idx="920">
                  <c:v>340000</c:v>
                </c:pt>
                <c:pt idx="921">
                  <c:v>12020308</c:v>
                </c:pt>
                <c:pt idx="922">
                  <c:v>11899054.35714286</c:v>
                </c:pt>
                <c:pt idx="923">
                  <c:v>1015000</c:v>
                </c:pt>
                <c:pt idx="924">
                  <c:v>0</c:v>
                </c:pt>
                <c:pt idx="925">
                  <c:v>6524956.833333333</c:v>
                </c:pt>
                <c:pt idx="926">
                  <c:v>0</c:v>
                </c:pt>
                <c:pt idx="927">
                  <c:v>0</c:v>
                </c:pt>
                <c:pt idx="928">
                  <c:v>272250</c:v>
                </c:pt>
                <c:pt idx="929">
                  <c:v>0</c:v>
                </c:pt>
                <c:pt idx="930">
                  <c:v>597333.33333333337</c:v>
                </c:pt>
                <c:pt idx="931">
                  <c:v>0</c:v>
                </c:pt>
                <c:pt idx="932">
                  <c:v>0</c:v>
                </c:pt>
                <c:pt idx="933">
                  <c:v>2876853.444444444</c:v>
                </c:pt>
                <c:pt idx="934">
                  <c:v>0</c:v>
                </c:pt>
                <c:pt idx="935">
                  <c:v>8837291.5714285709</c:v>
                </c:pt>
                <c:pt idx="936">
                  <c:v>445500</c:v>
                </c:pt>
                <c:pt idx="937">
                  <c:v>155000</c:v>
                </c:pt>
                <c:pt idx="938">
                  <c:v>3157167.7142857141</c:v>
                </c:pt>
                <c:pt idx="939">
                  <c:v>0</c:v>
                </c:pt>
                <c:pt idx="940">
                  <c:v>0</c:v>
                </c:pt>
                <c:pt idx="941">
                  <c:v>3593161.833333333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2158771.4285714291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640000</c:v>
                </c:pt>
                <c:pt idx="955">
                  <c:v>0</c:v>
                </c:pt>
                <c:pt idx="956">
                  <c:v>0</c:v>
                </c:pt>
                <c:pt idx="957">
                  <c:v>1116408</c:v>
                </c:pt>
                <c:pt idx="958">
                  <c:v>0</c:v>
                </c:pt>
                <c:pt idx="959">
                  <c:v>0</c:v>
                </c:pt>
                <c:pt idx="960">
                  <c:v>1474856</c:v>
                </c:pt>
                <c:pt idx="961">
                  <c:v>0</c:v>
                </c:pt>
                <c:pt idx="962">
                  <c:v>0</c:v>
                </c:pt>
                <c:pt idx="963">
                  <c:v>2786145.333333333</c:v>
                </c:pt>
                <c:pt idx="964">
                  <c:v>0</c:v>
                </c:pt>
                <c:pt idx="965">
                  <c:v>0</c:v>
                </c:pt>
                <c:pt idx="966">
                  <c:v>4232463.25</c:v>
                </c:pt>
                <c:pt idx="967">
                  <c:v>0</c:v>
                </c:pt>
                <c:pt idx="968">
                  <c:v>1112280</c:v>
                </c:pt>
                <c:pt idx="969">
                  <c:v>4171680</c:v>
                </c:pt>
                <c:pt idx="970">
                  <c:v>6726449.833333333</c:v>
                </c:pt>
                <c:pt idx="971">
                  <c:v>0</c:v>
                </c:pt>
                <c:pt idx="972">
                  <c:v>5191938.8</c:v>
                </c:pt>
                <c:pt idx="973">
                  <c:v>0</c:v>
                </c:pt>
                <c:pt idx="974">
                  <c:v>0</c:v>
                </c:pt>
                <c:pt idx="975">
                  <c:v>473604</c:v>
                </c:pt>
                <c:pt idx="976">
                  <c:v>0</c:v>
                </c:pt>
                <c:pt idx="977">
                  <c:v>0</c:v>
                </c:pt>
                <c:pt idx="978">
                  <c:v>805000</c:v>
                </c:pt>
                <c:pt idx="979">
                  <c:v>1441517</c:v>
                </c:pt>
                <c:pt idx="980">
                  <c:v>0</c:v>
                </c:pt>
                <c:pt idx="981">
                  <c:v>312500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7306248.1428571427</c:v>
                </c:pt>
                <c:pt idx="987">
                  <c:v>0</c:v>
                </c:pt>
                <c:pt idx="988">
                  <c:v>2037750</c:v>
                </c:pt>
                <c:pt idx="989">
                  <c:v>830571.42857142852</c:v>
                </c:pt>
                <c:pt idx="990">
                  <c:v>270000</c:v>
                </c:pt>
                <c:pt idx="991">
                  <c:v>0</c:v>
                </c:pt>
                <c:pt idx="992">
                  <c:v>4916652.666666667</c:v>
                </c:pt>
                <c:pt idx="993">
                  <c:v>864969</c:v>
                </c:pt>
                <c:pt idx="994">
                  <c:v>1607700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1703839.25</c:v>
                </c:pt>
                <c:pt idx="999">
                  <c:v>0</c:v>
                </c:pt>
                <c:pt idx="1000">
                  <c:v>778140</c:v>
                </c:pt>
                <c:pt idx="1001">
                  <c:v>705000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3346766.666666667</c:v>
                </c:pt>
                <c:pt idx="1007">
                  <c:v>650000</c:v>
                </c:pt>
                <c:pt idx="1008">
                  <c:v>4605149</c:v>
                </c:pt>
                <c:pt idx="1009">
                  <c:v>0</c:v>
                </c:pt>
                <c:pt idx="1010">
                  <c:v>1286974</c:v>
                </c:pt>
                <c:pt idx="1011">
                  <c:v>6454235.5999999996</c:v>
                </c:pt>
                <c:pt idx="1012">
                  <c:v>0</c:v>
                </c:pt>
                <c:pt idx="1013">
                  <c:v>1253040</c:v>
                </c:pt>
                <c:pt idx="1014">
                  <c:v>0</c:v>
                </c:pt>
                <c:pt idx="1015">
                  <c:v>3402300</c:v>
                </c:pt>
                <c:pt idx="1016">
                  <c:v>0</c:v>
                </c:pt>
                <c:pt idx="1017">
                  <c:v>0</c:v>
                </c:pt>
                <c:pt idx="1018">
                  <c:v>140000</c:v>
                </c:pt>
                <c:pt idx="1019">
                  <c:v>398762</c:v>
                </c:pt>
                <c:pt idx="1020">
                  <c:v>217500</c:v>
                </c:pt>
                <c:pt idx="1021">
                  <c:v>0</c:v>
                </c:pt>
                <c:pt idx="1022">
                  <c:v>950000</c:v>
                </c:pt>
                <c:pt idx="1023">
                  <c:v>0</c:v>
                </c:pt>
                <c:pt idx="1024">
                  <c:v>0</c:v>
                </c:pt>
                <c:pt idx="1025">
                  <c:v>2223590.555555556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13068561</c:v>
                </c:pt>
                <c:pt idx="1031">
                  <c:v>850000</c:v>
                </c:pt>
                <c:pt idx="1032">
                  <c:v>2011080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391409.5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351091</c:v>
                </c:pt>
                <c:pt idx="1050">
                  <c:v>0</c:v>
                </c:pt>
                <c:pt idx="1051">
                  <c:v>1007890</c:v>
                </c:pt>
                <c:pt idx="1052">
                  <c:v>360000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6397387.923076923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2593382.333333333</c:v>
                </c:pt>
                <c:pt idx="1076">
                  <c:v>550000</c:v>
                </c:pt>
                <c:pt idx="1077">
                  <c:v>0</c:v>
                </c:pt>
                <c:pt idx="1078">
                  <c:v>0</c:v>
                </c:pt>
                <c:pt idx="1079">
                  <c:v>366931</c:v>
                </c:pt>
                <c:pt idx="1080">
                  <c:v>0</c:v>
                </c:pt>
                <c:pt idx="1081">
                  <c:v>0</c:v>
                </c:pt>
                <c:pt idx="1082">
                  <c:v>762195</c:v>
                </c:pt>
                <c:pt idx="1083">
                  <c:v>8514922</c:v>
                </c:pt>
                <c:pt idx="1084">
                  <c:v>3661857.1428571432</c:v>
                </c:pt>
                <c:pt idx="1085">
                  <c:v>1508381.25</c:v>
                </c:pt>
                <c:pt idx="1086">
                  <c:v>11955724.571428571</c:v>
                </c:pt>
                <c:pt idx="1087">
                  <c:v>0</c:v>
                </c:pt>
                <c:pt idx="1088">
                  <c:v>0</c:v>
                </c:pt>
                <c:pt idx="1089">
                  <c:v>3462492.6</c:v>
                </c:pt>
                <c:pt idx="1090">
                  <c:v>0</c:v>
                </c:pt>
                <c:pt idx="1091">
                  <c:v>1799087.5</c:v>
                </c:pt>
                <c:pt idx="1092">
                  <c:v>0</c:v>
                </c:pt>
                <c:pt idx="1093">
                  <c:v>0</c:v>
                </c:pt>
                <c:pt idx="1094">
                  <c:v>3023500</c:v>
                </c:pt>
                <c:pt idx="1095">
                  <c:v>3783697.888888889</c:v>
                </c:pt>
                <c:pt idx="1096">
                  <c:v>473604</c:v>
                </c:pt>
                <c:pt idx="1097">
                  <c:v>1045000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945000</c:v>
                </c:pt>
                <c:pt idx="1102">
                  <c:v>1156025.333333333</c:v>
                </c:pt>
                <c:pt idx="1103">
                  <c:v>2844660</c:v>
                </c:pt>
                <c:pt idx="1104">
                  <c:v>0</c:v>
                </c:pt>
                <c:pt idx="1105">
                  <c:v>1587520</c:v>
                </c:pt>
                <c:pt idx="1106">
                  <c:v>0</c:v>
                </c:pt>
                <c:pt idx="1107">
                  <c:v>0</c:v>
                </c:pt>
                <c:pt idx="1108">
                  <c:v>1664166.666666667</c:v>
                </c:pt>
                <c:pt idx="1109">
                  <c:v>0</c:v>
                </c:pt>
                <c:pt idx="1110">
                  <c:v>0</c:v>
                </c:pt>
                <c:pt idx="1111">
                  <c:v>247500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5636148.5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2904241.375</c:v>
                </c:pt>
                <c:pt idx="1127">
                  <c:v>500000</c:v>
                </c:pt>
                <c:pt idx="1128">
                  <c:v>0</c:v>
                </c:pt>
                <c:pt idx="1129">
                  <c:v>4223984</c:v>
                </c:pt>
                <c:pt idx="1130">
                  <c:v>1401666.666666667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1910955.2857142859</c:v>
                </c:pt>
                <c:pt idx="1135">
                  <c:v>0</c:v>
                </c:pt>
                <c:pt idx="1136">
                  <c:v>0</c:v>
                </c:pt>
                <c:pt idx="1137">
                  <c:v>8182841.8571428573</c:v>
                </c:pt>
                <c:pt idx="1138">
                  <c:v>0</c:v>
                </c:pt>
                <c:pt idx="1139">
                  <c:v>3841568.5</c:v>
                </c:pt>
                <c:pt idx="1140">
                  <c:v>1012200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4488019.2727272715</c:v>
                </c:pt>
                <c:pt idx="1145">
                  <c:v>0</c:v>
                </c:pt>
                <c:pt idx="1146">
                  <c:v>1400000</c:v>
                </c:pt>
                <c:pt idx="1147">
                  <c:v>0</c:v>
                </c:pt>
                <c:pt idx="1148">
                  <c:v>125000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336000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2171680</c:v>
                </c:pt>
                <c:pt idx="1158">
                  <c:v>4235357.4000000004</c:v>
                </c:pt>
                <c:pt idx="1159">
                  <c:v>120000</c:v>
                </c:pt>
                <c:pt idx="1160">
                  <c:v>1987440</c:v>
                </c:pt>
                <c:pt idx="1161">
                  <c:v>1375000</c:v>
                </c:pt>
                <c:pt idx="1162">
                  <c:v>1056250</c:v>
                </c:pt>
                <c:pt idx="1163">
                  <c:v>309422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3825660</c:v>
                </c:pt>
                <c:pt idx="1169">
                  <c:v>8210520.25</c:v>
                </c:pt>
                <c:pt idx="1170">
                  <c:v>0</c:v>
                </c:pt>
                <c:pt idx="1171">
                  <c:v>3136558.333333333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525000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5036822.222222222</c:v>
                </c:pt>
                <c:pt idx="1182">
                  <c:v>0</c:v>
                </c:pt>
                <c:pt idx="1183">
                  <c:v>525093</c:v>
                </c:pt>
                <c:pt idx="1184">
                  <c:v>4573129.4000000004</c:v>
                </c:pt>
                <c:pt idx="1185">
                  <c:v>1330860</c:v>
                </c:pt>
                <c:pt idx="1186">
                  <c:v>0</c:v>
                </c:pt>
                <c:pt idx="1187">
                  <c:v>3153240</c:v>
                </c:pt>
                <c:pt idx="1188">
                  <c:v>6082492</c:v>
                </c:pt>
                <c:pt idx="1189">
                  <c:v>1250000</c:v>
                </c:pt>
                <c:pt idx="1190">
                  <c:v>0</c:v>
                </c:pt>
                <c:pt idx="1191">
                  <c:v>0</c:v>
                </c:pt>
                <c:pt idx="1192">
                  <c:v>600000</c:v>
                </c:pt>
                <c:pt idx="1193">
                  <c:v>595000</c:v>
                </c:pt>
                <c:pt idx="1194">
                  <c:v>0</c:v>
                </c:pt>
                <c:pt idx="1195">
                  <c:v>297000</c:v>
                </c:pt>
                <c:pt idx="1196">
                  <c:v>0</c:v>
                </c:pt>
                <c:pt idx="1197">
                  <c:v>0</c:v>
                </c:pt>
                <c:pt idx="1198">
                  <c:v>1889623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1037915.5</c:v>
                </c:pt>
                <c:pt idx="1206">
                  <c:v>0</c:v>
                </c:pt>
                <c:pt idx="1207">
                  <c:v>300000</c:v>
                </c:pt>
                <c:pt idx="1208">
                  <c:v>0</c:v>
                </c:pt>
                <c:pt idx="1209">
                  <c:v>0</c:v>
                </c:pt>
                <c:pt idx="1210">
                  <c:v>1348440</c:v>
                </c:pt>
                <c:pt idx="1211">
                  <c:v>0</c:v>
                </c:pt>
                <c:pt idx="1212">
                  <c:v>915000</c:v>
                </c:pt>
                <c:pt idx="1213">
                  <c:v>0</c:v>
                </c:pt>
                <c:pt idx="1214">
                  <c:v>0</c:v>
                </c:pt>
                <c:pt idx="1215">
                  <c:v>10406511.699999999</c:v>
                </c:pt>
                <c:pt idx="1216">
                  <c:v>0</c:v>
                </c:pt>
                <c:pt idx="1217">
                  <c:v>2307800</c:v>
                </c:pt>
                <c:pt idx="1218">
                  <c:v>0</c:v>
                </c:pt>
                <c:pt idx="1219">
                  <c:v>4000000</c:v>
                </c:pt>
                <c:pt idx="1220">
                  <c:v>0</c:v>
                </c:pt>
                <c:pt idx="1221">
                  <c:v>0</c:v>
                </c:pt>
                <c:pt idx="1222">
                  <c:v>473418</c:v>
                </c:pt>
                <c:pt idx="1223">
                  <c:v>3938400</c:v>
                </c:pt>
                <c:pt idx="1224">
                  <c:v>633333.33333333337</c:v>
                </c:pt>
                <c:pt idx="1225">
                  <c:v>0</c:v>
                </c:pt>
                <c:pt idx="1226">
                  <c:v>200000</c:v>
                </c:pt>
                <c:pt idx="1227">
                  <c:v>14635835.53846154</c:v>
                </c:pt>
                <c:pt idx="1228">
                  <c:v>3873110.7142857141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1165860</c:v>
                </c:pt>
                <c:pt idx="1239">
                  <c:v>0</c:v>
                </c:pt>
                <c:pt idx="1240">
                  <c:v>0</c:v>
                </c:pt>
                <c:pt idx="1241">
                  <c:v>5528228.375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1252500</c:v>
                </c:pt>
                <c:pt idx="1246">
                  <c:v>1902611</c:v>
                </c:pt>
                <c:pt idx="1247">
                  <c:v>0</c:v>
                </c:pt>
                <c:pt idx="1248">
                  <c:v>366931</c:v>
                </c:pt>
                <c:pt idx="1249">
                  <c:v>0</c:v>
                </c:pt>
                <c:pt idx="1250">
                  <c:v>0</c:v>
                </c:pt>
                <c:pt idx="1251">
                  <c:v>2192051.692307692</c:v>
                </c:pt>
                <c:pt idx="1252">
                  <c:v>0</c:v>
                </c:pt>
                <c:pt idx="1253">
                  <c:v>0</c:v>
                </c:pt>
                <c:pt idx="1254">
                  <c:v>1862777.2</c:v>
                </c:pt>
                <c:pt idx="1255">
                  <c:v>0</c:v>
                </c:pt>
                <c:pt idx="1256">
                  <c:v>2342000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6116523.1428571427</c:v>
                </c:pt>
                <c:pt idx="1261">
                  <c:v>9876614.166666666</c:v>
                </c:pt>
                <c:pt idx="1262">
                  <c:v>828000</c:v>
                </c:pt>
                <c:pt idx="1263">
                  <c:v>0</c:v>
                </c:pt>
                <c:pt idx="1264">
                  <c:v>664209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5281680</c:v>
                </c:pt>
                <c:pt idx="1269">
                  <c:v>0</c:v>
                </c:pt>
                <c:pt idx="1270">
                  <c:v>9289398.833333334</c:v>
                </c:pt>
                <c:pt idx="1271">
                  <c:v>0</c:v>
                </c:pt>
                <c:pt idx="1272">
                  <c:v>213000</c:v>
                </c:pt>
                <c:pt idx="1273">
                  <c:v>0</c:v>
                </c:pt>
                <c:pt idx="1274">
                  <c:v>0</c:v>
                </c:pt>
                <c:pt idx="1275">
                  <c:v>698460.4</c:v>
                </c:pt>
                <c:pt idx="1276">
                  <c:v>0</c:v>
                </c:pt>
                <c:pt idx="1277">
                  <c:v>3327077.875</c:v>
                </c:pt>
                <c:pt idx="1278">
                  <c:v>0</c:v>
                </c:pt>
                <c:pt idx="1279">
                  <c:v>2141386.666666667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140175</c:v>
                </c:pt>
                <c:pt idx="1285">
                  <c:v>0</c:v>
                </c:pt>
                <c:pt idx="1286">
                  <c:v>0</c:v>
                </c:pt>
                <c:pt idx="1287">
                  <c:v>2633333.333333333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1885000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6523256.4000000004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976320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1199700</c:v>
                </c:pt>
                <c:pt idx="1309">
                  <c:v>276000</c:v>
                </c:pt>
                <c:pt idx="1310">
                  <c:v>0</c:v>
                </c:pt>
                <c:pt idx="1311">
                  <c:v>14556520.23076923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8541305.8571428563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736420</c:v>
                </c:pt>
                <c:pt idx="1322">
                  <c:v>0</c:v>
                </c:pt>
                <c:pt idx="1323">
                  <c:v>8800120.625</c:v>
                </c:pt>
                <c:pt idx="1324">
                  <c:v>781800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6851520.2666666666</c:v>
                </c:pt>
                <c:pt idx="1329">
                  <c:v>3209810.666666667</c:v>
                </c:pt>
                <c:pt idx="1330">
                  <c:v>473604</c:v>
                </c:pt>
                <c:pt idx="1331">
                  <c:v>0</c:v>
                </c:pt>
                <c:pt idx="1332">
                  <c:v>1258760</c:v>
                </c:pt>
                <c:pt idx="1333">
                  <c:v>4304726</c:v>
                </c:pt>
                <c:pt idx="1334">
                  <c:v>246666.66666666669</c:v>
                </c:pt>
                <c:pt idx="1335">
                  <c:v>0</c:v>
                </c:pt>
                <c:pt idx="1336">
                  <c:v>0</c:v>
                </c:pt>
                <c:pt idx="1337">
                  <c:v>3891517.6</c:v>
                </c:pt>
                <c:pt idx="1338">
                  <c:v>0</c:v>
                </c:pt>
                <c:pt idx="1339">
                  <c:v>0</c:v>
                </c:pt>
                <c:pt idx="1340">
                  <c:v>3252184.75</c:v>
                </c:pt>
                <c:pt idx="1341">
                  <c:v>550087</c:v>
                </c:pt>
                <c:pt idx="1342">
                  <c:v>0</c:v>
                </c:pt>
                <c:pt idx="1343">
                  <c:v>5505247.5</c:v>
                </c:pt>
                <c:pt idx="1344">
                  <c:v>621000</c:v>
                </c:pt>
                <c:pt idx="1345">
                  <c:v>0</c:v>
                </c:pt>
                <c:pt idx="1346">
                  <c:v>1310714.2857142859</c:v>
                </c:pt>
                <c:pt idx="1347">
                  <c:v>0</c:v>
                </c:pt>
                <c:pt idx="1348">
                  <c:v>0</c:v>
                </c:pt>
                <c:pt idx="1349">
                  <c:v>725000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2186220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320000</c:v>
                </c:pt>
                <c:pt idx="1368">
                  <c:v>0</c:v>
                </c:pt>
                <c:pt idx="1369">
                  <c:v>0</c:v>
                </c:pt>
                <c:pt idx="1370">
                  <c:v>2539867.666666667</c:v>
                </c:pt>
                <c:pt idx="1371">
                  <c:v>0</c:v>
                </c:pt>
                <c:pt idx="1372">
                  <c:v>0</c:v>
                </c:pt>
                <c:pt idx="1373">
                  <c:v>10774363.4</c:v>
                </c:pt>
                <c:pt idx="1374">
                  <c:v>0</c:v>
                </c:pt>
                <c:pt idx="1375">
                  <c:v>0</c:v>
                </c:pt>
                <c:pt idx="1376">
                  <c:v>3562500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550000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2905920</c:v>
                </c:pt>
                <c:pt idx="1392">
                  <c:v>0</c:v>
                </c:pt>
                <c:pt idx="1393">
                  <c:v>0</c:v>
                </c:pt>
                <c:pt idx="1394">
                  <c:v>765000</c:v>
                </c:pt>
                <c:pt idx="1395">
                  <c:v>2949146.1428571432</c:v>
                </c:pt>
                <c:pt idx="1396">
                  <c:v>1329250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1839901.5714285709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1675000</c:v>
                </c:pt>
                <c:pt idx="1416">
                  <c:v>1865970.8</c:v>
                </c:pt>
                <c:pt idx="1417">
                  <c:v>2398009.2000000002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1105860</c:v>
                </c:pt>
                <c:pt idx="1426">
                  <c:v>1578754.75</c:v>
                </c:pt>
                <c:pt idx="1427">
                  <c:v>0</c:v>
                </c:pt>
                <c:pt idx="1428">
                  <c:v>1148145.25</c:v>
                </c:pt>
                <c:pt idx="1429">
                  <c:v>1886683.333333333</c:v>
                </c:pt>
                <c:pt idx="1430">
                  <c:v>1310880</c:v>
                </c:pt>
                <c:pt idx="1431">
                  <c:v>0</c:v>
                </c:pt>
                <c:pt idx="1432">
                  <c:v>9538393.222222222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3715948.2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7193888</c:v>
                </c:pt>
                <c:pt idx="1446">
                  <c:v>0</c:v>
                </c:pt>
                <c:pt idx="1447">
                  <c:v>9325551.5999999996</c:v>
                </c:pt>
                <c:pt idx="1448">
                  <c:v>3764074.2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1955000</c:v>
                </c:pt>
                <c:pt idx="1458">
                  <c:v>0</c:v>
                </c:pt>
                <c:pt idx="1459">
                  <c:v>0</c:v>
                </c:pt>
                <c:pt idx="1460">
                  <c:v>1687125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591833.33333333337</c:v>
                </c:pt>
                <c:pt idx="1468">
                  <c:v>1545214.2857142859</c:v>
                </c:pt>
                <c:pt idx="1469">
                  <c:v>1161333.333333333</c:v>
                </c:pt>
                <c:pt idx="1470">
                  <c:v>0</c:v>
                </c:pt>
                <c:pt idx="1471">
                  <c:v>0</c:v>
                </c:pt>
                <c:pt idx="1472">
                  <c:v>1347986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950000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300000</c:v>
                </c:pt>
                <c:pt idx="1488">
                  <c:v>0</c:v>
                </c:pt>
                <c:pt idx="1489">
                  <c:v>0</c:v>
                </c:pt>
                <c:pt idx="1490">
                  <c:v>1166666.666666667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721666.66666666663</c:v>
                </c:pt>
                <c:pt idx="1496">
                  <c:v>5976296.625</c:v>
                </c:pt>
                <c:pt idx="1497">
                  <c:v>0</c:v>
                </c:pt>
                <c:pt idx="1498">
                  <c:v>914166.66666666663</c:v>
                </c:pt>
                <c:pt idx="1499">
                  <c:v>0</c:v>
                </c:pt>
                <c:pt idx="1500">
                  <c:v>2555080</c:v>
                </c:pt>
                <c:pt idx="1501">
                  <c:v>0</c:v>
                </c:pt>
                <c:pt idx="1502">
                  <c:v>7490882.5</c:v>
                </c:pt>
                <c:pt idx="1503">
                  <c:v>468666.66666666669</c:v>
                </c:pt>
                <c:pt idx="1504">
                  <c:v>0</c:v>
                </c:pt>
                <c:pt idx="1505">
                  <c:v>1540000</c:v>
                </c:pt>
                <c:pt idx="1506">
                  <c:v>0</c:v>
                </c:pt>
                <c:pt idx="1507">
                  <c:v>0</c:v>
                </c:pt>
                <c:pt idx="1508">
                  <c:v>2083333.333333333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4740098.8181818184</c:v>
                </c:pt>
                <c:pt idx="1516">
                  <c:v>1129320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618000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1188840</c:v>
                </c:pt>
                <c:pt idx="1536">
                  <c:v>2730000</c:v>
                </c:pt>
                <c:pt idx="1537">
                  <c:v>0</c:v>
                </c:pt>
                <c:pt idx="1538">
                  <c:v>6902076.625</c:v>
                </c:pt>
                <c:pt idx="1539">
                  <c:v>0</c:v>
                </c:pt>
                <c:pt idx="1540">
                  <c:v>1376333.333333333</c:v>
                </c:pt>
                <c:pt idx="1541">
                  <c:v>0</c:v>
                </c:pt>
                <c:pt idx="1542">
                  <c:v>788872</c:v>
                </c:pt>
                <c:pt idx="1543">
                  <c:v>2156580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349458</c:v>
                </c:pt>
                <c:pt idx="1548">
                  <c:v>3000000</c:v>
                </c:pt>
                <c:pt idx="1549">
                  <c:v>0</c:v>
                </c:pt>
                <c:pt idx="1550">
                  <c:v>0</c:v>
                </c:pt>
                <c:pt idx="1551">
                  <c:v>500000</c:v>
                </c:pt>
                <c:pt idx="1552">
                  <c:v>1658000</c:v>
                </c:pt>
                <c:pt idx="1553">
                  <c:v>0</c:v>
                </c:pt>
                <c:pt idx="1554">
                  <c:v>1499760</c:v>
                </c:pt>
                <c:pt idx="1555">
                  <c:v>0</c:v>
                </c:pt>
                <c:pt idx="1556">
                  <c:v>465850</c:v>
                </c:pt>
                <c:pt idx="1557">
                  <c:v>0</c:v>
                </c:pt>
                <c:pt idx="1558">
                  <c:v>0</c:v>
                </c:pt>
                <c:pt idx="1559">
                  <c:v>1571520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1750000</c:v>
                </c:pt>
                <c:pt idx="1565">
                  <c:v>2148360</c:v>
                </c:pt>
                <c:pt idx="1566">
                  <c:v>1999380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4411670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1518703.25</c:v>
                </c:pt>
                <c:pt idx="1579">
                  <c:v>7623565.2000000002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631097.5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4093553.666666667</c:v>
                </c:pt>
                <c:pt idx="1589">
                  <c:v>0</c:v>
                </c:pt>
                <c:pt idx="1590">
                  <c:v>0</c:v>
                </c:pt>
                <c:pt idx="1591">
                  <c:v>7085640.333333333</c:v>
                </c:pt>
                <c:pt idx="1592">
                  <c:v>4183451</c:v>
                </c:pt>
                <c:pt idx="1593">
                  <c:v>255333.33333333331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473604</c:v>
                </c:pt>
                <c:pt idx="1599">
                  <c:v>0</c:v>
                </c:pt>
                <c:pt idx="1600">
                  <c:v>0</c:v>
                </c:pt>
                <c:pt idx="1601">
                  <c:v>1780333.333333333</c:v>
                </c:pt>
                <c:pt idx="1602">
                  <c:v>1050000</c:v>
                </c:pt>
                <c:pt idx="1603">
                  <c:v>0</c:v>
                </c:pt>
                <c:pt idx="1604">
                  <c:v>200000</c:v>
                </c:pt>
                <c:pt idx="1605">
                  <c:v>1035360</c:v>
                </c:pt>
                <c:pt idx="1606">
                  <c:v>0</c:v>
                </c:pt>
                <c:pt idx="1607">
                  <c:v>0</c:v>
                </c:pt>
                <c:pt idx="1608">
                  <c:v>2353333.333333333</c:v>
                </c:pt>
                <c:pt idx="1609">
                  <c:v>276666.66666666669</c:v>
                </c:pt>
                <c:pt idx="1610">
                  <c:v>565060</c:v>
                </c:pt>
                <c:pt idx="1611">
                  <c:v>0</c:v>
                </c:pt>
                <c:pt idx="1612">
                  <c:v>7634718.4000000004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1516500</c:v>
                </c:pt>
                <c:pt idx="1617">
                  <c:v>253750</c:v>
                </c:pt>
                <c:pt idx="1618">
                  <c:v>3254880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903600</c:v>
                </c:pt>
                <c:pt idx="1628">
                  <c:v>0</c:v>
                </c:pt>
                <c:pt idx="1629">
                  <c:v>1615916.875</c:v>
                </c:pt>
                <c:pt idx="1630">
                  <c:v>150000</c:v>
                </c:pt>
                <c:pt idx="1631">
                  <c:v>1590000</c:v>
                </c:pt>
                <c:pt idx="1632">
                  <c:v>0</c:v>
                </c:pt>
                <c:pt idx="1633">
                  <c:v>0</c:v>
                </c:pt>
                <c:pt idx="1634">
                  <c:v>2453685.75</c:v>
                </c:pt>
                <c:pt idx="1635">
                  <c:v>0</c:v>
                </c:pt>
                <c:pt idx="1636">
                  <c:v>0</c:v>
                </c:pt>
                <c:pt idx="1637">
                  <c:v>6172421.75</c:v>
                </c:pt>
                <c:pt idx="1638">
                  <c:v>0</c:v>
                </c:pt>
                <c:pt idx="1639">
                  <c:v>0</c:v>
                </c:pt>
                <c:pt idx="1640">
                  <c:v>11062232.66666667</c:v>
                </c:pt>
                <c:pt idx="1641">
                  <c:v>0</c:v>
                </c:pt>
                <c:pt idx="1642">
                  <c:v>6359439.7000000002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1754072.5</c:v>
                </c:pt>
                <c:pt idx="1647">
                  <c:v>1326960</c:v>
                </c:pt>
                <c:pt idx="1648">
                  <c:v>0</c:v>
                </c:pt>
                <c:pt idx="1649">
                  <c:v>2290200</c:v>
                </c:pt>
                <c:pt idx="1650">
                  <c:v>1430000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1556141</c:v>
                </c:pt>
                <c:pt idx="1661">
                  <c:v>0</c:v>
                </c:pt>
                <c:pt idx="1662">
                  <c:v>1321666.666666667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996337</c:v>
                </c:pt>
                <c:pt idx="1668">
                  <c:v>0</c:v>
                </c:pt>
                <c:pt idx="1669">
                  <c:v>0</c:v>
                </c:pt>
                <c:pt idx="1670">
                  <c:v>5712228.333333333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915000</c:v>
                </c:pt>
                <c:pt idx="1675">
                  <c:v>2146500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1601250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4087787.8181818179</c:v>
                </c:pt>
                <c:pt idx="1685">
                  <c:v>0</c:v>
                </c:pt>
                <c:pt idx="1686">
                  <c:v>0</c:v>
                </c:pt>
                <c:pt idx="1687">
                  <c:v>884879</c:v>
                </c:pt>
                <c:pt idx="1688">
                  <c:v>0</c:v>
                </c:pt>
                <c:pt idx="1689">
                  <c:v>11888993.125</c:v>
                </c:pt>
                <c:pt idx="1690">
                  <c:v>0</c:v>
                </c:pt>
                <c:pt idx="1691">
                  <c:v>7344295.833333333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4680230.6363636367</c:v>
                </c:pt>
                <c:pt idx="1697">
                  <c:v>0</c:v>
                </c:pt>
                <c:pt idx="1698">
                  <c:v>1919160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1258500</c:v>
                </c:pt>
                <c:pt idx="1709">
                  <c:v>210000</c:v>
                </c:pt>
                <c:pt idx="1710">
                  <c:v>7591558</c:v>
                </c:pt>
                <c:pt idx="1711">
                  <c:v>6658297.222222222</c:v>
                </c:pt>
                <c:pt idx="1712">
                  <c:v>0</c:v>
                </c:pt>
                <c:pt idx="1713">
                  <c:v>2633100</c:v>
                </c:pt>
                <c:pt idx="1714">
                  <c:v>1251000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375000</c:v>
                </c:pt>
                <c:pt idx="1723">
                  <c:v>2732062</c:v>
                </c:pt>
                <c:pt idx="1724">
                  <c:v>0</c:v>
                </c:pt>
                <c:pt idx="1725">
                  <c:v>976000</c:v>
                </c:pt>
                <c:pt idx="1726">
                  <c:v>743750</c:v>
                </c:pt>
                <c:pt idx="1727">
                  <c:v>0</c:v>
                </c:pt>
                <c:pt idx="1728">
                  <c:v>1467240</c:v>
                </c:pt>
                <c:pt idx="1729">
                  <c:v>5768679.625</c:v>
                </c:pt>
                <c:pt idx="1730">
                  <c:v>0</c:v>
                </c:pt>
                <c:pt idx="1731">
                  <c:v>0</c:v>
                </c:pt>
                <c:pt idx="1732">
                  <c:v>1000000</c:v>
                </c:pt>
                <c:pt idx="1733">
                  <c:v>2499942.625</c:v>
                </c:pt>
                <c:pt idx="1734">
                  <c:v>0</c:v>
                </c:pt>
                <c:pt idx="1735">
                  <c:v>0</c:v>
                </c:pt>
                <c:pt idx="1736">
                  <c:v>816482</c:v>
                </c:pt>
                <c:pt idx="1737">
                  <c:v>0</c:v>
                </c:pt>
                <c:pt idx="1738">
                  <c:v>0</c:v>
                </c:pt>
                <c:pt idx="1739">
                  <c:v>1653760</c:v>
                </c:pt>
                <c:pt idx="1740">
                  <c:v>0</c:v>
                </c:pt>
                <c:pt idx="1741">
                  <c:v>0</c:v>
                </c:pt>
                <c:pt idx="1742">
                  <c:v>1570832.5</c:v>
                </c:pt>
                <c:pt idx="1743">
                  <c:v>0</c:v>
                </c:pt>
                <c:pt idx="1744">
                  <c:v>543471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990000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775000</c:v>
                </c:pt>
                <c:pt idx="1753">
                  <c:v>0</c:v>
                </c:pt>
                <c:pt idx="1754">
                  <c:v>0</c:v>
                </c:pt>
                <c:pt idx="1755">
                  <c:v>1028333.333333333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1706600</c:v>
                </c:pt>
                <c:pt idx="1763">
                  <c:v>2380440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7004948.5714285718</c:v>
                </c:pt>
                <c:pt idx="1768">
                  <c:v>0</c:v>
                </c:pt>
                <c:pt idx="1769">
                  <c:v>1400040</c:v>
                </c:pt>
                <c:pt idx="1770">
                  <c:v>4418480.666666667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711517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747500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3271930.5</c:v>
                </c:pt>
                <c:pt idx="1787">
                  <c:v>0</c:v>
                </c:pt>
                <c:pt idx="1788">
                  <c:v>827380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3353797.7142857141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4070220</c:v>
                </c:pt>
                <c:pt idx="1807">
                  <c:v>0</c:v>
                </c:pt>
                <c:pt idx="1808">
                  <c:v>556000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7976028.75</c:v>
                </c:pt>
                <c:pt idx="1814">
                  <c:v>2644661.666666667</c:v>
                </c:pt>
                <c:pt idx="1815">
                  <c:v>0</c:v>
                </c:pt>
                <c:pt idx="1816">
                  <c:v>0</c:v>
                </c:pt>
                <c:pt idx="1817">
                  <c:v>4632904</c:v>
                </c:pt>
                <c:pt idx="1818">
                  <c:v>0</c:v>
                </c:pt>
                <c:pt idx="1819">
                  <c:v>0</c:v>
                </c:pt>
                <c:pt idx="1820">
                  <c:v>150000</c:v>
                </c:pt>
                <c:pt idx="1821">
                  <c:v>3997651.5</c:v>
                </c:pt>
                <c:pt idx="1822">
                  <c:v>0</c:v>
                </c:pt>
                <c:pt idx="1823">
                  <c:v>0</c:v>
                </c:pt>
                <c:pt idx="1824">
                  <c:v>473604</c:v>
                </c:pt>
                <c:pt idx="1825">
                  <c:v>0</c:v>
                </c:pt>
                <c:pt idx="1826">
                  <c:v>0</c:v>
                </c:pt>
                <c:pt idx="1827">
                  <c:v>5465746.615384615</c:v>
                </c:pt>
                <c:pt idx="1828">
                  <c:v>1275250</c:v>
                </c:pt>
                <c:pt idx="1829">
                  <c:v>788872</c:v>
                </c:pt>
                <c:pt idx="1830">
                  <c:v>0</c:v>
                </c:pt>
                <c:pt idx="1831">
                  <c:v>3077000</c:v>
                </c:pt>
                <c:pt idx="1832">
                  <c:v>0</c:v>
                </c:pt>
                <c:pt idx="1833">
                  <c:v>8061896.666666667</c:v>
                </c:pt>
                <c:pt idx="1834">
                  <c:v>0</c:v>
                </c:pt>
                <c:pt idx="1835">
                  <c:v>1401428.5714285709</c:v>
                </c:pt>
                <c:pt idx="1836">
                  <c:v>0</c:v>
                </c:pt>
                <c:pt idx="1837">
                  <c:v>0</c:v>
                </c:pt>
                <c:pt idx="1838">
                  <c:v>1185666.666666667</c:v>
                </c:pt>
                <c:pt idx="1839">
                  <c:v>0</c:v>
                </c:pt>
                <c:pt idx="1840">
                  <c:v>0</c:v>
                </c:pt>
                <c:pt idx="1841">
                  <c:v>1411000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1148750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4759375</c:v>
                </c:pt>
                <c:pt idx="1854">
                  <c:v>620000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510000</c:v>
                </c:pt>
                <c:pt idx="1860">
                  <c:v>0</c:v>
                </c:pt>
                <c:pt idx="1861">
                  <c:v>0</c:v>
                </c:pt>
                <c:pt idx="1862">
                  <c:v>9214861.5999999996</c:v>
                </c:pt>
                <c:pt idx="1863">
                  <c:v>0</c:v>
                </c:pt>
                <c:pt idx="1864">
                  <c:v>0</c:v>
                </c:pt>
                <c:pt idx="1865">
                  <c:v>920000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250000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1527857.142857143</c:v>
                </c:pt>
                <c:pt idx="1881">
                  <c:v>962195</c:v>
                </c:pt>
                <c:pt idx="1882">
                  <c:v>0</c:v>
                </c:pt>
                <c:pt idx="1883">
                  <c:v>0</c:v>
                </c:pt>
                <c:pt idx="1884">
                  <c:v>3292655.8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420000</c:v>
                </c:pt>
                <c:pt idx="1890">
                  <c:v>0</c:v>
                </c:pt>
                <c:pt idx="1891">
                  <c:v>0</c:v>
                </c:pt>
                <c:pt idx="1892">
                  <c:v>350000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391409.5</c:v>
                </c:pt>
                <c:pt idx="1899">
                  <c:v>1065780</c:v>
                </c:pt>
                <c:pt idx="1900">
                  <c:v>0</c:v>
                </c:pt>
                <c:pt idx="1901">
                  <c:v>0</c:v>
                </c:pt>
                <c:pt idx="1902">
                  <c:v>3172020</c:v>
                </c:pt>
                <c:pt idx="1903">
                  <c:v>2358393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833333.33333333337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590000</c:v>
                </c:pt>
                <c:pt idx="1916">
                  <c:v>4577081.8</c:v>
                </c:pt>
                <c:pt idx="1917">
                  <c:v>0</c:v>
                </c:pt>
                <c:pt idx="1918">
                  <c:v>3210840</c:v>
                </c:pt>
                <c:pt idx="1919">
                  <c:v>3103954.5454545449</c:v>
                </c:pt>
                <c:pt idx="1920">
                  <c:v>0</c:v>
                </c:pt>
                <c:pt idx="1921">
                  <c:v>1779714.2857142859</c:v>
                </c:pt>
                <c:pt idx="1922">
                  <c:v>0</c:v>
                </c:pt>
                <c:pt idx="1923">
                  <c:v>0</c:v>
                </c:pt>
                <c:pt idx="1924">
                  <c:v>916089</c:v>
                </c:pt>
                <c:pt idx="1925">
                  <c:v>734666.66666666663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1396440</c:v>
                </c:pt>
                <c:pt idx="1931">
                  <c:v>0</c:v>
                </c:pt>
                <c:pt idx="1932">
                  <c:v>0</c:v>
                </c:pt>
                <c:pt idx="1933">
                  <c:v>1276813</c:v>
                </c:pt>
                <c:pt idx="1934">
                  <c:v>2059500</c:v>
                </c:pt>
                <c:pt idx="1935">
                  <c:v>0</c:v>
                </c:pt>
                <c:pt idx="1936">
                  <c:v>1266540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550000</c:v>
                </c:pt>
                <c:pt idx="1950">
                  <c:v>0</c:v>
                </c:pt>
                <c:pt idx="1951">
                  <c:v>0</c:v>
                </c:pt>
                <c:pt idx="1952">
                  <c:v>5100708.5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2387280.2000000002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1706648.5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8312788.444444444</c:v>
                </c:pt>
                <c:pt idx="1974">
                  <c:v>0</c:v>
                </c:pt>
                <c:pt idx="1975">
                  <c:v>412718</c:v>
                </c:pt>
                <c:pt idx="1976">
                  <c:v>3386460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1747571.4285714291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12879056.29411765</c:v>
                </c:pt>
                <c:pt idx="1986">
                  <c:v>0</c:v>
                </c:pt>
                <c:pt idx="1987">
                  <c:v>0</c:v>
                </c:pt>
                <c:pt idx="1988">
                  <c:v>1802340</c:v>
                </c:pt>
                <c:pt idx="1989">
                  <c:v>0</c:v>
                </c:pt>
                <c:pt idx="1990">
                  <c:v>0</c:v>
                </c:pt>
                <c:pt idx="1991">
                  <c:v>2810083.333333333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5186460</c:v>
                </c:pt>
                <c:pt idx="2000">
                  <c:v>8283404.1428571427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4685760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7187222.222222222</c:v>
                </c:pt>
                <c:pt idx="2010">
                  <c:v>5371860</c:v>
                </c:pt>
                <c:pt idx="2011">
                  <c:v>0</c:v>
                </c:pt>
                <c:pt idx="2012">
                  <c:v>0</c:v>
                </c:pt>
                <c:pt idx="2013">
                  <c:v>455000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4414723.5714285718</c:v>
                </c:pt>
                <c:pt idx="2019">
                  <c:v>2330323.5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543471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1105560</c:v>
                </c:pt>
                <c:pt idx="2030">
                  <c:v>0</c:v>
                </c:pt>
                <c:pt idx="2031">
                  <c:v>4339043.333333333</c:v>
                </c:pt>
                <c:pt idx="2032">
                  <c:v>0</c:v>
                </c:pt>
                <c:pt idx="2033">
                  <c:v>0</c:v>
                </c:pt>
                <c:pt idx="2034">
                  <c:v>1963440</c:v>
                </c:pt>
                <c:pt idx="2035">
                  <c:v>0</c:v>
                </c:pt>
                <c:pt idx="2036">
                  <c:v>3103354</c:v>
                </c:pt>
                <c:pt idx="2037">
                  <c:v>0</c:v>
                </c:pt>
                <c:pt idx="2038">
                  <c:v>0</c:v>
                </c:pt>
                <c:pt idx="2039">
                  <c:v>2791700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3891784.0714285709</c:v>
                </c:pt>
                <c:pt idx="2048">
                  <c:v>459875</c:v>
                </c:pt>
                <c:pt idx="2049">
                  <c:v>120000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2202240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5152440</c:v>
                </c:pt>
                <c:pt idx="2062">
                  <c:v>0</c:v>
                </c:pt>
                <c:pt idx="2063">
                  <c:v>0</c:v>
                </c:pt>
                <c:pt idx="2064">
                  <c:v>800360</c:v>
                </c:pt>
                <c:pt idx="2065">
                  <c:v>1116820</c:v>
                </c:pt>
                <c:pt idx="2066">
                  <c:v>10790950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525093</c:v>
                </c:pt>
                <c:pt idx="2071">
                  <c:v>1891620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2026800.555555556</c:v>
                </c:pt>
                <c:pt idx="2077">
                  <c:v>0</c:v>
                </c:pt>
                <c:pt idx="2078">
                  <c:v>996250</c:v>
                </c:pt>
                <c:pt idx="2079">
                  <c:v>0</c:v>
                </c:pt>
                <c:pt idx="2080">
                  <c:v>2021520</c:v>
                </c:pt>
                <c:pt idx="2081">
                  <c:v>500000</c:v>
                </c:pt>
                <c:pt idx="2082">
                  <c:v>2505720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1015000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150000</c:v>
                </c:pt>
                <c:pt idx="2094">
                  <c:v>525000</c:v>
                </c:pt>
                <c:pt idx="2095">
                  <c:v>0</c:v>
                </c:pt>
                <c:pt idx="2096">
                  <c:v>2238500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1110000</c:v>
                </c:pt>
                <c:pt idx="2101">
                  <c:v>1987000</c:v>
                </c:pt>
                <c:pt idx="2102">
                  <c:v>3781666.666666667</c:v>
                </c:pt>
                <c:pt idx="2103">
                  <c:v>0</c:v>
                </c:pt>
                <c:pt idx="2104">
                  <c:v>1235000</c:v>
                </c:pt>
                <c:pt idx="2105">
                  <c:v>3520515.9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1940100</c:v>
                </c:pt>
                <c:pt idx="2115">
                  <c:v>6768860.5</c:v>
                </c:pt>
                <c:pt idx="2116">
                  <c:v>0</c:v>
                </c:pt>
                <c:pt idx="2117">
                  <c:v>0</c:v>
                </c:pt>
                <c:pt idx="2118">
                  <c:v>2673191</c:v>
                </c:pt>
                <c:pt idx="2119">
                  <c:v>1009166.666666667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1090500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1615407</c:v>
                </c:pt>
                <c:pt idx="2131">
                  <c:v>140000</c:v>
                </c:pt>
                <c:pt idx="2132">
                  <c:v>1141560</c:v>
                </c:pt>
                <c:pt idx="2133">
                  <c:v>2703960</c:v>
                </c:pt>
                <c:pt idx="2134">
                  <c:v>0</c:v>
                </c:pt>
                <c:pt idx="2135">
                  <c:v>0</c:v>
                </c:pt>
                <c:pt idx="2136">
                  <c:v>3977226.375</c:v>
                </c:pt>
                <c:pt idx="2137">
                  <c:v>2128333.333333333</c:v>
                </c:pt>
                <c:pt idx="2138">
                  <c:v>1421719.75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316969</c:v>
                </c:pt>
                <c:pt idx="2144">
                  <c:v>0</c:v>
                </c:pt>
                <c:pt idx="2145">
                  <c:v>5009140.333333333</c:v>
                </c:pt>
                <c:pt idx="2146">
                  <c:v>2001200</c:v>
                </c:pt>
                <c:pt idx="2147">
                  <c:v>1422420</c:v>
                </c:pt>
                <c:pt idx="2148">
                  <c:v>4224720</c:v>
                </c:pt>
                <c:pt idx="2149">
                  <c:v>3228150</c:v>
                </c:pt>
                <c:pt idx="2150">
                  <c:v>0</c:v>
                </c:pt>
                <c:pt idx="2151">
                  <c:v>3031812</c:v>
                </c:pt>
                <c:pt idx="2152">
                  <c:v>4610029.5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762318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950000</c:v>
                </c:pt>
                <c:pt idx="2163">
                  <c:v>0</c:v>
                </c:pt>
                <c:pt idx="2164">
                  <c:v>0</c:v>
                </c:pt>
                <c:pt idx="2165">
                  <c:v>739823</c:v>
                </c:pt>
                <c:pt idx="2166">
                  <c:v>0</c:v>
                </c:pt>
                <c:pt idx="2167">
                  <c:v>2594274.2857142859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5095919.2727272715</c:v>
                </c:pt>
                <c:pt idx="2172">
                  <c:v>2318280</c:v>
                </c:pt>
                <c:pt idx="2173">
                  <c:v>0</c:v>
                </c:pt>
                <c:pt idx="2174">
                  <c:v>157500</c:v>
                </c:pt>
                <c:pt idx="2175">
                  <c:v>508000</c:v>
                </c:pt>
                <c:pt idx="2176">
                  <c:v>0</c:v>
                </c:pt>
                <c:pt idx="2177">
                  <c:v>3550533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360000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750000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3132240</c:v>
                </c:pt>
                <c:pt idx="2201">
                  <c:v>2166263.666666667</c:v>
                </c:pt>
                <c:pt idx="2202">
                  <c:v>0</c:v>
                </c:pt>
                <c:pt idx="2203">
                  <c:v>11388487</c:v>
                </c:pt>
                <c:pt idx="2204">
                  <c:v>0</c:v>
                </c:pt>
                <c:pt idx="2205">
                  <c:v>0</c:v>
                </c:pt>
                <c:pt idx="2206">
                  <c:v>1910333.333333333</c:v>
                </c:pt>
                <c:pt idx="2207">
                  <c:v>0</c:v>
                </c:pt>
                <c:pt idx="2208">
                  <c:v>7928483.5714285718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9243123.2727272734</c:v>
                </c:pt>
                <c:pt idx="2216">
                  <c:v>5329760.888888889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1300000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1232000</c:v>
                </c:pt>
                <c:pt idx="2234">
                  <c:v>875000</c:v>
                </c:pt>
                <c:pt idx="2235">
                  <c:v>0</c:v>
                </c:pt>
                <c:pt idx="2236">
                  <c:v>1801200</c:v>
                </c:pt>
                <c:pt idx="2237">
                  <c:v>0</c:v>
                </c:pt>
                <c:pt idx="2238">
                  <c:v>235241</c:v>
                </c:pt>
                <c:pt idx="2239">
                  <c:v>0</c:v>
                </c:pt>
                <c:pt idx="2240">
                  <c:v>5040830.833333333</c:v>
                </c:pt>
                <c:pt idx="2241">
                  <c:v>0</c:v>
                </c:pt>
                <c:pt idx="2242">
                  <c:v>699864.5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1898045.555555556</c:v>
                </c:pt>
                <c:pt idx="2247">
                  <c:v>4688756</c:v>
                </c:pt>
                <c:pt idx="2248">
                  <c:v>0</c:v>
                </c:pt>
                <c:pt idx="2249">
                  <c:v>0</c:v>
                </c:pt>
                <c:pt idx="2250">
                  <c:v>2726971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2238360</c:v>
                </c:pt>
                <c:pt idx="2255">
                  <c:v>0</c:v>
                </c:pt>
                <c:pt idx="2256">
                  <c:v>1049000</c:v>
                </c:pt>
                <c:pt idx="2257">
                  <c:v>951500</c:v>
                </c:pt>
                <c:pt idx="2258">
                  <c:v>0</c:v>
                </c:pt>
                <c:pt idx="2259">
                  <c:v>0</c:v>
                </c:pt>
                <c:pt idx="2260">
                  <c:v>1518250.666666667</c:v>
                </c:pt>
                <c:pt idx="2261">
                  <c:v>0</c:v>
                </c:pt>
                <c:pt idx="2262">
                  <c:v>782333.33333333337</c:v>
                </c:pt>
                <c:pt idx="2263">
                  <c:v>664209</c:v>
                </c:pt>
                <c:pt idx="2264">
                  <c:v>301875</c:v>
                </c:pt>
                <c:pt idx="2265">
                  <c:v>2199117.7142857141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3311141.666666667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6380000</c:v>
                </c:pt>
                <c:pt idx="2277">
                  <c:v>947750</c:v>
                </c:pt>
                <c:pt idx="2278">
                  <c:v>0</c:v>
                </c:pt>
                <c:pt idx="2279">
                  <c:v>1008750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1463673</c:v>
                </c:pt>
                <c:pt idx="2285">
                  <c:v>0</c:v>
                </c:pt>
                <c:pt idx="2286">
                  <c:v>1016666.666666667</c:v>
                </c:pt>
                <c:pt idx="2287">
                  <c:v>3526440</c:v>
                </c:pt>
                <c:pt idx="2288">
                  <c:v>0</c:v>
                </c:pt>
                <c:pt idx="2289">
                  <c:v>0</c:v>
                </c:pt>
                <c:pt idx="2290">
                  <c:v>980400</c:v>
                </c:pt>
                <c:pt idx="2291">
                  <c:v>0</c:v>
                </c:pt>
                <c:pt idx="2292">
                  <c:v>929666.66666666663</c:v>
                </c:pt>
                <c:pt idx="2293">
                  <c:v>0</c:v>
                </c:pt>
                <c:pt idx="2294">
                  <c:v>0</c:v>
                </c:pt>
                <c:pt idx="2295">
                  <c:v>2180177.777777778</c:v>
                </c:pt>
                <c:pt idx="2296">
                  <c:v>0</c:v>
                </c:pt>
                <c:pt idx="2297">
                  <c:v>375000</c:v>
                </c:pt>
                <c:pt idx="2298">
                  <c:v>0</c:v>
                </c:pt>
                <c:pt idx="2299">
                  <c:v>0</c:v>
                </c:pt>
                <c:pt idx="2300">
                  <c:v>431500</c:v>
                </c:pt>
                <c:pt idx="2301">
                  <c:v>11656592.714285711</c:v>
                </c:pt>
                <c:pt idx="2302">
                  <c:v>1267666.666666667</c:v>
                </c:pt>
                <c:pt idx="2303">
                  <c:v>0</c:v>
                </c:pt>
                <c:pt idx="2304">
                  <c:v>0</c:v>
                </c:pt>
                <c:pt idx="2305">
                  <c:v>2897459.25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665000</c:v>
                </c:pt>
                <c:pt idx="2313">
                  <c:v>5196759.333333333</c:v>
                </c:pt>
                <c:pt idx="2314">
                  <c:v>747500</c:v>
                </c:pt>
                <c:pt idx="2315">
                  <c:v>1906440</c:v>
                </c:pt>
                <c:pt idx="2316">
                  <c:v>0</c:v>
                </c:pt>
                <c:pt idx="2317">
                  <c:v>0</c:v>
                </c:pt>
                <c:pt idx="2318">
                  <c:v>215000</c:v>
                </c:pt>
                <c:pt idx="2319">
                  <c:v>0</c:v>
                </c:pt>
                <c:pt idx="2320">
                  <c:v>0</c:v>
                </c:pt>
                <c:pt idx="2321">
                  <c:v>836825.33333333337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2691248.875</c:v>
                </c:pt>
                <c:pt idx="2326">
                  <c:v>1059360</c:v>
                </c:pt>
                <c:pt idx="2327">
                  <c:v>2140889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2440200</c:v>
                </c:pt>
                <c:pt idx="2334">
                  <c:v>895154.33333333337</c:v>
                </c:pt>
                <c:pt idx="2335">
                  <c:v>1920250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563679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250000</c:v>
                </c:pt>
                <c:pt idx="2347">
                  <c:v>3927801.6</c:v>
                </c:pt>
                <c:pt idx="2348">
                  <c:v>0</c:v>
                </c:pt>
                <c:pt idx="2349">
                  <c:v>930000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969480</c:v>
                </c:pt>
                <c:pt idx="2357">
                  <c:v>0</c:v>
                </c:pt>
                <c:pt idx="2358">
                  <c:v>332817</c:v>
                </c:pt>
                <c:pt idx="2359">
                  <c:v>0</c:v>
                </c:pt>
                <c:pt idx="2360">
                  <c:v>1026291.8</c:v>
                </c:pt>
                <c:pt idx="2361">
                  <c:v>0</c:v>
                </c:pt>
                <c:pt idx="2362">
                  <c:v>0</c:v>
                </c:pt>
                <c:pt idx="2363">
                  <c:v>1106166.666666667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785500</c:v>
                </c:pt>
                <c:pt idx="2368">
                  <c:v>0</c:v>
                </c:pt>
                <c:pt idx="2369">
                  <c:v>0</c:v>
                </c:pt>
                <c:pt idx="2370">
                  <c:v>1277000</c:v>
                </c:pt>
                <c:pt idx="2371">
                  <c:v>2054220.666666667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987500</c:v>
                </c:pt>
                <c:pt idx="2377">
                  <c:v>2485000</c:v>
                </c:pt>
                <c:pt idx="2378">
                  <c:v>0</c:v>
                </c:pt>
                <c:pt idx="2379">
                  <c:v>2485179.333333333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1193750</c:v>
                </c:pt>
                <c:pt idx="2384">
                  <c:v>3229406.8</c:v>
                </c:pt>
                <c:pt idx="2385">
                  <c:v>0</c:v>
                </c:pt>
                <c:pt idx="2386">
                  <c:v>2682428.5714285709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2328698</c:v>
                </c:pt>
                <c:pt idx="2393">
                  <c:v>0</c:v>
                </c:pt>
                <c:pt idx="2394">
                  <c:v>2196166.75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1526000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2477600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4729448</c:v>
                </c:pt>
                <c:pt idx="2416">
                  <c:v>0</c:v>
                </c:pt>
                <c:pt idx="2417">
                  <c:v>1196040</c:v>
                </c:pt>
                <c:pt idx="2418">
                  <c:v>0</c:v>
                </c:pt>
                <c:pt idx="2419">
                  <c:v>1600000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5066597.125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1925342.857142857</c:v>
                </c:pt>
                <c:pt idx="2429">
                  <c:v>0</c:v>
                </c:pt>
                <c:pt idx="2430">
                  <c:v>0</c:v>
                </c:pt>
                <c:pt idx="2431">
                  <c:v>845000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1540680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1350750</c:v>
                </c:pt>
                <c:pt idx="2446">
                  <c:v>1076352.2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3431080</c:v>
                </c:pt>
                <c:pt idx="2455">
                  <c:v>2045166.666666667</c:v>
                </c:pt>
                <c:pt idx="2456">
                  <c:v>0</c:v>
                </c:pt>
                <c:pt idx="2457">
                  <c:v>270000</c:v>
                </c:pt>
                <c:pt idx="2458">
                  <c:v>677080</c:v>
                </c:pt>
                <c:pt idx="2459">
                  <c:v>0</c:v>
                </c:pt>
                <c:pt idx="2460">
                  <c:v>0</c:v>
                </c:pt>
                <c:pt idx="2461">
                  <c:v>1680034.8</c:v>
                </c:pt>
                <c:pt idx="2462">
                  <c:v>0</c:v>
                </c:pt>
                <c:pt idx="2463">
                  <c:v>0</c:v>
                </c:pt>
                <c:pt idx="2464">
                  <c:v>1736250</c:v>
                </c:pt>
                <c:pt idx="2465">
                  <c:v>425000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3859500</c:v>
                </c:pt>
                <c:pt idx="2473">
                  <c:v>7783962.2999999998</c:v>
                </c:pt>
                <c:pt idx="2474">
                  <c:v>1206600</c:v>
                </c:pt>
                <c:pt idx="2475">
                  <c:v>1959800</c:v>
                </c:pt>
                <c:pt idx="2476">
                  <c:v>0</c:v>
                </c:pt>
                <c:pt idx="2477">
                  <c:v>765666.66666666663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1020000</c:v>
                </c:pt>
                <c:pt idx="2482">
                  <c:v>316969</c:v>
                </c:pt>
                <c:pt idx="2483">
                  <c:v>1306920</c:v>
                </c:pt>
                <c:pt idx="2484">
                  <c:v>487500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4872000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564000</c:v>
                </c:pt>
                <c:pt idx="2494">
                  <c:v>0</c:v>
                </c:pt>
                <c:pt idx="2495">
                  <c:v>0</c:v>
                </c:pt>
                <c:pt idx="2496">
                  <c:v>2491666.666666667</c:v>
                </c:pt>
                <c:pt idx="2497">
                  <c:v>0</c:v>
                </c:pt>
                <c:pt idx="2498">
                  <c:v>1771082.333333333</c:v>
                </c:pt>
                <c:pt idx="2499">
                  <c:v>0</c:v>
                </c:pt>
                <c:pt idx="2500">
                  <c:v>1437180</c:v>
                </c:pt>
                <c:pt idx="2501">
                  <c:v>332817</c:v>
                </c:pt>
                <c:pt idx="2502">
                  <c:v>2931418.7142857141</c:v>
                </c:pt>
                <c:pt idx="2503">
                  <c:v>0</c:v>
                </c:pt>
                <c:pt idx="2504">
                  <c:v>641748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300000</c:v>
                </c:pt>
                <c:pt idx="2509">
                  <c:v>2509025.75</c:v>
                </c:pt>
                <c:pt idx="2510">
                  <c:v>0</c:v>
                </c:pt>
                <c:pt idx="2511">
                  <c:v>0</c:v>
                </c:pt>
                <c:pt idx="2512">
                  <c:v>634500</c:v>
                </c:pt>
                <c:pt idx="2513">
                  <c:v>1705224.833333333</c:v>
                </c:pt>
                <c:pt idx="2514">
                  <c:v>0</c:v>
                </c:pt>
                <c:pt idx="2515">
                  <c:v>3740714.2857142859</c:v>
                </c:pt>
                <c:pt idx="2516">
                  <c:v>0</c:v>
                </c:pt>
                <c:pt idx="2517">
                  <c:v>5199964.230769231</c:v>
                </c:pt>
                <c:pt idx="2518">
                  <c:v>287500</c:v>
                </c:pt>
                <c:pt idx="2519">
                  <c:v>0</c:v>
                </c:pt>
                <c:pt idx="2520">
                  <c:v>1905272.7272727271</c:v>
                </c:pt>
                <c:pt idx="2521">
                  <c:v>0</c:v>
                </c:pt>
                <c:pt idx="2522">
                  <c:v>2869440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895000</c:v>
                </c:pt>
                <c:pt idx="2530">
                  <c:v>0</c:v>
                </c:pt>
                <c:pt idx="2531">
                  <c:v>0</c:v>
                </c:pt>
                <c:pt idx="2532">
                  <c:v>2156685.2999999998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3018100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1446000</c:v>
                </c:pt>
                <c:pt idx="2551">
                  <c:v>729000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2324000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4598743.125</c:v>
                </c:pt>
                <c:pt idx="2561">
                  <c:v>1686500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3103250.222222222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1978880</c:v>
                </c:pt>
                <c:pt idx="2572">
                  <c:v>0</c:v>
                </c:pt>
                <c:pt idx="2573">
                  <c:v>4671027.166666667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4403357.833333333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765000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1037000</c:v>
                </c:pt>
                <c:pt idx="2596">
                  <c:v>0</c:v>
                </c:pt>
                <c:pt idx="2597">
                  <c:v>1469550</c:v>
                </c:pt>
                <c:pt idx="2598">
                  <c:v>500000</c:v>
                </c:pt>
                <c:pt idx="2599">
                  <c:v>0</c:v>
                </c:pt>
                <c:pt idx="2600">
                  <c:v>0</c:v>
                </c:pt>
                <c:pt idx="2601">
                  <c:v>625000</c:v>
                </c:pt>
                <c:pt idx="2602">
                  <c:v>4957964.625</c:v>
                </c:pt>
                <c:pt idx="2603">
                  <c:v>0</c:v>
                </c:pt>
                <c:pt idx="2604">
                  <c:v>0</c:v>
                </c:pt>
                <c:pt idx="2605">
                  <c:v>2049664.333333333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6596316.166666667</c:v>
                </c:pt>
                <c:pt idx="2611">
                  <c:v>4458840</c:v>
                </c:pt>
                <c:pt idx="2612">
                  <c:v>0</c:v>
                </c:pt>
                <c:pt idx="2613">
                  <c:v>0</c:v>
                </c:pt>
                <c:pt idx="2614">
                  <c:v>765000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4460660.25</c:v>
                </c:pt>
                <c:pt idx="2623">
                  <c:v>0</c:v>
                </c:pt>
                <c:pt idx="2624">
                  <c:v>0</c:v>
                </c:pt>
                <c:pt idx="2625">
                  <c:v>3124018.6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885160</c:v>
                </c:pt>
                <c:pt idx="2631">
                  <c:v>0</c:v>
                </c:pt>
                <c:pt idx="2632">
                  <c:v>1353000</c:v>
                </c:pt>
                <c:pt idx="2633">
                  <c:v>0</c:v>
                </c:pt>
                <c:pt idx="2634">
                  <c:v>0</c:v>
                </c:pt>
                <c:pt idx="2635">
                  <c:v>6411272.777777778</c:v>
                </c:pt>
                <c:pt idx="2636">
                  <c:v>3505320</c:v>
                </c:pt>
                <c:pt idx="2637">
                  <c:v>0</c:v>
                </c:pt>
                <c:pt idx="2638">
                  <c:v>400000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3720042</c:v>
                </c:pt>
                <c:pt idx="2644">
                  <c:v>0</c:v>
                </c:pt>
                <c:pt idx="2645">
                  <c:v>6994982.5</c:v>
                </c:pt>
                <c:pt idx="2646">
                  <c:v>2000000</c:v>
                </c:pt>
                <c:pt idx="2647">
                  <c:v>615000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7754069.166666667</c:v>
                </c:pt>
                <c:pt idx="2652">
                  <c:v>0</c:v>
                </c:pt>
                <c:pt idx="2653">
                  <c:v>1714260</c:v>
                </c:pt>
                <c:pt idx="2654">
                  <c:v>0</c:v>
                </c:pt>
                <c:pt idx="2655">
                  <c:v>4994296</c:v>
                </c:pt>
                <c:pt idx="2656">
                  <c:v>0</c:v>
                </c:pt>
                <c:pt idx="2657">
                  <c:v>0</c:v>
                </c:pt>
                <c:pt idx="2658">
                  <c:v>1988000</c:v>
                </c:pt>
                <c:pt idx="2659">
                  <c:v>1721600</c:v>
                </c:pt>
                <c:pt idx="2660">
                  <c:v>0</c:v>
                </c:pt>
                <c:pt idx="2661">
                  <c:v>0</c:v>
                </c:pt>
                <c:pt idx="2662">
                  <c:v>2380100.8571428568</c:v>
                </c:pt>
                <c:pt idx="2663">
                  <c:v>2447000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405000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5831880</c:v>
                </c:pt>
                <c:pt idx="2680">
                  <c:v>0</c:v>
                </c:pt>
                <c:pt idx="2681">
                  <c:v>1504566.666666667</c:v>
                </c:pt>
                <c:pt idx="2682">
                  <c:v>1096780.5714285709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1388396.4</c:v>
                </c:pt>
                <c:pt idx="2688">
                  <c:v>2530920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592500</c:v>
                </c:pt>
                <c:pt idx="2693">
                  <c:v>2036859.333333333</c:v>
                </c:pt>
                <c:pt idx="2694">
                  <c:v>0</c:v>
                </c:pt>
                <c:pt idx="2695">
                  <c:v>5257080.076923077</c:v>
                </c:pt>
                <c:pt idx="2696">
                  <c:v>0</c:v>
                </c:pt>
                <c:pt idx="2697">
                  <c:v>110000</c:v>
                </c:pt>
                <c:pt idx="2698">
                  <c:v>0</c:v>
                </c:pt>
                <c:pt idx="2699">
                  <c:v>6323432.166666667</c:v>
                </c:pt>
                <c:pt idx="2700">
                  <c:v>0</c:v>
                </c:pt>
                <c:pt idx="2701">
                  <c:v>553333.33333333337</c:v>
                </c:pt>
                <c:pt idx="2702">
                  <c:v>0</c:v>
                </c:pt>
                <c:pt idx="2703">
                  <c:v>2410800</c:v>
                </c:pt>
                <c:pt idx="2704">
                  <c:v>0</c:v>
                </c:pt>
                <c:pt idx="2705">
                  <c:v>0</c:v>
                </c:pt>
                <c:pt idx="2706">
                  <c:v>715000</c:v>
                </c:pt>
                <c:pt idx="2707">
                  <c:v>650000</c:v>
                </c:pt>
                <c:pt idx="2708">
                  <c:v>0</c:v>
                </c:pt>
                <c:pt idx="2709">
                  <c:v>0</c:v>
                </c:pt>
                <c:pt idx="2710">
                  <c:v>3686489.333333333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918369</c:v>
                </c:pt>
                <c:pt idx="2716">
                  <c:v>30000</c:v>
                </c:pt>
                <c:pt idx="2717">
                  <c:v>0</c:v>
                </c:pt>
                <c:pt idx="2718">
                  <c:v>0</c:v>
                </c:pt>
                <c:pt idx="2719">
                  <c:v>5975004.7999999998</c:v>
                </c:pt>
                <c:pt idx="2720">
                  <c:v>100000</c:v>
                </c:pt>
                <c:pt idx="2721">
                  <c:v>2092200</c:v>
                </c:pt>
                <c:pt idx="2722">
                  <c:v>0</c:v>
                </c:pt>
                <c:pt idx="2723">
                  <c:v>0</c:v>
                </c:pt>
                <c:pt idx="2724">
                  <c:v>728333.33333333337</c:v>
                </c:pt>
                <c:pt idx="2725">
                  <c:v>0</c:v>
                </c:pt>
                <c:pt idx="2726">
                  <c:v>5736884.0909090908</c:v>
                </c:pt>
                <c:pt idx="2727">
                  <c:v>5805306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5648349</c:v>
                </c:pt>
                <c:pt idx="2733">
                  <c:v>0</c:v>
                </c:pt>
                <c:pt idx="2734">
                  <c:v>3268160</c:v>
                </c:pt>
                <c:pt idx="2735">
                  <c:v>0</c:v>
                </c:pt>
                <c:pt idx="2736">
                  <c:v>0</c:v>
                </c:pt>
                <c:pt idx="2737">
                  <c:v>2242222.222222222</c:v>
                </c:pt>
                <c:pt idx="2738">
                  <c:v>1772040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3180000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4183635</c:v>
                </c:pt>
                <c:pt idx="2748">
                  <c:v>0</c:v>
                </c:pt>
                <c:pt idx="2749">
                  <c:v>1120000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675000</c:v>
                </c:pt>
                <c:pt idx="2754">
                  <c:v>2694540</c:v>
                </c:pt>
                <c:pt idx="2755">
                  <c:v>851095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5159830</c:v>
                </c:pt>
                <c:pt idx="2762">
                  <c:v>1802607.6</c:v>
                </c:pt>
                <c:pt idx="2763">
                  <c:v>13369967.454545461</c:v>
                </c:pt>
                <c:pt idx="2764">
                  <c:v>0</c:v>
                </c:pt>
                <c:pt idx="2765">
                  <c:v>0</c:v>
                </c:pt>
                <c:pt idx="2766">
                  <c:v>2385060</c:v>
                </c:pt>
                <c:pt idx="2767">
                  <c:v>0</c:v>
                </c:pt>
                <c:pt idx="2768">
                  <c:v>0</c:v>
                </c:pt>
                <c:pt idx="2769">
                  <c:v>3914317.5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6906582.8571428573</c:v>
                </c:pt>
                <c:pt idx="2774">
                  <c:v>0</c:v>
                </c:pt>
                <c:pt idx="2775">
                  <c:v>0</c:v>
                </c:pt>
                <c:pt idx="2776">
                  <c:v>875000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1703757.833333333</c:v>
                </c:pt>
                <c:pt idx="2782">
                  <c:v>0</c:v>
                </c:pt>
                <c:pt idx="2783">
                  <c:v>0</c:v>
                </c:pt>
                <c:pt idx="2784">
                  <c:v>857760</c:v>
                </c:pt>
                <c:pt idx="2785">
                  <c:v>844060</c:v>
                </c:pt>
                <c:pt idx="2786">
                  <c:v>2194540</c:v>
                </c:pt>
                <c:pt idx="2787">
                  <c:v>0</c:v>
                </c:pt>
                <c:pt idx="2788">
                  <c:v>0</c:v>
                </c:pt>
                <c:pt idx="2789">
                  <c:v>10229430.714285711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2005329.5</c:v>
                </c:pt>
                <c:pt idx="2795">
                  <c:v>971375</c:v>
                </c:pt>
                <c:pt idx="2796">
                  <c:v>0</c:v>
                </c:pt>
                <c:pt idx="2797">
                  <c:v>0</c:v>
                </c:pt>
                <c:pt idx="2798">
                  <c:v>2041040</c:v>
                </c:pt>
                <c:pt idx="2799">
                  <c:v>0</c:v>
                </c:pt>
                <c:pt idx="2800">
                  <c:v>0</c:v>
                </c:pt>
                <c:pt idx="2801">
                  <c:v>1494485.5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381000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1336500</c:v>
                </c:pt>
                <c:pt idx="2812">
                  <c:v>575000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1946666.666666667</c:v>
                </c:pt>
                <c:pt idx="2817">
                  <c:v>838710</c:v>
                </c:pt>
                <c:pt idx="2818">
                  <c:v>1600000</c:v>
                </c:pt>
                <c:pt idx="2819">
                  <c:v>0</c:v>
                </c:pt>
                <c:pt idx="2820">
                  <c:v>0</c:v>
                </c:pt>
                <c:pt idx="2821">
                  <c:v>1205120</c:v>
                </c:pt>
                <c:pt idx="2822">
                  <c:v>0</c:v>
                </c:pt>
                <c:pt idx="2823">
                  <c:v>0</c:v>
                </c:pt>
                <c:pt idx="2824">
                  <c:v>3874678.888888889</c:v>
                </c:pt>
                <c:pt idx="2825">
                  <c:v>795404.5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1751857</c:v>
                </c:pt>
                <c:pt idx="2831">
                  <c:v>0</c:v>
                </c:pt>
                <c:pt idx="2832">
                  <c:v>700000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11523943.55555556</c:v>
                </c:pt>
                <c:pt idx="2837">
                  <c:v>1203660</c:v>
                </c:pt>
                <c:pt idx="2838">
                  <c:v>974760</c:v>
                </c:pt>
                <c:pt idx="2839">
                  <c:v>1250000</c:v>
                </c:pt>
                <c:pt idx="2840">
                  <c:v>1192857.142857143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964080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3406031.25</c:v>
                </c:pt>
                <c:pt idx="2856">
                  <c:v>405435</c:v>
                </c:pt>
                <c:pt idx="2857">
                  <c:v>0</c:v>
                </c:pt>
                <c:pt idx="2858">
                  <c:v>0</c:v>
                </c:pt>
                <c:pt idx="2859">
                  <c:v>859250</c:v>
                </c:pt>
                <c:pt idx="2860">
                  <c:v>0</c:v>
                </c:pt>
                <c:pt idx="2861">
                  <c:v>1884060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5758640</c:v>
                </c:pt>
                <c:pt idx="2870">
                  <c:v>335000</c:v>
                </c:pt>
                <c:pt idx="2871">
                  <c:v>2066700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347000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1074500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2421750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2591690</c:v>
                </c:pt>
                <c:pt idx="2894">
                  <c:v>8250238.7999999998</c:v>
                </c:pt>
                <c:pt idx="2895">
                  <c:v>5195491</c:v>
                </c:pt>
                <c:pt idx="2896">
                  <c:v>0</c:v>
                </c:pt>
                <c:pt idx="2897">
                  <c:v>0</c:v>
                </c:pt>
                <c:pt idx="2898">
                  <c:v>2810190</c:v>
                </c:pt>
                <c:pt idx="2899">
                  <c:v>0</c:v>
                </c:pt>
                <c:pt idx="2900">
                  <c:v>0</c:v>
                </c:pt>
                <c:pt idx="2901">
                  <c:v>894960</c:v>
                </c:pt>
                <c:pt idx="2902">
                  <c:v>0</c:v>
                </c:pt>
                <c:pt idx="2903">
                  <c:v>1042600</c:v>
                </c:pt>
                <c:pt idx="2904">
                  <c:v>3725666.666666667</c:v>
                </c:pt>
                <c:pt idx="2905">
                  <c:v>2878571.4285714291</c:v>
                </c:pt>
                <c:pt idx="2906">
                  <c:v>4427402.7</c:v>
                </c:pt>
                <c:pt idx="2907">
                  <c:v>3451920</c:v>
                </c:pt>
                <c:pt idx="2908">
                  <c:v>0</c:v>
                </c:pt>
                <c:pt idx="2909">
                  <c:v>3396363.333333333</c:v>
                </c:pt>
                <c:pt idx="2910">
                  <c:v>950000</c:v>
                </c:pt>
                <c:pt idx="2911">
                  <c:v>473604</c:v>
                </c:pt>
                <c:pt idx="2912">
                  <c:v>0</c:v>
                </c:pt>
                <c:pt idx="2913">
                  <c:v>0</c:v>
                </c:pt>
                <c:pt idx="2914">
                  <c:v>1615000</c:v>
                </c:pt>
                <c:pt idx="2915">
                  <c:v>350000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4760175.5454545459</c:v>
                </c:pt>
                <c:pt idx="2920">
                  <c:v>6184504.777777778</c:v>
                </c:pt>
                <c:pt idx="2921">
                  <c:v>1044423</c:v>
                </c:pt>
                <c:pt idx="2922">
                  <c:v>0</c:v>
                </c:pt>
                <c:pt idx="2923">
                  <c:v>0</c:v>
                </c:pt>
                <c:pt idx="2924">
                  <c:v>1318750</c:v>
                </c:pt>
                <c:pt idx="2925">
                  <c:v>0</c:v>
                </c:pt>
                <c:pt idx="2926">
                  <c:v>975000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1217700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2175818.1818181821</c:v>
                </c:pt>
                <c:pt idx="2937">
                  <c:v>1522880</c:v>
                </c:pt>
                <c:pt idx="2938">
                  <c:v>0</c:v>
                </c:pt>
                <c:pt idx="2939">
                  <c:v>2952840</c:v>
                </c:pt>
                <c:pt idx="2940">
                  <c:v>1732132.5</c:v>
                </c:pt>
                <c:pt idx="2941">
                  <c:v>0</c:v>
                </c:pt>
                <c:pt idx="2942">
                  <c:v>2060040</c:v>
                </c:pt>
                <c:pt idx="2943">
                  <c:v>0</c:v>
                </c:pt>
                <c:pt idx="2944">
                  <c:v>0</c:v>
                </c:pt>
                <c:pt idx="2945">
                  <c:v>1305125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750000</c:v>
                </c:pt>
                <c:pt idx="2959">
                  <c:v>362500</c:v>
                </c:pt>
                <c:pt idx="2960">
                  <c:v>2537580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876500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300000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826777</c:v>
                </c:pt>
                <c:pt idx="2978">
                  <c:v>0</c:v>
                </c:pt>
                <c:pt idx="2979">
                  <c:v>805000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1827156.666666667</c:v>
                </c:pt>
                <c:pt idx="2984">
                  <c:v>0</c:v>
                </c:pt>
                <c:pt idx="2985">
                  <c:v>398762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1577280</c:v>
                </c:pt>
                <c:pt idx="2990">
                  <c:v>0</c:v>
                </c:pt>
                <c:pt idx="2991">
                  <c:v>0</c:v>
                </c:pt>
                <c:pt idx="2992">
                  <c:v>2116714.25</c:v>
                </c:pt>
                <c:pt idx="2993">
                  <c:v>0</c:v>
                </c:pt>
                <c:pt idx="2994">
                  <c:v>4609520</c:v>
                </c:pt>
                <c:pt idx="2995">
                  <c:v>0</c:v>
                </c:pt>
                <c:pt idx="2996">
                  <c:v>2560000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349458</c:v>
                </c:pt>
                <c:pt idx="3001">
                  <c:v>0</c:v>
                </c:pt>
                <c:pt idx="3002">
                  <c:v>450000</c:v>
                </c:pt>
                <c:pt idx="3003">
                  <c:v>1674480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3311550.222222222</c:v>
                </c:pt>
                <c:pt idx="3008">
                  <c:v>0</c:v>
                </c:pt>
                <c:pt idx="3009">
                  <c:v>811305.33333333337</c:v>
                </c:pt>
                <c:pt idx="3010">
                  <c:v>5223692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3103459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750000</c:v>
                </c:pt>
                <c:pt idx="3026">
                  <c:v>0</c:v>
                </c:pt>
                <c:pt idx="3027">
                  <c:v>1034956</c:v>
                </c:pt>
                <c:pt idx="30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F-4205-9AC0-B2293F774D97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Sheet1!$D$2:$D$3030</c:f>
              <c:numCache>
                <c:formatCode>General</c:formatCode>
                <c:ptCount val="3029"/>
                <c:pt idx="0">
                  <c:v>11.35</c:v>
                </c:pt>
                <c:pt idx="1">
                  <c:v>14.65</c:v>
                </c:pt>
                <c:pt idx="2">
                  <c:v>10.025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9.2000000000000011</c:v>
                </c:pt>
                <c:pt idx="8">
                  <c:v>14.16666666666667</c:v>
                </c:pt>
                <c:pt idx="9">
                  <c:v>0</c:v>
                </c:pt>
                <c:pt idx="10">
                  <c:v>0</c:v>
                </c:pt>
                <c:pt idx="11">
                  <c:v>18.850000000000001</c:v>
                </c:pt>
                <c:pt idx="12">
                  <c:v>14.324999999999999</c:v>
                </c:pt>
                <c:pt idx="13">
                  <c:v>10.199999999999999</c:v>
                </c:pt>
                <c:pt idx="14">
                  <c:v>0</c:v>
                </c:pt>
                <c:pt idx="15">
                  <c:v>0</c:v>
                </c:pt>
                <c:pt idx="16">
                  <c:v>11.9</c:v>
                </c:pt>
                <c:pt idx="17">
                  <c:v>0</c:v>
                </c:pt>
                <c:pt idx="18">
                  <c:v>0</c:v>
                </c:pt>
                <c:pt idx="19">
                  <c:v>14.824999999999999</c:v>
                </c:pt>
                <c:pt idx="20">
                  <c:v>0</c:v>
                </c:pt>
                <c:pt idx="21">
                  <c:v>14.816666666666659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14.1</c:v>
                </c:pt>
                <c:pt idx="27">
                  <c:v>0</c:v>
                </c:pt>
                <c:pt idx="28">
                  <c:v>0</c:v>
                </c:pt>
                <c:pt idx="29">
                  <c:v>20.281818181818181</c:v>
                </c:pt>
                <c:pt idx="30">
                  <c:v>0</c:v>
                </c:pt>
                <c:pt idx="31">
                  <c:v>0</c:v>
                </c:pt>
                <c:pt idx="32">
                  <c:v>14.3</c:v>
                </c:pt>
                <c:pt idx="33">
                  <c:v>11.45</c:v>
                </c:pt>
                <c:pt idx="34">
                  <c:v>0</c:v>
                </c:pt>
                <c:pt idx="35">
                  <c:v>10.1</c:v>
                </c:pt>
                <c:pt idx="36">
                  <c:v>13.75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12.62</c:v>
                </c:pt>
                <c:pt idx="43">
                  <c:v>0</c:v>
                </c:pt>
                <c:pt idx="44">
                  <c:v>8.4</c:v>
                </c:pt>
                <c:pt idx="45">
                  <c:v>0</c:v>
                </c:pt>
                <c:pt idx="46">
                  <c:v>13.8</c:v>
                </c:pt>
                <c:pt idx="47">
                  <c:v>0</c:v>
                </c:pt>
                <c:pt idx="48">
                  <c:v>0</c:v>
                </c:pt>
                <c:pt idx="49">
                  <c:v>7.3</c:v>
                </c:pt>
                <c:pt idx="50">
                  <c:v>11.7</c:v>
                </c:pt>
                <c:pt idx="51">
                  <c:v>12.61428571428571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12.05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15.414285714285709</c:v>
                </c:pt>
                <c:pt idx="62">
                  <c:v>0</c:v>
                </c:pt>
                <c:pt idx="63">
                  <c:v>0</c:v>
                </c:pt>
                <c:pt idx="64">
                  <c:v>12.84</c:v>
                </c:pt>
                <c:pt idx="65">
                  <c:v>8.5500000000000007</c:v>
                </c:pt>
                <c:pt idx="66">
                  <c:v>0</c:v>
                </c:pt>
                <c:pt idx="67">
                  <c:v>12.3</c:v>
                </c:pt>
                <c:pt idx="68">
                  <c:v>15.866666666666671</c:v>
                </c:pt>
                <c:pt idx="69">
                  <c:v>0</c:v>
                </c:pt>
                <c:pt idx="70">
                  <c:v>0</c:v>
                </c:pt>
                <c:pt idx="71">
                  <c:v>11.2</c:v>
                </c:pt>
                <c:pt idx="72">
                  <c:v>0</c:v>
                </c:pt>
                <c:pt idx="73">
                  <c:v>14.77272727272728</c:v>
                </c:pt>
                <c:pt idx="74">
                  <c:v>13.3</c:v>
                </c:pt>
                <c:pt idx="75">
                  <c:v>13.824999999999999</c:v>
                </c:pt>
                <c:pt idx="76">
                  <c:v>18</c:v>
                </c:pt>
                <c:pt idx="77">
                  <c:v>11.366666666666671</c:v>
                </c:pt>
                <c:pt idx="78">
                  <c:v>12.53333333333333</c:v>
                </c:pt>
                <c:pt idx="79">
                  <c:v>0</c:v>
                </c:pt>
                <c:pt idx="80">
                  <c:v>0</c:v>
                </c:pt>
                <c:pt idx="81">
                  <c:v>17.100000000000001</c:v>
                </c:pt>
                <c:pt idx="82">
                  <c:v>9.1999999999999993</c:v>
                </c:pt>
                <c:pt idx="83">
                  <c:v>17.625</c:v>
                </c:pt>
                <c:pt idx="84">
                  <c:v>0</c:v>
                </c:pt>
                <c:pt idx="85">
                  <c:v>0</c:v>
                </c:pt>
                <c:pt idx="86">
                  <c:v>21.081818181818189</c:v>
                </c:pt>
                <c:pt idx="87">
                  <c:v>13.074999999999999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5.8</c:v>
                </c:pt>
                <c:pt idx="93">
                  <c:v>0</c:v>
                </c:pt>
                <c:pt idx="94">
                  <c:v>0</c:v>
                </c:pt>
                <c:pt idx="95">
                  <c:v>19.611111111111111</c:v>
                </c:pt>
                <c:pt idx="96">
                  <c:v>13.78181818181818</c:v>
                </c:pt>
                <c:pt idx="97">
                  <c:v>0</c:v>
                </c:pt>
                <c:pt idx="98">
                  <c:v>14.31428571428571</c:v>
                </c:pt>
                <c:pt idx="99">
                  <c:v>0</c:v>
                </c:pt>
                <c:pt idx="100">
                  <c:v>0</c:v>
                </c:pt>
                <c:pt idx="101">
                  <c:v>9.1999999999999993</c:v>
                </c:pt>
                <c:pt idx="102">
                  <c:v>0</c:v>
                </c:pt>
                <c:pt idx="103">
                  <c:v>0</c:v>
                </c:pt>
                <c:pt idx="104">
                  <c:v>14.483333333333331</c:v>
                </c:pt>
                <c:pt idx="105">
                  <c:v>11.9375</c:v>
                </c:pt>
                <c:pt idx="106">
                  <c:v>0</c:v>
                </c:pt>
                <c:pt idx="107">
                  <c:v>0</c:v>
                </c:pt>
                <c:pt idx="108">
                  <c:v>12.7</c:v>
                </c:pt>
                <c:pt idx="109">
                  <c:v>8.8166666666666664</c:v>
                </c:pt>
                <c:pt idx="110">
                  <c:v>0</c:v>
                </c:pt>
                <c:pt idx="111">
                  <c:v>14.95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10.199999999999999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10.35</c:v>
                </c:pt>
                <c:pt idx="124">
                  <c:v>0</c:v>
                </c:pt>
                <c:pt idx="125">
                  <c:v>0</c:v>
                </c:pt>
                <c:pt idx="126">
                  <c:v>8.6</c:v>
                </c:pt>
                <c:pt idx="127">
                  <c:v>11.75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12.95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17.8</c:v>
                </c:pt>
                <c:pt idx="138">
                  <c:v>6.5</c:v>
                </c:pt>
                <c:pt idx="139">
                  <c:v>14.15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11.53333333333333</c:v>
                </c:pt>
                <c:pt idx="146">
                  <c:v>7.6</c:v>
                </c:pt>
                <c:pt idx="147">
                  <c:v>0</c:v>
                </c:pt>
                <c:pt idx="148">
                  <c:v>15.48571428571428</c:v>
                </c:pt>
                <c:pt idx="149">
                  <c:v>0</c:v>
                </c:pt>
                <c:pt idx="150">
                  <c:v>0</c:v>
                </c:pt>
                <c:pt idx="151">
                  <c:v>14.455555555555559</c:v>
                </c:pt>
                <c:pt idx="152">
                  <c:v>0</c:v>
                </c:pt>
                <c:pt idx="153">
                  <c:v>27.1</c:v>
                </c:pt>
                <c:pt idx="154">
                  <c:v>9.8000000000000007</c:v>
                </c:pt>
                <c:pt idx="155">
                  <c:v>12.56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12.8</c:v>
                </c:pt>
                <c:pt idx="160">
                  <c:v>0</c:v>
                </c:pt>
                <c:pt idx="161">
                  <c:v>14.6</c:v>
                </c:pt>
                <c:pt idx="162">
                  <c:v>0</c:v>
                </c:pt>
                <c:pt idx="163">
                  <c:v>13.983333333333331</c:v>
                </c:pt>
                <c:pt idx="164">
                  <c:v>9.1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12.41818181818182</c:v>
                </c:pt>
                <c:pt idx="174">
                  <c:v>13.13</c:v>
                </c:pt>
                <c:pt idx="175">
                  <c:v>12.98</c:v>
                </c:pt>
                <c:pt idx="176">
                  <c:v>12.2</c:v>
                </c:pt>
                <c:pt idx="177">
                  <c:v>0</c:v>
                </c:pt>
                <c:pt idx="178">
                  <c:v>15.27142857142857</c:v>
                </c:pt>
                <c:pt idx="179">
                  <c:v>0</c:v>
                </c:pt>
                <c:pt idx="180">
                  <c:v>11.3</c:v>
                </c:pt>
                <c:pt idx="181">
                  <c:v>12.27142857142857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15.5</c:v>
                </c:pt>
                <c:pt idx="186">
                  <c:v>0</c:v>
                </c:pt>
                <c:pt idx="187">
                  <c:v>0</c:v>
                </c:pt>
                <c:pt idx="188">
                  <c:v>15.387499999999999</c:v>
                </c:pt>
                <c:pt idx="189">
                  <c:v>13.95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5.3</c:v>
                </c:pt>
                <c:pt idx="200">
                  <c:v>0</c:v>
                </c:pt>
                <c:pt idx="201">
                  <c:v>0</c:v>
                </c:pt>
                <c:pt idx="202">
                  <c:v>16.7</c:v>
                </c:pt>
                <c:pt idx="203">
                  <c:v>8.5500000000000007</c:v>
                </c:pt>
                <c:pt idx="204">
                  <c:v>9.15</c:v>
                </c:pt>
                <c:pt idx="205">
                  <c:v>0</c:v>
                </c:pt>
                <c:pt idx="206">
                  <c:v>13.3</c:v>
                </c:pt>
                <c:pt idx="207">
                  <c:v>0</c:v>
                </c:pt>
                <c:pt idx="208">
                  <c:v>9.6</c:v>
                </c:pt>
                <c:pt idx="209">
                  <c:v>12.08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13.3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13.957142857142861</c:v>
                </c:pt>
                <c:pt idx="221">
                  <c:v>17.669230769230769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21.9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3.3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14.22</c:v>
                </c:pt>
                <c:pt idx="235">
                  <c:v>0</c:v>
                </c:pt>
                <c:pt idx="236">
                  <c:v>16.86</c:v>
                </c:pt>
                <c:pt idx="237">
                  <c:v>0</c:v>
                </c:pt>
                <c:pt idx="238">
                  <c:v>10.72</c:v>
                </c:pt>
                <c:pt idx="239">
                  <c:v>4.5</c:v>
                </c:pt>
                <c:pt idx="240">
                  <c:v>0</c:v>
                </c:pt>
                <c:pt idx="241">
                  <c:v>0</c:v>
                </c:pt>
                <c:pt idx="242">
                  <c:v>14.616666666666671</c:v>
                </c:pt>
                <c:pt idx="243">
                  <c:v>15.992307692307691</c:v>
                </c:pt>
                <c:pt idx="244">
                  <c:v>16.857142857142861</c:v>
                </c:pt>
                <c:pt idx="245">
                  <c:v>0</c:v>
                </c:pt>
                <c:pt idx="246">
                  <c:v>11.75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11</c:v>
                </c:pt>
                <c:pt idx="252">
                  <c:v>0</c:v>
                </c:pt>
                <c:pt idx="253">
                  <c:v>0</c:v>
                </c:pt>
                <c:pt idx="254">
                  <c:v>16.899999999999999</c:v>
                </c:pt>
                <c:pt idx="255">
                  <c:v>16.2909090909091</c:v>
                </c:pt>
                <c:pt idx="256">
                  <c:v>0</c:v>
                </c:pt>
                <c:pt idx="257">
                  <c:v>0</c:v>
                </c:pt>
                <c:pt idx="258">
                  <c:v>8.26</c:v>
                </c:pt>
                <c:pt idx="259">
                  <c:v>8.26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11.3</c:v>
                </c:pt>
                <c:pt idx="266">
                  <c:v>13.35454545454545</c:v>
                </c:pt>
                <c:pt idx="267">
                  <c:v>13.25</c:v>
                </c:pt>
                <c:pt idx="268">
                  <c:v>0</c:v>
                </c:pt>
                <c:pt idx="269">
                  <c:v>14.883333333333329</c:v>
                </c:pt>
                <c:pt idx="270">
                  <c:v>14.1</c:v>
                </c:pt>
                <c:pt idx="271">
                  <c:v>11.9</c:v>
                </c:pt>
                <c:pt idx="272">
                  <c:v>7</c:v>
                </c:pt>
                <c:pt idx="273">
                  <c:v>18.841666666666669</c:v>
                </c:pt>
                <c:pt idx="274">
                  <c:v>8.65</c:v>
                </c:pt>
                <c:pt idx="275">
                  <c:v>0</c:v>
                </c:pt>
                <c:pt idx="276">
                  <c:v>20.6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12.3</c:v>
                </c:pt>
                <c:pt idx="283">
                  <c:v>8.8000000000000007</c:v>
                </c:pt>
                <c:pt idx="284">
                  <c:v>13.983333333333331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0.1</c:v>
                </c:pt>
                <c:pt idx="292">
                  <c:v>0</c:v>
                </c:pt>
                <c:pt idx="293">
                  <c:v>0</c:v>
                </c:pt>
                <c:pt idx="294">
                  <c:v>12.62</c:v>
                </c:pt>
                <c:pt idx="295">
                  <c:v>0</c:v>
                </c:pt>
                <c:pt idx="296">
                  <c:v>0</c:v>
                </c:pt>
                <c:pt idx="297">
                  <c:v>12.8</c:v>
                </c:pt>
                <c:pt idx="298">
                  <c:v>13.2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18.166666666666661</c:v>
                </c:pt>
                <c:pt idx="306">
                  <c:v>19.21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12.9</c:v>
                </c:pt>
                <c:pt idx="312">
                  <c:v>11.8</c:v>
                </c:pt>
                <c:pt idx="313">
                  <c:v>0</c:v>
                </c:pt>
                <c:pt idx="314">
                  <c:v>0</c:v>
                </c:pt>
                <c:pt idx="315">
                  <c:v>15.15</c:v>
                </c:pt>
                <c:pt idx="316">
                  <c:v>0</c:v>
                </c:pt>
                <c:pt idx="317">
                  <c:v>15.55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11</c:v>
                </c:pt>
                <c:pt idx="324">
                  <c:v>14.9</c:v>
                </c:pt>
                <c:pt idx="325">
                  <c:v>14.45</c:v>
                </c:pt>
                <c:pt idx="326">
                  <c:v>0</c:v>
                </c:pt>
                <c:pt idx="327">
                  <c:v>8.4</c:v>
                </c:pt>
                <c:pt idx="328">
                  <c:v>12.9</c:v>
                </c:pt>
                <c:pt idx="329">
                  <c:v>0</c:v>
                </c:pt>
                <c:pt idx="330">
                  <c:v>15.18</c:v>
                </c:pt>
                <c:pt idx="331">
                  <c:v>0</c:v>
                </c:pt>
                <c:pt idx="332">
                  <c:v>0</c:v>
                </c:pt>
                <c:pt idx="333">
                  <c:v>4.9000000000000004</c:v>
                </c:pt>
                <c:pt idx="334">
                  <c:v>0</c:v>
                </c:pt>
                <c:pt idx="335">
                  <c:v>0</c:v>
                </c:pt>
                <c:pt idx="336">
                  <c:v>11.7</c:v>
                </c:pt>
                <c:pt idx="337">
                  <c:v>0</c:v>
                </c:pt>
                <c:pt idx="338">
                  <c:v>14.3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10.3</c:v>
                </c:pt>
                <c:pt idx="346">
                  <c:v>8.8000000000000007</c:v>
                </c:pt>
                <c:pt idx="347">
                  <c:v>11.56</c:v>
                </c:pt>
                <c:pt idx="348">
                  <c:v>0</c:v>
                </c:pt>
                <c:pt idx="349">
                  <c:v>11</c:v>
                </c:pt>
                <c:pt idx="350">
                  <c:v>0</c:v>
                </c:pt>
                <c:pt idx="351">
                  <c:v>0</c:v>
                </c:pt>
                <c:pt idx="352">
                  <c:v>10.26</c:v>
                </c:pt>
                <c:pt idx="353">
                  <c:v>0</c:v>
                </c:pt>
                <c:pt idx="354">
                  <c:v>13.6</c:v>
                </c:pt>
                <c:pt idx="355">
                  <c:v>0</c:v>
                </c:pt>
                <c:pt idx="356">
                  <c:v>10.9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8.1999999999999993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21.54999999999999</c:v>
                </c:pt>
                <c:pt idx="368">
                  <c:v>11.44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12.5</c:v>
                </c:pt>
                <c:pt idx="373">
                  <c:v>0</c:v>
                </c:pt>
                <c:pt idx="374">
                  <c:v>0</c:v>
                </c:pt>
                <c:pt idx="375">
                  <c:v>12.95</c:v>
                </c:pt>
                <c:pt idx="376">
                  <c:v>10.75</c:v>
                </c:pt>
                <c:pt idx="377">
                  <c:v>0</c:v>
                </c:pt>
                <c:pt idx="378">
                  <c:v>10.7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12.5</c:v>
                </c:pt>
                <c:pt idx="383">
                  <c:v>0</c:v>
                </c:pt>
                <c:pt idx="384">
                  <c:v>13.366666666666671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12.233333333333331</c:v>
                </c:pt>
                <c:pt idx="392">
                  <c:v>0</c:v>
                </c:pt>
                <c:pt idx="393">
                  <c:v>15.47</c:v>
                </c:pt>
                <c:pt idx="394">
                  <c:v>0</c:v>
                </c:pt>
                <c:pt idx="395">
                  <c:v>0</c:v>
                </c:pt>
                <c:pt idx="396">
                  <c:v>18.774999999999999</c:v>
                </c:pt>
                <c:pt idx="397">
                  <c:v>0</c:v>
                </c:pt>
                <c:pt idx="398">
                  <c:v>11.266666666666669</c:v>
                </c:pt>
                <c:pt idx="399">
                  <c:v>0</c:v>
                </c:pt>
                <c:pt idx="400">
                  <c:v>0</c:v>
                </c:pt>
                <c:pt idx="401">
                  <c:v>20.366666666666671</c:v>
                </c:pt>
                <c:pt idx="402">
                  <c:v>0</c:v>
                </c:pt>
                <c:pt idx="403">
                  <c:v>0</c:v>
                </c:pt>
                <c:pt idx="404">
                  <c:v>8.4</c:v>
                </c:pt>
                <c:pt idx="405">
                  <c:v>0</c:v>
                </c:pt>
                <c:pt idx="406">
                  <c:v>12.05</c:v>
                </c:pt>
                <c:pt idx="407">
                  <c:v>14.5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11.45</c:v>
                </c:pt>
                <c:pt idx="412">
                  <c:v>0</c:v>
                </c:pt>
                <c:pt idx="413">
                  <c:v>6.6</c:v>
                </c:pt>
                <c:pt idx="414">
                  <c:v>0</c:v>
                </c:pt>
                <c:pt idx="415">
                  <c:v>17.100000000000001</c:v>
                </c:pt>
                <c:pt idx="416">
                  <c:v>15.61428571428571</c:v>
                </c:pt>
                <c:pt idx="417">
                  <c:v>14.7</c:v>
                </c:pt>
                <c:pt idx="418">
                  <c:v>0</c:v>
                </c:pt>
                <c:pt idx="419">
                  <c:v>0</c:v>
                </c:pt>
                <c:pt idx="420">
                  <c:v>19.850000000000001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12.06666666666667</c:v>
                </c:pt>
                <c:pt idx="426">
                  <c:v>13.72222222222222</c:v>
                </c:pt>
                <c:pt idx="427">
                  <c:v>0</c:v>
                </c:pt>
                <c:pt idx="428">
                  <c:v>5.0999999999999996</c:v>
                </c:pt>
                <c:pt idx="429">
                  <c:v>0</c:v>
                </c:pt>
                <c:pt idx="430">
                  <c:v>0</c:v>
                </c:pt>
                <c:pt idx="431">
                  <c:v>8.5</c:v>
                </c:pt>
                <c:pt idx="432">
                  <c:v>12.6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13.1</c:v>
                </c:pt>
                <c:pt idx="442">
                  <c:v>0</c:v>
                </c:pt>
                <c:pt idx="443">
                  <c:v>0</c:v>
                </c:pt>
                <c:pt idx="444">
                  <c:v>18.168749999999999</c:v>
                </c:pt>
                <c:pt idx="445">
                  <c:v>0</c:v>
                </c:pt>
                <c:pt idx="446">
                  <c:v>10.72</c:v>
                </c:pt>
                <c:pt idx="447">
                  <c:v>0</c:v>
                </c:pt>
                <c:pt idx="448">
                  <c:v>19.05</c:v>
                </c:pt>
                <c:pt idx="449">
                  <c:v>12.857142857142859</c:v>
                </c:pt>
                <c:pt idx="450">
                  <c:v>13.3</c:v>
                </c:pt>
                <c:pt idx="451">
                  <c:v>14.21666666666667</c:v>
                </c:pt>
                <c:pt idx="452">
                  <c:v>0</c:v>
                </c:pt>
                <c:pt idx="453">
                  <c:v>15.8</c:v>
                </c:pt>
                <c:pt idx="454">
                  <c:v>11.65714285714286</c:v>
                </c:pt>
                <c:pt idx="455">
                  <c:v>0</c:v>
                </c:pt>
                <c:pt idx="456">
                  <c:v>19.766666666666669</c:v>
                </c:pt>
                <c:pt idx="457">
                  <c:v>2.7</c:v>
                </c:pt>
                <c:pt idx="458">
                  <c:v>6.5</c:v>
                </c:pt>
                <c:pt idx="459">
                  <c:v>12.54</c:v>
                </c:pt>
                <c:pt idx="460">
                  <c:v>15.6</c:v>
                </c:pt>
                <c:pt idx="461">
                  <c:v>16.14615384615384</c:v>
                </c:pt>
                <c:pt idx="462">
                  <c:v>12.766666666666669</c:v>
                </c:pt>
                <c:pt idx="463">
                  <c:v>11.9</c:v>
                </c:pt>
                <c:pt idx="464">
                  <c:v>0</c:v>
                </c:pt>
                <c:pt idx="465">
                  <c:v>0</c:v>
                </c:pt>
                <c:pt idx="466">
                  <c:v>14.9</c:v>
                </c:pt>
                <c:pt idx="467">
                  <c:v>0</c:v>
                </c:pt>
                <c:pt idx="468">
                  <c:v>13.3</c:v>
                </c:pt>
                <c:pt idx="469">
                  <c:v>11.866666666666671</c:v>
                </c:pt>
                <c:pt idx="470">
                  <c:v>0</c:v>
                </c:pt>
                <c:pt idx="471">
                  <c:v>16.25</c:v>
                </c:pt>
                <c:pt idx="472">
                  <c:v>0</c:v>
                </c:pt>
                <c:pt idx="473">
                  <c:v>0</c:v>
                </c:pt>
                <c:pt idx="474">
                  <c:v>13.5</c:v>
                </c:pt>
                <c:pt idx="475">
                  <c:v>12.3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14.8</c:v>
                </c:pt>
                <c:pt idx="485">
                  <c:v>13.32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15.266666666666669</c:v>
                </c:pt>
                <c:pt idx="490">
                  <c:v>9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12.2</c:v>
                </c:pt>
                <c:pt idx="497">
                  <c:v>18.071428571428569</c:v>
                </c:pt>
                <c:pt idx="498">
                  <c:v>0</c:v>
                </c:pt>
                <c:pt idx="499">
                  <c:v>8.2000000000000011</c:v>
                </c:pt>
                <c:pt idx="500">
                  <c:v>11.872727272727269</c:v>
                </c:pt>
                <c:pt idx="501">
                  <c:v>0</c:v>
                </c:pt>
                <c:pt idx="502">
                  <c:v>15.862500000000001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11.1</c:v>
                </c:pt>
                <c:pt idx="507">
                  <c:v>9.9599999999999991</c:v>
                </c:pt>
                <c:pt idx="508">
                  <c:v>6.677777777777778</c:v>
                </c:pt>
                <c:pt idx="509">
                  <c:v>0</c:v>
                </c:pt>
                <c:pt idx="510">
                  <c:v>0</c:v>
                </c:pt>
                <c:pt idx="511">
                  <c:v>5.8000000000000007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12.7</c:v>
                </c:pt>
                <c:pt idx="517">
                  <c:v>0</c:v>
                </c:pt>
                <c:pt idx="518">
                  <c:v>0</c:v>
                </c:pt>
                <c:pt idx="519">
                  <c:v>17.3</c:v>
                </c:pt>
                <c:pt idx="520">
                  <c:v>0</c:v>
                </c:pt>
                <c:pt idx="521">
                  <c:v>0</c:v>
                </c:pt>
                <c:pt idx="522">
                  <c:v>13.05</c:v>
                </c:pt>
                <c:pt idx="523">
                  <c:v>0</c:v>
                </c:pt>
                <c:pt idx="524">
                  <c:v>10.7</c:v>
                </c:pt>
                <c:pt idx="525">
                  <c:v>14.625</c:v>
                </c:pt>
                <c:pt idx="526">
                  <c:v>0</c:v>
                </c:pt>
                <c:pt idx="527">
                  <c:v>9.3500000000000014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9.6</c:v>
                </c:pt>
                <c:pt idx="537">
                  <c:v>9.4499999999999993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12.555555555555561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3.2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21.9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10.83333333333333</c:v>
                </c:pt>
                <c:pt idx="558">
                  <c:v>0</c:v>
                </c:pt>
                <c:pt idx="559">
                  <c:v>11.76</c:v>
                </c:pt>
                <c:pt idx="560">
                  <c:v>15.12</c:v>
                </c:pt>
                <c:pt idx="561">
                  <c:v>0</c:v>
                </c:pt>
                <c:pt idx="562">
                  <c:v>14.5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13.2</c:v>
                </c:pt>
                <c:pt idx="574">
                  <c:v>0</c:v>
                </c:pt>
                <c:pt idx="575">
                  <c:v>10.5</c:v>
                </c:pt>
                <c:pt idx="576">
                  <c:v>15.71666666666667</c:v>
                </c:pt>
                <c:pt idx="577">
                  <c:v>11.65</c:v>
                </c:pt>
                <c:pt idx="578">
                  <c:v>13.775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9</c:v>
                </c:pt>
                <c:pt idx="584">
                  <c:v>15.9</c:v>
                </c:pt>
                <c:pt idx="585">
                  <c:v>15.74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23.3</c:v>
                </c:pt>
                <c:pt idx="590">
                  <c:v>0</c:v>
                </c:pt>
                <c:pt idx="591">
                  <c:v>10</c:v>
                </c:pt>
                <c:pt idx="592">
                  <c:v>0</c:v>
                </c:pt>
                <c:pt idx="593">
                  <c:v>13.73076923076923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15.4</c:v>
                </c:pt>
                <c:pt idx="603">
                  <c:v>6.1</c:v>
                </c:pt>
                <c:pt idx="604">
                  <c:v>0</c:v>
                </c:pt>
                <c:pt idx="605">
                  <c:v>19.86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21.7</c:v>
                </c:pt>
                <c:pt idx="611">
                  <c:v>0</c:v>
                </c:pt>
                <c:pt idx="612">
                  <c:v>0</c:v>
                </c:pt>
                <c:pt idx="613">
                  <c:v>10.4</c:v>
                </c:pt>
                <c:pt idx="614">
                  <c:v>0</c:v>
                </c:pt>
                <c:pt idx="615">
                  <c:v>0</c:v>
                </c:pt>
                <c:pt idx="616">
                  <c:v>14.98</c:v>
                </c:pt>
                <c:pt idx="617">
                  <c:v>0</c:v>
                </c:pt>
                <c:pt idx="618">
                  <c:v>16.016666666666669</c:v>
                </c:pt>
                <c:pt idx="619">
                  <c:v>0</c:v>
                </c:pt>
                <c:pt idx="620">
                  <c:v>12.33333333333333</c:v>
                </c:pt>
                <c:pt idx="621">
                  <c:v>0</c:v>
                </c:pt>
                <c:pt idx="622">
                  <c:v>11.5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11.46666666666667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10.029999999999999</c:v>
                </c:pt>
                <c:pt idx="632">
                  <c:v>17.45</c:v>
                </c:pt>
                <c:pt idx="633">
                  <c:v>0</c:v>
                </c:pt>
                <c:pt idx="634">
                  <c:v>15.4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9.9499999999999993</c:v>
                </c:pt>
                <c:pt idx="640">
                  <c:v>0</c:v>
                </c:pt>
                <c:pt idx="641">
                  <c:v>14.475</c:v>
                </c:pt>
                <c:pt idx="642">
                  <c:v>0</c:v>
                </c:pt>
                <c:pt idx="643">
                  <c:v>11.7</c:v>
                </c:pt>
                <c:pt idx="644">
                  <c:v>0</c:v>
                </c:pt>
                <c:pt idx="645">
                  <c:v>0</c:v>
                </c:pt>
                <c:pt idx="646">
                  <c:v>12.24</c:v>
                </c:pt>
                <c:pt idx="647">
                  <c:v>0</c:v>
                </c:pt>
                <c:pt idx="648">
                  <c:v>13.1</c:v>
                </c:pt>
                <c:pt idx="649">
                  <c:v>0</c:v>
                </c:pt>
                <c:pt idx="650">
                  <c:v>15.9</c:v>
                </c:pt>
                <c:pt idx="651">
                  <c:v>11.9</c:v>
                </c:pt>
                <c:pt idx="652">
                  <c:v>0</c:v>
                </c:pt>
                <c:pt idx="653">
                  <c:v>0</c:v>
                </c:pt>
                <c:pt idx="654">
                  <c:v>12.6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15.23636363636364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16.975000000000001</c:v>
                </c:pt>
                <c:pt idx="663">
                  <c:v>12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10.95</c:v>
                </c:pt>
                <c:pt idx="668">
                  <c:v>0</c:v>
                </c:pt>
                <c:pt idx="669">
                  <c:v>9.9</c:v>
                </c:pt>
                <c:pt idx="670">
                  <c:v>0</c:v>
                </c:pt>
                <c:pt idx="671">
                  <c:v>11.5</c:v>
                </c:pt>
                <c:pt idx="672">
                  <c:v>0</c:v>
                </c:pt>
                <c:pt idx="673">
                  <c:v>12.525</c:v>
                </c:pt>
                <c:pt idx="674">
                  <c:v>16.25</c:v>
                </c:pt>
                <c:pt idx="675">
                  <c:v>0</c:v>
                </c:pt>
                <c:pt idx="676">
                  <c:v>0</c:v>
                </c:pt>
                <c:pt idx="677">
                  <c:v>10.9</c:v>
                </c:pt>
                <c:pt idx="678">
                  <c:v>9.5500000000000007</c:v>
                </c:pt>
                <c:pt idx="679">
                  <c:v>16.5</c:v>
                </c:pt>
                <c:pt idx="680">
                  <c:v>9.5333333333333332</c:v>
                </c:pt>
                <c:pt idx="681">
                  <c:v>17.842857142857149</c:v>
                </c:pt>
                <c:pt idx="682">
                  <c:v>0</c:v>
                </c:pt>
                <c:pt idx="683">
                  <c:v>13.574999999999999</c:v>
                </c:pt>
                <c:pt idx="684">
                  <c:v>0</c:v>
                </c:pt>
                <c:pt idx="685">
                  <c:v>9.7714285714285722</c:v>
                </c:pt>
                <c:pt idx="686">
                  <c:v>12.25</c:v>
                </c:pt>
                <c:pt idx="687">
                  <c:v>0</c:v>
                </c:pt>
                <c:pt idx="688">
                  <c:v>0</c:v>
                </c:pt>
                <c:pt idx="689">
                  <c:v>10.99090909090909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10.875</c:v>
                </c:pt>
                <c:pt idx="697">
                  <c:v>0</c:v>
                </c:pt>
                <c:pt idx="698">
                  <c:v>0</c:v>
                </c:pt>
                <c:pt idx="699">
                  <c:v>14.68</c:v>
                </c:pt>
                <c:pt idx="700">
                  <c:v>12.4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5.0999999999999996</c:v>
                </c:pt>
                <c:pt idx="705">
                  <c:v>16.68571428571429</c:v>
                </c:pt>
                <c:pt idx="706">
                  <c:v>0</c:v>
                </c:pt>
                <c:pt idx="707">
                  <c:v>0</c:v>
                </c:pt>
                <c:pt idx="708">
                  <c:v>8.6999999999999993</c:v>
                </c:pt>
                <c:pt idx="709">
                  <c:v>8.4666666666666668</c:v>
                </c:pt>
                <c:pt idx="710">
                  <c:v>10.25</c:v>
                </c:pt>
                <c:pt idx="711">
                  <c:v>0</c:v>
                </c:pt>
                <c:pt idx="712">
                  <c:v>22.2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21.524999999999999</c:v>
                </c:pt>
                <c:pt idx="719">
                  <c:v>0</c:v>
                </c:pt>
                <c:pt idx="720">
                  <c:v>11.975</c:v>
                </c:pt>
                <c:pt idx="721">
                  <c:v>10.52222222222222</c:v>
                </c:pt>
                <c:pt idx="722">
                  <c:v>0</c:v>
                </c:pt>
                <c:pt idx="723">
                  <c:v>0</c:v>
                </c:pt>
                <c:pt idx="724">
                  <c:v>10.1</c:v>
                </c:pt>
                <c:pt idx="725">
                  <c:v>0</c:v>
                </c:pt>
                <c:pt idx="726">
                  <c:v>17.2</c:v>
                </c:pt>
                <c:pt idx="727">
                  <c:v>18.600000000000001</c:v>
                </c:pt>
                <c:pt idx="728">
                  <c:v>12</c:v>
                </c:pt>
                <c:pt idx="729">
                  <c:v>25.68</c:v>
                </c:pt>
                <c:pt idx="730">
                  <c:v>0</c:v>
                </c:pt>
                <c:pt idx="731">
                  <c:v>13.824999999999999</c:v>
                </c:pt>
                <c:pt idx="732">
                  <c:v>8.1</c:v>
                </c:pt>
                <c:pt idx="733">
                  <c:v>9.8000000000000007</c:v>
                </c:pt>
                <c:pt idx="734">
                  <c:v>0</c:v>
                </c:pt>
                <c:pt idx="735">
                  <c:v>26.477777777777771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14.3</c:v>
                </c:pt>
                <c:pt idx="742">
                  <c:v>11.65</c:v>
                </c:pt>
                <c:pt idx="743">
                  <c:v>8.4</c:v>
                </c:pt>
                <c:pt idx="744">
                  <c:v>9.4750000000000014</c:v>
                </c:pt>
                <c:pt idx="745">
                  <c:v>9.4750000000000014</c:v>
                </c:pt>
                <c:pt idx="746">
                  <c:v>0</c:v>
                </c:pt>
                <c:pt idx="747">
                  <c:v>7.3000000000000007</c:v>
                </c:pt>
                <c:pt idx="748">
                  <c:v>17.8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14.4</c:v>
                </c:pt>
                <c:pt idx="754">
                  <c:v>0</c:v>
                </c:pt>
                <c:pt idx="755">
                  <c:v>12.82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11.6</c:v>
                </c:pt>
                <c:pt idx="760">
                  <c:v>0</c:v>
                </c:pt>
                <c:pt idx="761">
                  <c:v>0</c:v>
                </c:pt>
                <c:pt idx="762">
                  <c:v>12.8</c:v>
                </c:pt>
                <c:pt idx="763">
                  <c:v>0</c:v>
                </c:pt>
                <c:pt idx="764">
                  <c:v>0</c:v>
                </c:pt>
                <c:pt idx="765">
                  <c:v>13.87142857142857</c:v>
                </c:pt>
                <c:pt idx="766">
                  <c:v>0</c:v>
                </c:pt>
                <c:pt idx="767">
                  <c:v>0</c:v>
                </c:pt>
                <c:pt idx="768">
                  <c:v>12.2</c:v>
                </c:pt>
                <c:pt idx="769">
                  <c:v>13.983333333333331</c:v>
                </c:pt>
                <c:pt idx="770">
                  <c:v>0</c:v>
                </c:pt>
                <c:pt idx="771">
                  <c:v>0</c:v>
                </c:pt>
                <c:pt idx="772">
                  <c:v>9.2000000000000011</c:v>
                </c:pt>
                <c:pt idx="773">
                  <c:v>0</c:v>
                </c:pt>
                <c:pt idx="774">
                  <c:v>13.25</c:v>
                </c:pt>
                <c:pt idx="775">
                  <c:v>0</c:v>
                </c:pt>
                <c:pt idx="776">
                  <c:v>15.01428571428572</c:v>
                </c:pt>
                <c:pt idx="777">
                  <c:v>0</c:v>
                </c:pt>
                <c:pt idx="778">
                  <c:v>13.9</c:v>
                </c:pt>
                <c:pt idx="779">
                  <c:v>0</c:v>
                </c:pt>
                <c:pt idx="780">
                  <c:v>15.35</c:v>
                </c:pt>
                <c:pt idx="781">
                  <c:v>10.3</c:v>
                </c:pt>
                <c:pt idx="782">
                  <c:v>0</c:v>
                </c:pt>
                <c:pt idx="783">
                  <c:v>0</c:v>
                </c:pt>
                <c:pt idx="784">
                  <c:v>10.8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17.899999999999999</c:v>
                </c:pt>
                <c:pt idx="790">
                  <c:v>0</c:v>
                </c:pt>
                <c:pt idx="791">
                  <c:v>0</c:v>
                </c:pt>
                <c:pt idx="792">
                  <c:v>11.05</c:v>
                </c:pt>
                <c:pt idx="793">
                  <c:v>10.7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11.3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16.774999999999999</c:v>
                </c:pt>
                <c:pt idx="808">
                  <c:v>8.4499999999999993</c:v>
                </c:pt>
                <c:pt idx="809">
                  <c:v>25.8</c:v>
                </c:pt>
                <c:pt idx="810">
                  <c:v>0</c:v>
                </c:pt>
                <c:pt idx="811">
                  <c:v>7.1</c:v>
                </c:pt>
                <c:pt idx="812">
                  <c:v>9</c:v>
                </c:pt>
                <c:pt idx="813">
                  <c:v>14.4</c:v>
                </c:pt>
                <c:pt idx="814">
                  <c:v>19.983333333333331</c:v>
                </c:pt>
                <c:pt idx="815">
                  <c:v>13.24</c:v>
                </c:pt>
                <c:pt idx="816">
                  <c:v>0</c:v>
                </c:pt>
                <c:pt idx="817">
                  <c:v>15.5</c:v>
                </c:pt>
                <c:pt idx="818">
                  <c:v>0</c:v>
                </c:pt>
                <c:pt idx="819">
                  <c:v>0</c:v>
                </c:pt>
                <c:pt idx="820">
                  <c:v>18.8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13.824999999999999</c:v>
                </c:pt>
                <c:pt idx="833">
                  <c:v>13.116666666666671</c:v>
                </c:pt>
                <c:pt idx="834">
                  <c:v>0</c:v>
                </c:pt>
                <c:pt idx="835">
                  <c:v>0</c:v>
                </c:pt>
                <c:pt idx="836">
                  <c:v>11.95454545454546</c:v>
                </c:pt>
                <c:pt idx="837">
                  <c:v>0</c:v>
                </c:pt>
                <c:pt idx="838">
                  <c:v>0</c:v>
                </c:pt>
                <c:pt idx="839">
                  <c:v>11.1</c:v>
                </c:pt>
                <c:pt idx="840">
                  <c:v>14</c:v>
                </c:pt>
                <c:pt idx="841">
                  <c:v>0</c:v>
                </c:pt>
                <c:pt idx="842">
                  <c:v>12.09285714285714</c:v>
                </c:pt>
                <c:pt idx="843">
                  <c:v>0</c:v>
                </c:pt>
                <c:pt idx="844">
                  <c:v>0</c:v>
                </c:pt>
                <c:pt idx="845">
                  <c:v>13.62</c:v>
                </c:pt>
                <c:pt idx="846">
                  <c:v>0</c:v>
                </c:pt>
                <c:pt idx="847">
                  <c:v>14.16666666666667</c:v>
                </c:pt>
                <c:pt idx="848">
                  <c:v>0</c:v>
                </c:pt>
                <c:pt idx="849">
                  <c:v>0</c:v>
                </c:pt>
                <c:pt idx="850">
                  <c:v>12.1</c:v>
                </c:pt>
                <c:pt idx="851">
                  <c:v>10.050000000000001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14.324999999999999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17.216666666666669</c:v>
                </c:pt>
                <c:pt idx="866">
                  <c:v>0</c:v>
                </c:pt>
                <c:pt idx="867">
                  <c:v>13.436363636363639</c:v>
                </c:pt>
                <c:pt idx="868">
                  <c:v>0</c:v>
                </c:pt>
                <c:pt idx="869">
                  <c:v>11.3</c:v>
                </c:pt>
                <c:pt idx="870">
                  <c:v>13</c:v>
                </c:pt>
                <c:pt idx="871">
                  <c:v>0</c:v>
                </c:pt>
                <c:pt idx="872">
                  <c:v>0</c:v>
                </c:pt>
                <c:pt idx="873">
                  <c:v>13.34615384615385</c:v>
                </c:pt>
                <c:pt idx="874">
                  <c:v>12.72222222222222</c:v>
                </c:pt>
                <c:pt idx="875">
                  <c:v>12.22222222222222</c:v>
                </c:pt>
                <c:pt idx="876">
                  <c:v>0</c:v>
                </c:pt>
                <c:pt idx="877">
                  <c:v>18.760000000000002</c:v>
                </c:pt>
                <c:pt idx="878">
                  <c:v>0</c:v>
                </c:pt>
                <c:pt idx="879">
                  <c:v>11.1</c:v>
                </c:pt>
                <c:pt idx="880">
                  <c:v>0</c:v>
                </c:pt>
                <c:pt idx="881">
                  <c:v>0</c:v>
                </c:pt>
                <c:pt idx="882">
                  <c:v>11.2</c:v>
                </c:pt>
                <c:pt idx="883">
                  <c:v>12.7</c:v>
                </c:pt>
                <c:pt idx="884">
                  <c:v>0</c:v>
                </c:pt>
                <c:pt idx="885">
                  <c:v>4.0999999999999996</c:v>
                </c:pt>
                <c:pt idx="886">
                  <c:v>13.887499999999999</c:v>
                </c:pt>
                <c:pt idx="887">
                  <c:v>0</c:v>
                </c:pt>
                <c:pt idx="888">
                  <c:v>0</c:v>
                </c:pt>
                <c:pt idx="889">
                  <c:v>10.433333333333341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14.042857142857139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16.37142857142857</c:v>
                </c:pt>
                <c:pt idx="900">
                  <c:v>0</c:v>
                </c:pt>
                <c:pt idx="901">
                  <c:v>14.31428571428571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10.7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11.733333333333331</c:v>
                </c:pt>
                <c:pt idx="910">
                  <c:v>0</c:v>
                </c:pt>
                <c:pt idx="911">
                  <c:v>0</c:v>
                </c:pt>
                <c:pt idx="912">
                  <c:v>23.09333333333333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9.328571428571431</c:v>
                </c:pt>
                <c:pt idx="920">
                  <c:v>12.55</c:v>
                </c:pt>
                <c:pt idx="921">
                  <c:v>18.733333333333331</c:v>
                </c:pt>
                <c:pt idx="922">
                  <c:v>21.278571428571428</c:v>
                </c:pt>
                <c:pt idx="923">
                  <c:v>18.3</c:v>
                </c:pt>
                <c:pt idx="924">
                  <c:v>12.9</c:v>
                </c:pt>
                <c:pt idx="925">
                  <c:v>16.149999999999999</c:v>
                </c:pt>
                <c:pt idx="926">
                  <c:v>0</c:v>
                </c:pt>
                <c:pt idx="927">
                  <c:v>0</c:v>
                </c:pt>
                <c:pt idx="928">
                  <c:v>6.8</c:v>
                </c:pt>
                <c:pt idx="929">
                  <c:v>0</c:v>
                </c:pt>
                <c:pt idx="930">
                  <c:v>13.8</c:v>
                </c:pt>
                <c:pt idx="931">
                  <c:v>0</c:v>
                </c:pt>
                <c:pt idx="932">
                  <c:v>0</c:v>
                </c:pt>
                <c:pt idx="933">
                  <c:v>9.9222222222222225</c:v>
                </c:pt>
                <c:pt idx="934">
                  <c:v>0</c:v>
                </c:pt>
                <c:pt idx="935">
                  <c:v>17.214285714285719</c:v>
                </c:pt>
                <c:pt idx="936">
                  <c:v>11.15</c:v>
                </c:pt>
                <c:pt idx="937">
                  <c:v>18.100000000000001</c:v>
                </c:pt>
                <c:pt idx="938">
                  <c:v>10.37142857142857</c:v>
                </c:pt>
                <c:pt idx="939">
                  <c:v>0</c:v>
                </c:pt>
                <c:pt idx="940">
                  <c:v>0</c:v>
                </c:pt>
                <c:pt idx="941">
                  <c:v>15.183333333333341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16.762499999999999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14.55</c:v>
                </c:pt>
                <c:pt idx="955">
                  <c:v>0</c:v>
                </c:pt>
                <c:pt idx="956">
                  <c:v>0</c:v>
                </c:pt>
                <c:pt idx="957">
                  <c:v>12.824999999999999</c:v>
                </c:pt>
                <c:pt idx="958">
                  <c:v>0</c:v>
                </c:pt>
                <c:pt idx="959">
                  <c:v>15.7</c:v>
                </c:pt>
                <c:pt idx="960">
                  <c:v>20.8</c:v>
                </c:pt>
                <c:pt idx="961">
                  <c:v>0</c:v>
                </c:pt>
                <c:pt idx="962">
                  <c:v>0</c:v>
                </c:pt>
                <c:pt idx="963">
                  <c:v>11.28333333333333</c:v>
                </c:pt>
                <c:pt idx="964">
                  <c:v>0</c:v>
                </c:pt>
                <c:pt idx="965">
                  <c:v>0</c:v>
                </c:pt>
                <c:pt idx="966">
                  <c:v>17.350000000000001</c:v>
                </c:pt>
                <c:pt idx="967">
                  <c:v>0</c:v>
                </c:pt>
                <c:pt idx="968">
                  <c:v>10.866666666666671</c:v>
                </c:pt>
                <c:pt idx="969">
                  <c:v>14.3</c:v>
                </c:pt>
                <c:pt idx="970">
                  <c:v>15.6</c:v>
                </c:pt>
                <c:pt idx="971">
                  <c:v>0</c:v>
                </c:pt>
                <c:pt idx="972">
                  <c:v>16.420000000000002</c:v>
                </c:pt>
                <c:pt idx="973">
                  <c:v>0</c:v>
                </c:pt>
                <c:pt idx="974">
                  <c:v>0</c:v>
                </c:pt>
                <c:pt idx="975">
                  <c:v>8.4</c:v>
                </c:pt>
                <c:pt idx="976">
                  <c:v>0</c:v>
                </c:pt>
                <c:pt idx="977">
                  <c:v>0</c:v>
                </c:pt>
                <c:pt idx="978">
                  <c:v>10.45</c:v>
                </c:pt>
                <c:pt idx="979">
                  <c:v>10.66</c:v>
                </c:pt>
                <c:pt idx="980">
                  <c:v>0</c:v>
                </c:pt>
                <c:pt idx="981">
                  <c:v>13.7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16.2</c:v>
                </c:pt>
                <c:pt idx="987">
                  <c:v>0</c:v>
                </c:pt>
                <c:pt idx="988">
                  <c:v>15.875</c:v>
                </c:pt>
                <c:pt idx="989">
                  <c:v>13</c:v>
                </c:pt>
                <c:pt idx="990">
                  <c:v>9.6999999999999993</c:v>
                </c:pt>
                <c:pt idx="991">
                  <c:v>12</c:v>
                </c:pt>
                <c:pt idx="992">
                  <c:v>15.992307692307691</c:v>
                </c:pt>
                <c:pt idx="993">
                  <c:v>10.65</c:v>
                </c:pt>
                <c:pt idx="994">
                  <c:v>12.2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10.65</c:v>
                </c:pt>
                <c:pt idx="999">
                  <c:v>0</c:v>
                </c:pt>
                <c:pt idx="1000">
                  <c:v>8.9</c:v>
                </c:pt>
                <c:pt idx="1001">
                  <c:v>12.34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15.085714285714291</c:v>
                </c:pt>
                <c:pt idx="1007">
                  <c:v>7.8</c:v>
                </c:pt>
                <c:pt idx="1008">
                  <c:v>13.4</c:v>
                </c:pt>
                <c:pt idx="1009">
                  <c:v>0</c:v>
                </c:pt>
                <c:pt idx="1010">
                  <c:v>9.5749999999999993</c:v>
                </c:pt>
                <c:pt idx="1011">
                  <c:v>14.4</c:v>
                </c:pt>
                <c:pt idx="1012">
                  <c:v>0</c:v>
                </c:pt>
                <c:pt idx="1013">
                  <c:v>13.1</c:v>
                </c:pt>
                <c:pt idx="1014">
                  <c:v>0</c:v>
                </c:pt>
                <c:pt idx="1015">
                  <c:v>13.85</c:v>
                </c:pt>
                <c:pt idx="1016">
                  <c:v>0</c:v>
                </c:pt>
                <c:pt idx="1017">
                  <c:v>0</c:v>
                </c:pt>
                <c:pt idx="1018">
                  <c:v>11.6</c:v>
                </c:pt>
                <c:pt idx="1019">
                  <c:v>6.4</c:v>
                </c:pt>
                <c:pt idx="1020">
                  <c:v>11.8</c:v>
                </c:pt>
                <c:pt idx="1021">
                  <c:v>0</c:v>
                </c:pt>
                <c:pt idx="1022">
                  <c:v>11.6</c:v>
                </c:pt>
                <c:pt idx="1023">
                  <c:v>0</c:v>
                </c:pt>
                <c:pt idx="1024">
                  <c:v>0</c:v>
                </c:pt>
                <c:pt idx="1025">
                  <c:v>10.58888888888889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22.728571428571431</c:v>
                </c:pt>
                <c:pt idx="1031">
                  <c:v>11.1</c:v>
                </c:pt>
                <c:pt idx="1032">
                  <c:v>13.8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11.05</c:v>
                </c:pt>
                <c:pt idx="1046">
                  <c:v>0</c:v>
                </c:pt>
                <c:pt idx="1047">
                  <c:v>8.3000000000000007</c:v>
                </c:pt>
                <c:pt idx="1048">
                  <c:v>0</c:v>
                </c:pt>
                <c:pt idx="1049">
                  <c:v>12</c:v>
                </c:pt>
                <c:pt idx="1050">
                  <c:v>0</c:v>
                </c:pt>
                <c:pt idx="1051">
                  <c:v>6.8</c:v>
                </c:pt>
                <c:pt idx="1052">
                  <c:v>10.15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15.83076923076923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10.5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14.75</c:v>
                </c:pt>
                <c:pt idx="1076">
                  <c:v>8.3000000000000007</c:v>
                </c:pt>
                <c:pt idx="1077">
                  <c:v>0</c:v>
                </c:pt>
                <c:pt idx="1078">
                  <c:v>0</c:v>
                </c:pt>
                <c:pt idx="1079">
                  <c:v>7.2</c:v>
                </c:pt>
                <c:pt idx="1080">
                  <c:v>0</c:v>
                </c:pt>
                <c:pt idx="1081">
                  <c:v>10.3</c:v>
                </c:pt>
                <c:pt idx="1082">
                  <c:v>10.4</c:v>
                </c:pt>
                <c:pt idx="1083">
                  <c:v>14.5</c:v>
                </c:pt>
                <c:pt idx="1084">
                  <c:v>18.787500000000001</c:v>
                </c:pt>
                <c:pt idx="1085">
                  <c:v>12.925000000000001</c:v>
                </c:pt>
                <c:pt idx="1086">
                  <c:v>22.05714285714286</c:v>
                </c:pt>
                <c:pt idx="1087">
                  <c:v>0</c:v>
                </c:pt>
                <c:pt idx="1088">
                  <c:v>0</c:v>
                </c:pt>
                <c:pt idx="1089">
                  <c:v>11.82</c:v>
                </c:pt>
                <c:pt idx="1090">
                  <c:v>0</c:v>
                </c:pt>
                <c:pt idx="1091">
                  <c:v>15.055555555555561</c:v>
                </c:pt>
                <c:pt idx="1092">
                  <c:v>0</c:v>
                </c:pt>
                <c:pt idx="1093">
                  <c:v>0</c:v>
                </c:pt>
                <c:pt idx="1094">
                  <c:v>14.890909090909091</c:v>
                </c:pt>
                <c:pt idx="1095">
                  <c:v>14.888888888888889</c:v>
                </c:pt>
                <c:pt idx="1096">
                  <c:v>13.7</c:v>
                </c:pt>
                <c:pt idx="1097">
                  <c:v>19.2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8.6999999999999993</c:v>
                </c:pt>
                <c:pt idx="1102">
                  <c:v>11.1</c:v>
                </c:pt>
                <c:pt idx="1103">
                  <c:v>16.05</c:v>
                </c:pt>
                <c:pt idx="1104">
                  <c:v>0</c:v>
                </c:pt>
                <c:pt idx="1105">
                  <c:v>11.366666666666671</c:v>
                </c:pt>
                <c:pt idx="1106">
                  <c:v>0</c:v>
                </c:pt>
                <c:pt idx="1107">
                  <c:v>0</c:v>
                </c:pt>
                <c:pt idx="1108">
                  <c:v>12.43333333333333</c:v>
                </c:pt>
                <c:pt idx="1109">
                  <c:v>0</c:v>
                </c:pt>
                <c:pt idx="1110">
                  <c:v>0</c:v>
                </c:pt>
                <c:pt idx="1111">
                  <c:v>10.8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16.074999999999999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8.35</c:v>
                </c:pt>
                <c:pt idx="1127">
                  <c:v>7.1</c:v>
                </c:pt>
                <c:pt idx="1128">
                  <c:v>0</c:v>
                </c:pt>
                <c:pt idx="1129">
                  <c:v>13.91666666666667</c:v>
                </c:pt>
                <c:pt idx="1130">
                  <c:v>17.925000000000001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10.985714285714289</c:v>
                </c:pt>
                <c:pt idx="1135">
                  <c:v>0</c:v>
                </c:pt>
                <c:pt idx="1136">
                  <c:v>0</c:v>
                </c:pt>
                <c:pt idx="1137">
                  <c:v>17.12857142857143</c:v>
                </c:pt>
                <c:pt idx="1138">
                  <c:v>0</c:v>
                </c:pt>
                <c:pt idx="1139">
                  <c:v>14.67</c:v>
                </c:pt>
                <c:pt idx="1140">
                  <c:v>12.45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14.481818181818181</c:v>
                </c:pt>
                <c:pt idx="1145">
                  <c:v>0</c:v>
                </c:pt>
                <c:pt idx="1146">
                  <c:v>8.5250000000000004</c:v>
                </c:pt>
                <c:pt idx="1147">
                  <c:v>0</c:v>
                </c:pt>
                <c:pt idx="1148">
                  <c:v>10.1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11.9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7.9333333333333327</c:v>
                </c:pt>
                <c:pt idx="1158">
                  <c:v>17.600000000000001</c:v>
                </c:pt>
                <c:pt idx="1159">
                  <c:v>11.5</c:v>
                </c:pt>
                <c:pt idx="1160">
                  <c:v>13.4</c:v>
                </c:pt>
                <c:pt idx="1161">
                  <c:v>19</c:v>
                </c:pt>
                <c:pt idx="1162">
                  <c:v>10.574999999999999</c:v>
                </c:pt>
                <c:pt idx="1163">
                  <c:v>7.5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8.3000000000000007</c:v>
                </c:pt>
                <c:pt idx="1169">
                  <c:v>15.612500000000001</c:v>
                </c:pt>
                <c:pt idx="1170">
                  <c:v>0</c:v>
                </c:pt>
                <c:pt idx="1171">
                  <c:v>15.58333333333333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14.1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15.62222222222222</c:v>
                </c:pt>
                <c:pt idx="1182">
                  <c:v>0</c:v>
                </c:pt>
                <c:pt idx="1183">
                  <c:v>10.7</c:v>
                </c:pt>
                <c:pt idx="1184">
                  <c:v>16.68</c:v>
                </c:pt>
                <c:pt idx="1185">
                  <c:v>11.2</c:v>
                </c:pt>
                <c:pt idx="1186">
                  <c:v>0</c:v>
                </c:pt>
                <c:pt idx="1187">
                  <c:v>14.21</c:v>
                </c:pt>
                <c:pt idx="1188">
                  <c:v>12.77777777777778</c:v>
                </c:pt>
                <c:pt idx="1189">
                  <c:v>13.15</c:v>
                </c:pt>
                <c:pt idx="1190">
                  <c:v>0</c:v>
                </c:pt>
                <c:pt idx="1191">
                  <c:v>0</c:v>
                </c:pt>
                <c:pt idx="1192">
                  <c:v>12.45</c:v>
                </c:pt>
                <c:pt idx="1193">
                  <c:v>10.199999999999999</c:v>
                </c:pt>
                <c:pt idx="1194">
                  <c:v>0</c:v>
                </c:pt>
                <c:pt idx="1195">
                  <c:v>15.9</c:v>
                </c:pt>
                <c:pt idx="1196">
                  <c:v>0</c:v>
                </c:pt>
                <c:pt idx="1197">
                  <c:v>0</c:v>
                </c:pt>
                <c:pt idx="1198">
                  <c:v>14.775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17.25</c:v>
                </c:pt>
                <c:pt idx="1206">
                  <c:v>0</c:v>
                </c:pt>
                <c:pt idx="1207">
                  <c:v>11.8</c:v>
                </c:pt>
                <c:pt idx="1208">
                  <c:v>0</c:v>
                </c:pt>
                <c:pt idx="1209">
                  <c:v>0</c:v>
                </c:pt>
                <c:pt idx="1210">
                  <c:v>12.93333333333333</c:v>
                </c:pt>
                <c:pt idx="1211">
                  <c:v>7.7</c:v>
                </c:pt>
                <c:pt idx="1212">
                  <c:v>11.8</c:v>
                </c:pt>
                <c:pt idx="1213">
                  <c:v>0</c:v>
                </c:pt>
                <c:pt idx="1214">
                  <c:v>0</c:v>
                </c:pt>
                <c:pt idx="1215">
                  <c:v>19.11</c:v>
                </c:pt>
                <c:pt idx="1216">
                  <c:v>0</c:v>
                </c:pt>
                <c:pt idx="1217">
                  <c:v>18.677777777777781</c:v>
                </c:pt>
                <c:pt idx="1218">
                  <c:v>0</c:v>
                </c:pt>
                <c:pt idx="1219">
                  <c:v>13.6</c:v>
                </c:pt>
                <c:pt idx="1220">
                  <c:v>0</c:v>
                </c:pt>
                <c:pt idx="1221">
                  <c:v>0</c:v>
                </c:pt>
                <c:pt idx="1222">
                  <c:v>11.766666666666669</c:v>
                </c:pt>
                <c:pt idx="1223">
                  <c:v>12.98</c:v>
                </c:pt>
                <c:pt idx="1224">
                  <c:v>10.4</c:v>
                </c:pt>
                <c:pt idx="1225">
                  <c:v>0</c:v>
                </c:pt>
                <c:pt idx="1226">
                  <c:v>0</c:v>
                </c:pt>
                <c:pt idx="1227">
                  <c:v>21.523076923076921</c:v>
                </c:pt>
                <c:pt idx="1228">
                  <c:v>14.22857142857143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16.399999999999999</c:v>
                </c:pt>
                <c:pt idx="1239">
                  <c:v>0</c:v>
                </c:pt>
                <c:pt idx="1240">
                  <c:v>8.3000000000000007</c:v>
                </c:pt>
                <c:pt idx="1241">
                  <c:v>15.85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14.34</c:v>
                </c:pt>
                <c:pt idx="1246">
                  <c:v>12.9</c:v>
                </c:pt>
                <c:pt idx="1247">
                  <c:v>0</c:v>
                </c:pt>
                <c:pt idx="1248">
                  <c:v>12.6</c:v>
                </c:pt>
                <c:pt idx="1249">
                  <c:v>0</c:v>
                </c:pt>
                <c:pt idx="1250">
                  <c:v>0</c:v>
                </c:pt>
                <c:pt idx="1251">
                  <c:v>11.69230769230769</c:v>
                </c:pt>
                <c:pt idx="1252">
                  <c:v>0</c:v>
                </c:pt>
                <c:pt idx="1253">
                  <c:v>0</c:v>
                </c:pt>
                <c:pt idx="1254">
                  <c:v>13.1</c:v>
                </c:pt>
                <c:pt idx="1255">
                  <c:v>0</c:v>
                </c:pt>
                <c:pt idx="1256">
                  <c:v>8.25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17.342857142857149</c:v>
                </c:pt>
                <c:pt idx="1261">
                  <c:v>15.425000000000001</c:v>
                </c:pt>
                <c:pt idx="1262">
                  <c:v>19.7</c:v>
                </c:pt>
                <c:pt idx="1263">
                  <c:v>0</c:v>
                </c:pt>
                <c:pt idx="1264">
                  <c:v>12.1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8.5</c:v>
                </c:pt>
                <c:pt idx="1269">
                  <c:v>0</c:v>
                </c:pt>
                <c:pt idx="1270">
                  <c:v>21.216666666666669</c:v>
                </c:pt>
                <c:pt idx="1271">
                  <c:v>0</c:v>
                </c:pt>
                <c:pt idx="1272">
                  <c:v>13</c:v>
                </c:pt>
                <c:pt idx="1273">
                  <c:v>0</c:v>
                </c:pt>
                <c:pt idx="1274">
                  <c:v>0</c:v>
                </c:pt>
                <c:pt idx="1275">
                  <c:v>8.66</c:v>
                </c:pt>
                <c:pt idx="1276">
                  <c:v>0</c:v>
                </c:pt>
                <c:pt idx="1277">
                  <c:v>14.3125</c:v>
                </c:pt>
                <c:pt idx="1278">
                  <c:v>0</c:v>
                </c:pt>
                <c:pt idx="1279">
                  <c:v>15.91111111111111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16.633333333333329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16.266666666666669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14.66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9.3999999999999986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8.1</c:v>
                </c:pt>
                <c:pt idx="1309">
                  <c:v>12.35</c:v>
                </c:pt>
                <c:pt idx="1310">
                  <c:v>0</c:v>
                </c:pt>
                <c:pt idx="1311">
                  <c:v>27.73076923076923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17.021428571428579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11</c:v>
                </c:pt>
                <c:pt idx="1322">
                  <c:v>0</c:v>
                </c:pt>
                <c:pt idx="1323">
                  <c:v>20.175000000000001</c:v>
                </c:pt>
                <c:pt idx="1324">
                  <c:v>6.8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13.80666666666667</c:v>
                </c:pt>
                <c:pt idx="1329">
                  <c:v>9.9833333333333325</c:v>
                </c:pt>
                <c:pt idx="1330">
                  <c:v>12.4</c:v>
                </c:pt>
                <c:pt idx="1331">
                  <c:v>0</c:v>
                </c:pt>
                <c:pt idx="1332">
                  <c:v>11.2</c:v>
                </c:pt>
                <c:pt idx="1333">
                  <c:v>16.649999999999999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12.22</c:v>
                </c:pt>
                <c:pt idx="1338">
                  <c:v>0</c:v>
                </c:pt>
                <c:pt idx="1339">
                  <c:v>0</c:v>
                </c:pt>
                <c:pt idx="1340">
                  <c:v>11.15</c:v>
                </c:pt>
                <c:pt idx="1341">
                  <c:v>11.05</c:v>
                </c:pt>
                <c:pt idx="1342">
                  <c:v>0</c:v>
                </c:pt>
                <c:pt idx="1343">
                  <c:v>16.641666666666669</c:v>
                </c:pt>
                <c:pt idx="1344">
                  <c:v>9.6</c:v>
                </c:pt>
                <c:pt idx="1345">
                  <c:v>0</c:v>
                </c:pt>
                <c:pt idx="1346">
                  <c:v>11.6</c:v>
                </c:pt>
                <c:pt idx="1347">
                  <c:v>0</c:v>
                </c:pt>
                <c:pt idx="1348">
                  <c:v>0</c:v>
                </c:pt>
                <c:pt idx="1349">
                  <c:v>11.93333333333333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12.4</c:v>
                </c:pt>
                <c:pt idx="1361">
                  <c:v>0</c:v>
                </c:pt>
                <c:pt idx="1362">
                  <c:v>9.8500000000000014</c:v>
                </c:pt>
                <c:pt idx="1363">
                  <c:v>0</c:v>
                </c:pt>
                <c:pt idx="1364">
                  <c:v>14.9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13.566666666666659</c:v>
                </c:pt>
                <c:pt idx="1371">
                  <c:v>0</c:v>
                </c:pt>
                <c:pt idx="1372">
                  <c:v>0</c:v>
                </c:pt>
                <c:pt idx="1373">
                  <c:v>16.760000000000002</c:v>
                </c:pt>
                <c:pt idx="1374">
                  <c:v>0</c:v>
                </c:pt>
                <c:pt idx="1375">
                  <c:v>0</c:v>
                </c:pt>
                <c:pt idx="1376">
                  <c:v>20.822222222222219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26.6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11.4</c:v>
                </c:pt>
                <c:pt idx="1388">
                  <c:v>0</c:v>
                </c:pt>
                <c:pt idx="1389">
                  <c:v>0</c:v>
                </c:pt>
                <c:pt idx="1390">
                  <c:v>9.6</c:v>
                </c:pt>
                <c:pt idx="1391">
                  <c:v>7.9499999999999993</c:v>
                </c:pt>
                <c:pt idx="1392">
                  <c:v>0</c:v>
                </c:pt>
                <c:pt idx="1393">
                  <c:v>0</c:v>
                </c:pt>
                <c:pt idx="1394">
                  <c:v>12.03333333333333</c:v>
                </c:pt>
                <c:pt idx="1395">
                  <c:v>10</c:v>
                </c:pt>
                <c:pt idx="1396">
                  <c:v>23.9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7.2</c:v>
                </c:pt>
                <c:pt idx="1402">
                  <c:v>9.1999999999999993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10.142857142857141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17.149999999999999</c:v>
                </c:pt>
                <c:pt idx="1416">
                  <c:v>11.48</c:v>
                </c:pt>
                <c:pt idx="1417">
                  <c:v>10.68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8.5</c:v>
                </c:pt>
                <c:pt idx="1426">
                  <c:v>13.324999999999999</c:v>
                </c:pt>
                <c:pt idx="1427">
                  <c:v>0</c:v>
                </c:pt>
                <c:pt idx="1428">
                  <c:v>10.675000000000001</c:v>
                </c:pt>
                <c:pt idx="1429">
                  <c:v>16.966666666666669</c:v>
                </c:pt>
                <c:pt idx="1430">
                  <c:v>12.5</c:v>
                </c:pt>
                <c:pt idx="1431">
                  <c:v>0</c:v>
                </c:pt>
                <c:pt idx="1432">
                  <c:v>17.422222222222221</c:v>
                </c:pt>
                <c:pt idx="1433">
                  <c:v>0</c:v>
                </c:pt>
                <c:pt idx="1434">
                  <c:v>0</c:v>
                </c:pt>
                <c:pt idx="1435">
                  <c:v>31.2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13.86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15.54545454545455</c:v>
                </c:pt>
                <c:pt idx="1446">
                  <c:v>0</c:v>
                </c:pt>
                <c:pt idx="1447">
                  <c:v>19.079999999999998</c:v>
                </c:pt>
                <c:pt idx="1448">
                  <c:v>9.4599999999999991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12.824999999999999</c:v>
                </c:pt>
                <c:pt idx="1458">
                  <c:v>0</c:v>
                </c:pt>
                <c:pt idx="1459">
                  <c:v>0</c:v>
                </c:pt>
                <c:pt idx="1460">
                  <c:v>9.4499999999999993</c:v>
                </c:pt>
                <c:pt idx="1461">
                  <c:v>0</c:v>
                </c:pt>
                <c:pt idx="1462">
                  <c:v>15.9</c:v>
                </c:pt>
                <c:pt idx="1463">
                  <c:v>10.7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13.65714285714286</c:v>
                </c:pt>
                <c:pt idx="1468">
                  <c:v>14.262499999999999</c:v>
                </c:pt>
                <c:pt idx="1469">
                  <c:v>10.03333333333333</c:v>
                </c:pt>
                <c:pt idx="1470">
                  <c:v>0</c:v>
                </c:pt>
                <c:pt idx="1471">
                  <c:v>10.9</c:v>
                </c:pt>
                <c:pt idx="1472">
                  <c:v>10.06666666666667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7.7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18.8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9.9</c:v>
                </c:pt>
                <c:pt idx="1488">
                  <c:v>0</c:v>
                </c:pt>
                <c:pt idx="1489">
                  <c:v>0</c:v>
                </c:pt>
                <c:pt idx="1490">
                  <c:v>12.55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6.0750000000000002</c:v>
                </c:pt>
                <c:pt idx="1496">
                  <c:v>15.275</c:v>
                </c:pt>
                <c:pt idx="1497">
                  <c:v>0</c:v>
                </c:pt>
                <c:pt idx="1498">
                  <c:v>10.18571428571429</c:v>
                </c:pt>
                <c:pt idx="1499">
                  <c:v>0</c:v>
                </c:pt>
                <c:pt idx="1500">
                  <c:v>15.02</c:v>
                </c:pt>
                <c:pt idx="1501">
                  <c:v>0</c:v>
                </c:pt>
                <c:pt idx="1502">
                  <c:v>13.824999999999999</c:v>
                </c:pt>
                <c:pt idx="1503">
                  <c:v>10.7</c:v>
                </c:pt>
                <c:pt idx="1504">
                  <c:v>0</c:v>
                </c:pt>
                <c:pt idx="1505">
                  <c:v>13.5</c:v>
                </c:pt>
                <c:pt idx="1506">
                  <c:v>0</c:v>
                </c:pt>
                <c:pt idx="1507">
                  <c:v>0</c:v>
                </c:pt>
                <c:pt idx="1508">
                  <c:v>8.6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13.072727272727271</c:v>
                </c:pt>
                <c:pt idx="1516">
                  <c:v>15.2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9.9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16.8</c:v>
                </c:pt>
                <c:pt idx="1536">
                  <c:v>16.8</c:v>
                </c:pt>
                <c:pt idx="1537">
                  <c:v>0</c:v>
                </c:pt>
                <c:pt idx="1538">
                  <c:v>15.512499999999999</c:v>
                </c:pt>
                <c:pt idx="1539">
                  <c:v>0</c:v>
                </c:pt>
                <c:pt idx="1540">
                  <c:v>14.975</c:v>
                </c:pt>
                <c:pt idx="1541">
                  <c:v>0</c:v>
                </c:pt>
                <c:pt idx="1542">
                  <c:v>7.5</c:v>
                </c:pt>
                <c:pt idx="1543">
                  <c:v>14.15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12.4</c:v>
                </c:pt>
                <c:pt idx="1548">
                  <c:v>17.7</c:v>
                </c:pt>
                <c:pt idx="1549">
                  <c:v>0</c:v>
                </c:pt>
                <c:pt idx="1550">
                  <c:v>0</c:v>
                </c:pt>
                <c:pt idx="1551">
                  <c:v>12.8</c:v>
                </c:pt>
                <c:pt idx="1552">
                  <c:v>11.14444444444444</c:v>
                </c:pt>
                <c:pt idx="1553">
                  <c:v>0</c:v>
                </c:pt>
                <c:pt idx="1554">
                  <c:v>12.06666666666667</c:v>
                </c:pt>
                <c:pt idx="1555">
                  <c:v>0</c:v>
                </c:pt>
                <c:pt idx="1556">
                  <c:v>8.5</c:v>
                </c:pt>
                <c:pt idx="1557">
                  <c:v>0</c:v>
                </c:pt>
                <c:pt idx="1558">
                  <c:v>0</c:v>
                </c:pt>
                <c:pt idx="1559">
                  <c:v>9.6000000000000014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13.1</c:v>
                </c:pt>
                <c:pt idx="1565">
                  <c:v>13.4</c:v>
                </c:pt>
                <c:pt idx="1566">
                  <c:v>9.15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17.785714285714281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12.175000000000001</c:v>
                </c:pt>
                <c:pt idx="1579">
                  <c:v>18.670000000000002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9.5500000000000007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13.633333333333329</c:v>
                </c:pt>
                <c:pt idx="1589">
                  <c:v>0</c:v>
                </c:pt>
                <c:pt idx="1590">
                  <c:v>0</c:v>
                </c:pt>
                <c:pt idx="1591">
                  <c:v>21.333333333333329</c:v>
                </c:pt>
                <c:pt idx="1592">
                  <c:v>11.775</c:v>
                </c:pt>
                <c:pt idx="1593">
                  <c:v>12.625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15.3</c:v>
                </c:pt>
                <c:pt idx="1599">
                  <c:v>0</c:v>
                </c:pt>
                <c:pt idx="1600">
                  <c:v>0</c:v>
                </c:pt>
                <c:pt idx="1601">
                  <c:v>15.375</c:v>
                </c:pt>
                <c:pt idx="1602">
                  <c:v>12.233333333333331</c:v>
                </c:pt>
                <c:pt idx="1603">
                  <c:v>0</c:v>
                </c:pt>
                <c:pt idx="1604">
                  <c:v>11.2</c:v>
                </c:pt>
                <c:pt idx="1605">
                  <c:v>7.05</c:v>
                </c:pt>
                <c:pt idx="1606">
                  <c:v>0</c:v>
                </c:pt>
                <c:pt idx="1607">
                  <c:v>0</c:v>
                </c:pt>
                <c:pt idx="1608">
                  <c:v>17.074999999999999</c:v>
                </c:pt>
                <c:pt idx="1609">
                  <c:v>12.33333333333333</c:v>
                </c:pt>
                <c:pt idx="1610">
                  <c:v>12.3</c:v>
                </c:pt>
                <c:pt idx="1611">
                  <c:v>0</c:v>
                </c:pt>
                <c:pt idx="1612">
                  <c:v>20.399999999999999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10.93333333333333</c:v>
                </c:pt>
                <c:pt idx="1617">
                  <c:v>17.75</c:v>
                </c:pt>
                <c:pt idx="1618">
                  <c:v>11.43333333333333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12.46666666666667</c:v>
                </c:pt>
                <c:pt idx="1628">
                  <c:v>0</c:v>
                </c:pt>
                <c:pt idx="1629">
                  <c:v>13.577777777777779</c:v>
                </c:pt>
                <c:pt idx="1630">
                  <c:v>11.3</c:v>
                </c:pt>
                <c:pt idx="1631">
                  <c:v>10.1</c:v>
                </c:pt>
                <c:pt idx="1632">
                  <c:v>0</c:v>
                </c:pt>
                <c:pt idx="1633">
                  <c:v>0</c:v>
                </c:pt>
                <c:pt idx="1634">
                  <c:v>19.8</c:v>
                </c:pt>
                <c:pt idx="1635">
                  <c:v>0</c:v>
                </c:pt>
                <c:pt idx="1636">
                  <c:v>0</c:v>
                </c:pt>
                <c:pt idx="1637">
                  <c:v>16.149999999999999</c:v>
                </c:pt>
                <c:pt idx="1638">
                  <c:v>0</c:v>
                </c:pt>
                <c:pt idx="1639">
                  <c:v>0</c:v>
                </c:pt>
                <c:pt idx="1640">
                  <c:v>21.37777777777778</c:v>
                </c:pt>
                <c:pt idx="1641">
                  <c:v>8.6999999999999993</c:v>
                </c:pt>
                <c:pt idx="1642">
                  <c:v>18.54</c:v>
                </c:pt>
                <c:pt idx="1643">
                  <c:v>11.5</c:v>
                </c:pt>
                <c:pt idx="1644">
                  <c:v>0</c:v>
                </c:pt>
                <c:pt idx="1645">
                  <c:v>0</c:v>
                </c:pt>
                <c:pt idx="1646">
                  <c:v>12.4</c:v>
                </c:pt>
                <c:pt idx="1647">
                  <c:v>8.5</c:v>
                </c:pt>
                <c:pt idx="1648">
                  <c:v>0</c:v>
                </c:pt>
                <c:pt idx="1649">
                  <c:v>10.75</c:v>
                </c:pt>
                <c:pt idx="1650">
                  <c:v>13.3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12.3</c:v>
                </c:pt>
                <c:pt idx="1661">
                  <c:v>0</c:v>
                </c:pt>
                <c:pt idx="1662">
                  <c:v>9.8666666666666671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8.7199999999999989</c:v>
                </c:pt>
                <c:pt idx="1668">
                  <c:v>0</c:v>
                </c:pt>
                <c:pt idx="1669">
                  <c:v>0</c:v>
                </c:pt>
                <c:pt idx="1670">
                  <c:v>18.077777777777779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12</c:v>
                </c:pt>
                <c:pt idx="1675">
                  <c:v>13.69090909090909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15.52</c:v>
                </c:pt>
                <c:pt idx="1680">
                  <c:v>27.2</c:v>
                </c:pt>
                <c:pt idx="1681">
                  <c:v>0</c:v>
                </c:pt>
                <c:pt idx="1682">
                  <c:v>20.2</c:v>
                </c:pt>
                <c:pt idx="1683">
                  <c:v>0</c:v>
                </c:pt>
                <c:pt idx="1684">
                  <c:v>16.208333333333329</c:v>
                </c:pt>
                <c:pt idx="1685">
                  <c:v>0</c:v>
                </c:pt>
                <c:pt idx="1686">
                  <c:v>0</c:v>
                </c:pt>
                <c:pt idx="1687">
                  <c:v>5.9</c:v>
                </c:pt>
                <c:pt idx="1688">
                  <c:v>0</c:v>
                </c:pt>
                <c:pt idx="1689">
                  <c:v>18.75</c:v>
                </c:pt>
                <c:pt idx="1690">
                  <c:v>15.5</c:v>
                </c:pt>
                <c:pt idx="1691">
                  <c:v>20.75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16.718181818181819</c:v>
                </c:pt>
                <c:pt idx="1697">
                  <c:v>0</c:v>
                </c:pt>
                <c:pt idx="1698">
                  <c:v>7.8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11.35</c:v>
                </c:pt>
                <c:pt idx="1709">
                  <c:v>9.35</c:v>
                </c:pt>
                <c:pt idx="1710">
                  <c:v>14.33333333333333</c:v>
                </c:pt>
                <c:pt idx="1711">
                  <c:v>16.633333333333329</c:v>
                </c:pt>
                <c:pt idx="1712">
                  <c:v>0</c:v>
                </c:pt>
                <c:pt idx="1713">
                  <c:v>14.96666666666667</c:v>
                </c:pt>
                <c:pt idx="1714">
                  <c:v>13.14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19.600000000000001</c:v>
                </c:pt>
                <c:pt idx="1721">
                  <c:v>0</c:v>
                </c:pt>
                <c:pt idx="1722">
                  <c:v>15.4</c:v>
                </c:pt>
                <c:pt idx="1723">
                  <c:v>13.45</c:v>
                </c:pt>
                <c:pt idx="1724">
                  <c:v>0</c:v>
                </c:pt>
                <c:pt idx="1725">
                  <c:v>12.725</c:v>
                </c:pt>
                <c:pt idx="1726">
                  <c:v>10.375</c:v>
                </c:pt>
                <c:pt idx="1727">
                  <c:v>0</c:v>
                </c:pt>
                <c:pt idx="1728">
                  <c:v>10.4</c:v>
                </c:pt>
                <c:pt idx="1729">
                  <c:v>12.8</c:v>
                </c:pt>
                <c:pt idx="1730">
                  <c:v>0</c:v>
                </c:pt>
                <c:pt idx="1731">
                  <c:v>0</c:v>
                </c:pt>
                <c:pt idx="1732">
                  <c:v>10.33333333333333</c:v>
                </c:pt>
                <c:pt idx="1733">
                  <c:v>10.8375</c:v>
                </c:pt>
                <c:pt idx="1734">
                  <c:v>0</c:v>
                </c:pt>
                <c:pt idx="1735">
                  <c:v>0</c:v>
                </c:pt>
                <c:pt idx="1736">
                  <c:v>12.5</c:v>
                </c:pt>
                <c:pt idx="1737">
                  <c:v>0</c:v>
                </c:pt>
                <c:pt idx="1738">
                  <c:v>0</c:v>
                </c:pt>
                <c:pt idx="1739">
                  <c:v>11.46666666666667</c:v>
                </c:pt>
                <c:pt idx="1740">
                  <c:v>0</c:v>
                </c:pt>
                <c:pt idx="1741">
                  <c:v>0</c:v>
                </c:pt>
                <c:pt idx="1742">
                  <c:v>10.15</c:v>
                </c:pt>
                <c:pt idx="1743">
                  <c:v>0</c:v>
                </c:pt>
                <c:pt idx="1744">
                  <c:v>8.6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10.03333333333333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11.9</c:v>
                </c:pt>
                <c:pt idx="1753">
                  <c:v>0</c:v>
                </c:pt>
                <c:pt idx="1754">
                  <c:v>0</c:v>
                </c:pt>
                <c:pt idx="1755">
                  <c:v>12.875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14.366666666666671</c:v>
                </c:pt>
                <c:pt idx="1763">
                  <c:v>10.9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19.38571428571429</c:v>
                </c:pt>
                <c:pt idx="1768">
                  <c:v>0</c:v>
                </c:pt>
                <c:pt idx="1769">
                  <c:v>16.600000000000001</c:v>
                </c:pt>
                <c:pt idx="1770">
                  <c:v>17.033333333333331</c:v>
                </c:pt>
                <c:pt idx="1771">
                  <c:v>9.8000000000000007</c:v>
                </c:pt>
                <c:pt idx="1772">
                  <c:v>0</c:v>
                </c:pt>
                <c:pt idx="1773">
                  <c:v>0</c:v>
                </c:pt>
                <c:pt idx="1774">
                  <c:v>10.8</c:v>
                </c:pt>
                <c:pt idx="1775">
                  <c:v>21.8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15.6</c:v>
                </c:pt>
                <c:pt idx="1781">
                  <c:v>13.35</c:v>
                </c:pt>
                <c:pt idx="1782">
                  <c:v>0</c:v>
                </c:pt>
                <c:pt idx="1783">
                  <c:v>0</c:v>
                </c:pt>
                <c:pt idx="1784">
                  <c:v>0.6</c:v>
                </c:pt>
                <c:pt idx="1785">
                  <c:v>0</c:v>
                </c:pt>
                <c:pt idx="1786">
                  <c:v>9.125</c:v>
                </c:pt>
                <c:pt idx="1787">
                  <c:v>0</c:v>
                </c:pt>
                <c:pt idx="1788">
                  <c:v>10.199999999999999</c:v>
                </c:pt>
                <c:pt idx="1789">
                  <c:v>14.4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12.98571428571428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11.733333333333331</c:v>
                </c:pt>
                <c:pt idx="1807">
                  <c:v>0</c:v>
                </c:pt>
                <c:pt idx="1808">
                  <c:v>9.4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14.975</c:v>
                </c:pt>
                <c:pt idx="1814">
                  <c:v>12.41666666666667</c:v>
                </c:pt>
                <c:pt idx="1815">
                  <c:v>0</c:v>
                </c:pt>
                <c:pt idx="1816">
                  <c:v>0</c:v>
                </c:pt>
                <c:pt idx="1817">
                  <c:v>13.36</c:v>
                </c:pt>
                <c:pt idx="1818">
                  <c:v>0</c:v>
                </c:pt>
                <c:pt idx="1819">
                  <c:v>0</c:v>
                </c:pt>
                <c:pt idx="1820">
                  <c:v>14.7</c:v>
                </c:pt>
                <c:pt idx="1821">
                  <c:v>18.36666666666666</c:v>
                </c:pt>
                <c:pt idx="1822">
                  <c:v>0</c:v>
                </c:pt>
                <c:pt idx="1823">
                  <c:v>0</c:v>
                </c:pt>
                <c:pt idx="1824">
                  <c:v>6.3</c:v>
                </c:pt>
                <c:pt idx="1825">
                  <c:v>0</c:v>
                </c:pt>
                <c:pt idx="1826">
                  <c:v>0</c:v>
                </c:pt>
                <c:pt idx="1827">
                  <c:v>13.78461538461538</c:v>
                </c:pt>
                <c:pt idx="1828">
                  <c:v>16</c:v>
                </c:pt>
                <c:pt idx="1829">
                  <c:v>8.6</c:v>
                </c:pt>
                <c:pt idx="1830">
                  <c:v>20.8</c:v>
                </c:pt>
                <c:pt idx="1831">
                  <c:v>13</c:v>
                </c:pt>
                <c:pt idx="1832">
                  <c:v>0</c:v>
                </c:pt>
                <c:pt idx="1833">
                  <c:v>18.93333333333333</c:v>
                </c:pt>
                <c:pt idx="1834">
                  <c:v>0</c:v>
                </c:pt>
                <c:pt idx="1835">
                  <c:v>13.81428571428571</c:v>
                </c:pt>
                <c:pt idx="1836">
                  <c:v>0</c:v>
                </c:pt>
                <c:pt idx="1837">
                  <c:v>0</c:v>
                </c:pt>
                <c:pt idx="1838">
                  <c:v>12.266666666666669</c:v>
                </c:pt>
                <c:pt idx="1839">
                  <c:v>0</c:v>
                </c:pt>
                <c:pt idx="1840">
                  <c:v>0</c:v>
                </c:pt>
                <c:pt idx="1841">
                  <c:v>12.68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12.2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14.225</c:v>
                </c:pt>
                <c:pt idx="1854">
                  <c:v>14.3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7.7</c:v>
                </c:pt>
                <c:pt idx="1859">
                  <c:v>11.2</c:v>
                </c:pt>
                <c:pt idx="1860">
                  <c:v>0</c:v>
                </c:pt>
                <c:pt idx="1861">
                  <c:v>0</c:v>
                </c:pt>
                <c:pt idx="1862">
                  <c:v>20.84</c:v>
                </c:pt>
                <c:pt idx="1863">
                  <c:v>0</c:v>
                </c:pt>
                <c:pt idx="1864">
                  <c:v>0</c:v>
                </c:pt>
                <c:pt idx="1865">
                  <c:v>11.35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14.737500000000001</c:v>
                </c:pt>
                <c:pt idx="1881">
                  <c:v>8.1</c:v>
                </c:pt>
                <c:pt idx="1882">
                  <c:v>0</c:v>
                </c:pt>
                <c:pt idx="1883">
                  <c:v>0</c:v>
                </c:pt>
                <c:pt idx="1884">
                  <c:v>14.52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9.5</c:v>
                </c:pt>
                <c:pt idx="1890">
                  <c:v>0</c:v>
                </c:pt>
                <c:pt idx="1891">
                  <c:v>0</c:v>
                </c:pt>
                <c:pt idx="1892">
                  <c:v>9.0500000000000007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7.95</c:v>
                </c:pt>
                <c:pt idx="1899">
                  <c:v>11.7</c:v>
                </c:pt>
                <c:pt idx="1900">
                  <c:v>0</c:v>
                </c:pt>
                <c:pt idx="1901">
                  <c:v>0</c:v>
                </c:pt>
                <c:pt idx="1902">
                  <c:v>10.4</c:v>
                </c:pt>
                <c:pt idx="1903">
                  <c:v>16.666666666666661</c:v>
                </c:pt>
                <c:pt idx="1904">
                  <c:v>0</c:v>
                </c:pt>
                <c:pt idx="1905">
                  <c:v>22.7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18.966666666666669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11.8</c:v>
                </c:pt>
                <c:pt idx="1916">
                  <c:v>14.56</c:v>
                </c:pt>
                <c:pt idx="1917">
                  <c:v>0</c:v>
                </c:pt>
                <c:pt idx="1918">
                  <c:v>11.9</c:v>
                </c:pt>
                <c:pt idx="1919">
                  <c:v>13.46363636363637</c:v>
                </c:pt>
                <c:pt idx="1920">
                  <c:v>0</c:v>
                </c:pt>
                <c:pt idx="1921">
                  <c:v>14.08571428571428</c:v>
                </c:pt>
                <c:pt idx="1922">
                  <c:v>0</c:v>
                </c:pt>
                <c:pt idx="1923">
                  <c:v>0</c:v>
                </c:pt>
                <c:pt idx="1924">
                  <c:v>16.2</c:v>
                </c:pt>
                <c:pt idx="1925">
                  <c:v>11.6</c:v>
                </c:pt>
                <c:pt idx="1926">
                  <c:v>0</c:v>
                </c:pt>
                <c:pt idx="1927">
                  <c:v>0</c:v>
                </c:pt>
                <c:pt idx="1928">
                  <c:v>9.8000000000000007</c:v>
                </c:pt>
                <c:pt idx="1929">
                  <c:v>0</c:v>
                </c:pt>
                <c:pt idx="1930">
                  <c:v>8.3000000000000007</c:v>
                </c:pt>
                <c:pt idx="1931">
                  <c:v>0</c:v>
                </c:pt>
                <c:pt idx="1932">
                  <c:v>0</c:v>
                </c:pt>
                <c:pt idx="1933">
                  <c:v>14.53333333333333</c:v>
                </c:pt>
                <c:pt idx="1934">
                  <c:v>19.600000000000001</c:v>
                </c:pt>
                <c:pt idx="1935">
                  <c:v>0</c:v>
                </c:pt>
                <c:pt idx="1936">
                  <c:v>9.4499999999999993</c:v>
                </c:pt>
                <c:pt idx="1937">
                  <c:v>0</c:v>
                </c:pt>
                <c:pt idx="1938">
                  <c:v>0</c:v>
                </c:pt>
                <c:pt idx="1939">
                  <c:v>14.4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11.2</c:v>
                </c:pt>
                <c:pt idx="1950">
                  <c:v>0</c:v>
                </c:pt>
                <c:pt idx="1951">
                  <c:v>0</c:v>
                </c:pt>
                <c:pt idx="1952">
                  <c:v>14.9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12.86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12.7</c:v>
                </c:pt>
                <c:pt idx="1964">
                  <c:v>0</c:v>
                </c:pt>
                <c:pt idx="1965">
                  <c:v>12.525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17.3</c:v>
                </c:pt>
                <c:pt idx="1974">
                  <c:v>0</c:v>
                </c:pt>
                <c:pt idx="1975">
                  <c:v>9</c:v>
                </c:pt>
                <c:pt idx="1976">
                  <c:v>15.6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13.237500000000001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21.841176470588241</c:v>
                </c:pt>
                <c:pt idx="1986">
                  <c:v>0</c:v>
                </c:pt>
                <c:pt idx="1987">
                  <c:v>0</c:v>
                </c:pt>
                <c:pt idx="1988">
                  <c:v>15.4</c:v>
                </c:pt>
                <c:pt idx="1989">
                  <c:v>0</c:v>
                </c:pt>
                <c:pt idx="1990">
                  <c:v>0</c:v>
                </c:pt>
                <c:pt idx="1991">
                  <c:v>12.46153846153846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20.6</c:v>
                </c:pt>
                <c:pt idx="2000">
                  <c:v>15.84285714285714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15.95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15.58888888888889</c:v>
                </c:pt>
                <c:pt idx="2010">
                  <c:v>14.95</c:v>
                </c:pt>
                <c:pt idx="2011">
                  <c:v>24.1</c:v>
                </c:pt>
                <c:pt idx="2012">
                  <c:v>0</c:v>
                </c:pt>
                <c:pt idx="2013">
                  <c:v>9.9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10.957142857142861</c:v>
                </c:pt>
                <c:pt idx="2019">
                  <c:v>15.675000000000001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12.3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12.7</c:v>
                </c:pt>
                <c:pt idx="2030">
                  <c:v>0</c:v>
                </c:pt>
                <c:pt idx="2031">
                  <c:v>13.02222222222222</c:v>
                </c:pt>
                <c:pt idx="2032">
                  <c:v>0</c:v>
                </c:pt>
                <c:pt idx="2033">
                  <c:v>0</c:v>
                </c:pt>
                <c:pt idx="2034">
                  <c:v>8.6499999999999986</c:v>
                </c:pt>
                <c:pt idx="2035">
                  <c:v>0</c:v>
                </c:pt>
                <c:pt idx="2036">
                  <c:v>12.91111111111111</c:v>
                </c:pt>
                <c:pt idx="2037">
                  <c:v>0</c:v>
                </c:pt>
                <c:pt idx="2038">
                  <c:v>0</c:v>
                </c:pt>
                <c:pt idx="2039">
                  <c:v>15.28333333333333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14.042857142857139</c:v>
                </c:pt>
                <c:pt idx="2048">
                  <c:v>14.7</c:v>
                </c:pt>
                <c:pt idx="2049">
                  <c:v>9.3000000000000007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12.7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19.2</c:v>
                </c:pt>
                <c:pt idx="2060">
                  <c:v>0</c:v>
                </c:pt>
                <c:pt idx="2061">
                  <c:v>16.13333333333334</c:v>
                </c:pt>
                <c:pt idx="2062">
                  <c:v>0</c:v>
                </c:pt>
                <c:pt idx="2063">
                  <c:v>0</c:v>
                </c:pt>
                <c:pt idx="2064">
                  <c:v>14.633333333333329</c:v>
                </c:pt>
                <c:pt idx="2065">
                  <c:v>12.25</c:v>
                </c:pt>
                <c:pt idx="2066">
                  <c:v>13.88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5.0999999999999996</c:v>
                </c:pt>
                <c:pt idx="2071">
                  <c:v>14.1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7.866666666666668</c:v>
                </c:pt>
                <c:pt idx="2077">
                  <c:v>9.6999999999999993</c:v>
                </c:pt>
                <c:pt idx="2078">
                  <c:v>11.04</c:v>
                </c:pt>
                <c:pt idx="2079">
                  <c:v>0</c:v>
                </c:pt>
                <c:pt idx="2080">
                  <c:v>12.9</c:v>
                </c:pt>
                <c:pt idx="2081">
                  <c:v>0</c:v>
                </c:pt>
                <c:pt idx="2082">
                  <c:v>14.96666666666667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13.8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9.6</c:v>
                </c:pt>
                <c:pt idx="2094">
                  <c:v>12.95</c:v>
                </c:pt>
                <c:pt idx="2095">
                  <c:v>0</c:v>
                </c:pt>
                <c:pt idx="2096">
                  <c:v>16.56666666666667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11.83333333333333</c:v>
                </c:pt>
                <c:pt idx="2101">
                  <c:v>13.18571428571429</c:v>
                </c:pt>
                <c:pt idx="2102">
                  <c:v>13.955555555555559</c:v>
                </c:pt>
                <c:pt idx="2103">
                  <c:v>0</c:v>
                </c:pt>
                <c:pt idx="2104">
                  <c:v>9.4</c:v>
                </c:pt>
                <c:pt idx="2105">
                  <c:v>12.82</c:v>
                </c:pt>
                <c:pt idx="2106">
                  <c:v>15.5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14.12</c:v>
                </c:pt>
                <c:pt idx="2115">
                  <c:v>21.387499999999999</c:v>
                </c:pt>
                <c:pt idx="2116">
                  <c:v>21.9</c:v>
                </c:pt>
                <c:pt idx="2117">
                  <c:v>0</c:v>
                </c:pt>
                <c:pt idx="2118">
                  <c:v>11.2</c:v>
                </c:pt>
                <c:pt idx="2119">
                  <c:v>13.44285714285714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16.3</c:v>
                </c:pt>
                <c:pt idx="2124">
                  <c:v>0</c:v>
                </c:pt>
                <c:pt idx="2125">
                  <c:v>0</c:v>
                </c:pt>
                <c:pt idx="2126">
                  <c:v>9.6999999999999993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16</c:v>
                </c:pt>
                <c:pt idx="2131">
                  <c:v>0</c:v>
                </c:pt>
                <c:pt idx="2132">
                  <c:v>2.2999999999999998</c:v>
                </c:pt>
                <c:pt idx="2133">
                  <c:v>12.2</c:v>
                </c:pt>
                <c:pt idx="2134">
                  <c:v>0</c:v>
                </c:pt>
                <c:pt idx="2135">
                  <c:v>0</c:v>
                </c:pt>
                <c:pt idx="2136">
                  <c:v>13.775</c:v>
                </c:pt>
                <c:pt idx="2137">
                  <c:v>14.05714285714286</c:v>
                </c:pt>
                <c:pt idx="2138">
                  <c:v>9.8000000000000007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11.1</c:v>
                </c:pt>
                <c:pt idx="2144">
                  <c:v>0</c:v>
                </c:pt>
                <c:pt idx="2145">
                  <c:v>14.46666666666667</c:v>
                </c:pt>
                <c:pt idx="2146">
                  <c:v>17</c:v>
                </c:pt>
                <c:pt idx="2147">
                  <c:v>14.35</c:v>
                </c:pt>
                <c:pt idx="2148">
                  <c:v>17.55</c:v>
                </c:pt>
                <c:pt idx="2149">
                  <c:v>12.91666666666667</c:v>
                </c:pt>
                <c:pt idx="2150">
                  <c:v>0</c:v>
                </c:pt>
                <c:pt idx="2151">
                  <c:v>11.7</c:v>
                </c:pt>
                <c:pt idx="2152">
                  <c:v>17.2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13.65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13.7</c:v>
                </c:pt>
                <c:pt idx="2162">
                  <c:v>11.766666666666669</c:v>
                </c:pt>
                <c:pt idx="2163">
                  <c:v>0</c:v>
                </c:pt>
                <c:pt idx="2164">
                  <c:v>0</c:v>
                </c:pt>
                <c:pt idx="2165">
                  <c:v>12.15</c:v>
                </c:pt>
                <c:pt idx="2166">
                  <c:v>0</c:v>
                </c:pt>
                <c:pt idx="2167">
                  <c:v>20.287500000000001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13.26363636363636</c:v>
                </c:pt>
                <c:pt idx="2172">
                  <c:v>9.8000000000000007</c:v>
                </c:pt>
                <c:pt idx="2173">
                  <c:v>0</c:v>
                </c:pt>
                <c:pt idx="2174">
                  <c:v>9.75</c:v>
                </c:pt>
                <c:pt idx="2175">
                  <c:v>11.7</c:v>
                </c:pt>
                <c:pt idx="2176">
                  <c:v>0</c:v>
                </c:pt>
                <c:pt idx="2177">
                  <c:v>11.244444444444451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9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12.025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7.5666666666666673</c:v>
                </c:pt>
                <c:pt idx="2201">
                  <c:v>16.166666666666671</c:v>
                </c:pt>
                <c:pt idx="2202">
                  <c:v>0</c:v>
                </c:pt>
                <c:pt idx="2203">
                  <c:v>19.285714285714281</c:v>
                </c:pt>
                <c:pt idx="2204">
                  <c:v>0</c:v>
                </c:pt>
                <c:pt idx="2205">
                  <c:v>0</c:v>
                </c:pt>
                <c:pt idx="2206">
                  <c:v>11.025</c:v>
                </c:pt>
                <c:pt idx="2207">
                  <c:v>0</c:v>
                </c:pt>
                <c:pt idx="2208">
                  <c:v>13.81428571428571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17.736363636363631</c:v>
                </c:pt>
                <c:pt idx="2216">
                  <c:v>14.544444444444441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16.899999999999999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10.199999999999999</c:v>
                </c:pt>
                <c:pt idx="2227">
                  <c:v>8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10.8</c:v>
                </c:pt>
                <c:pt idx="2234">
                  <c:v>15.266666666666669</c:v>
                </c:pt>
                <c:pt idx="2235">
                  <c:v>0</c:v>
                </c:pt>
                <c:pt idx="2236">
                  <c:v>16.016666666666669</c:v>
                </c:pt>
                <c:pt idx="2237">
                  <c:v>0</c:v>
                </c:pt>
                <c:pt idx="2238">
                  <c:v>7.2</c:v>
                </c:pt>
                <c:pt idx="2239">
                  <c:v>0</c:v>
                </c:pt>
                <c:pt idx="2240">
                  <c:v>16.516666666666669</c:v>
                </c:pt>
                <c:pt idx="2241">
                  <c:v>0</c:v>
                </c:pt>
                <c:pt idx="2242">
                  <c:v>11.05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13.9</c:v>
                </c:pt>
                <c:pt idx="2247">
                  <c:v>11.94</c:v>
                </c:pt>
                <c:pt idx="2248">
                  <c:v>0</c:v>
                </c:pt>
                <c:pt idx="2249">
                  <c:v>17</c:v>
                </c:pt>
                <c:pt idx="2250">
                  <c:v>14.65714285714286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5.9</c:v>
                </c:pt>
                <c:pt idx="2255">
                  <c:v>9.9</c:v>
                </c:pt>
                <c:pt idx="2256">
                  <c:v>14.05</c:v>
                </c:pt>
                <c:pt idx="2257">
                  <c:v>17.5</c:v>
                </c:pt>
                <c:pt idx="2258">
                  <c:v>0</c:v>
                </c:pt>
                <c:pt idx="2259">
                  <c:v>0</c:v>
                </c:pt>
                <c:pt idx="2260">
                  <c:v>9.6333333333333329</c:v>
                </c:pt>
                <c:pt idx="2261">
                  <c:v>0</c:v>
                </c:pt>
                <c:pt idx="2262">
                  <c:v>13.35</c:v>
                </c:pt>
                <c:pt idx="2263">
                  <c:v>13.4</c:v>
                </c:pt>
                <c:pt idx="2264">
                  <c:v>2.6</c:v>
                </c:pt>
                <c:pt idx="2265">
                  <c:v>11.61428571428571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14.012499999999999</c:v>
                </c:pt>
                <c:pt idx="2273">
                  <c:v>26.3</c:v>
                </c:pt>
                <c:pt idx="2274">
                  <c:v>0</c:v>
                </c:pt>
                <c:pt idx="2275">
                  <c:v>0</c:v>
                </c:pt>
                <c:pt idx="2276">
                  <c:v>17.8</c:v>
                </c:pt>
                <c:pt idx="2277">
                  <c:v>11.45</c:v>
                </c:pt>
                <c:pt idx="2278">
                  <c:v>0</c:v>
                </c:pt>
                <c:pt idx="2279">
                  <c:v>10.875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15.6</c:v>
                </c:pt>
                <c:pt idx="2285">
                  <c:v>0</c:v>
                </c:pt>
                <c:pt idx="2286">
                  <c:v>13.43333333333333</c:v>
                </c:pt>
                <c:pt idx="2287">
                  <c:v>14.1</c:v>
                </c:pt>
                <c:pt idx="2288">
                  <c:v>0</c:v>
                </c:pt>
                <c:pt idx="2289">
                  <c:v>15.4</c:v>
                </c:pt>
                <c:pt idx="2290">
                  <c:v>13.3</c:v>
                </c:pt>
                <c:pt idx="2291">
                  <c:v>0</c:v>
                </c:pt>
                <c:pt idx="2292">
                  <c:v>15.06666666666667</c:v>
                </c:pt>
                <c:pt idx="2293">
                  <c:v>0</c:v>
                </c:pt>
                <c:pt idx="2294">
                  <c:v>0</c:v>
                </c:pt>
                <c:pt idx="2295">
                  <c:v>14.08888888888889</c:v>
                </c:pt>
                <c:pt idx="2296">
                  <c:v>0</c:v>
                </c:pt>
                <c:pt idx="2297">
                  <c:v>10</c:v>
                </c:pt>
                <c:pt idx="2298">
                  <c:v>0</c:v>
                </c:pt>
                <c:pt idx="2299">
                  <c:v>0</c:v>
                </c:pt>
                <c:pt idx="2300">
                  <c:v>14.65</c:v>
                </c:pt>
                <c:pt idx="2301">
                  <c:v>17.31428571428571</c:v>
                </c:pt>
                <c:pt idx="2302">
                  <c:v>14.4</c:v>
                </c:pt>
                <c:pt idx="2303">
                  <c:v>0</c:v>
                </c:pt>
                <c:pt idx="2304">
                  <c:v>0</c:v>
                </c:pt>
                <c:pt idx="2305">
                  <c:v>11.625</c:v>
                </c:pt>
                <c:pt idx="2306">
                  <c:v>0</c:v>
                </c:pt>
                <c:pt idx="2307">
                  <c:v>11.7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13.6</c:v>
                </c:pt>
                <c:pt idx="2312">
                  <c:v>13.74</c:v>
                </c:pt>
                <c:pt idx="2313">
                  <c:v>17.483333333333331</c:v>
                </c:pt>
                <c:pt idx="2314">
                  <c:v>11.05</c:v>
                </c:pt>
                <c:pt idx="2315">
                  <c:v>10.9</c:v>
                </c:pt>
                <c:pt idx="2316">
                  <c:v>0</c:v>
                </c:pt>
                <c:pt idx="2317">
                  <c:v>0</c:v>
                </c:pt>
                <c:pt idx="2318">
                  <c:v>10.199999999999999</c:v>
                </c:pt>
                <c:pt idx="2319">
                  <c:v>0</c:v>
                </c:pt>
                <c:pt idx="2320">
                  <c:v>0</c:v>
                </c:pt>
                <c:pt idx="2321">
                  <c:v>8.5666666666666682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9.6374999999999993</c:v>
                </c:pt>
                <c:pt idx="2326">
                  <c:v>8.1</c:v>
                </c:pt>
                <c:pt idx="2327">
                  <c:v>11.93333333333333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6.9</c:v>
                </c:pt>
                <c:pt idx="2334">
                  <c:v>11.133333333333329</c:v>
                </c:pt>
                <c:pt idx="2335">
                  <c:v>12.68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15</c:v>
                </c:pt>
                <c:pt idx="2341">
                  <c:v>0</c:v>
                </c:pt>
                <c:pt idx="2342">
                  <c:v>5.5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14.44</c:v>
                </c:pt>
                <c:pt idx="2348">
                  <c:v>0</c:v>
                </c:pt>
                <c:pt idx="2349">
                  <c:v>9.7666666666666675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8.3000000000000007</c:v>
                </c:pt>
                <c:pt idx="2357">
                  <c:v>0</c:v>
                </c:pt>
                <c:pt idx="2358">
                  <c:v>11.5</c:v>
                </c:pt>
                <c:pt idx="2359">
                  <c:v>0</c:v>
                </c:pt>
                <c:pt idx="2360">
                  <c:v>7.9</c:v>
                </c:pt>
                <c:pt idx="2361">
                  <c:v>0</c:v>
                </c:pt>
                <c:pt idx="2362">
                  <c:v>0</c:v>
                </c:pt>
                <c:pt idx="2363">
                  <c:v>12.28571428571429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9.1999999999999993</c:v>
                </c:pt>
                <c:pt idx="2368">
                  <c:v>0</c:v>
                </c:pt>
                <c:pt idx="2369">
                  <c:v>0</c:v>
                </c:pt>
                <c:pt idx="2370">
                  <c:v>18.725000000000001</c:v>
                </c:pt>
                <c:pt idx="2371">
                  <c:v>15.766666666666669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15.2</c:v>
                </c:pt>
                <c:pt idx="2377">
                  <c:v>13.866666666666671</c:v>
                </c:pt>
                <c:pt idx="2378">
                  <c:v>0</c:v>
                </c:pt>
                <c:pt idx="2379">
                  <c:v>14.8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13.1625</c:v>
                </c:pt>
                <c:pt idx="2384">
                  <c:v>11.12</c:v>
                </c:pt>
                <c:pt idx="2385">
                  <c:v>0</c:v>
                </c:pt>
                <c:pt idx="2386">
                  <c:v>16</c:v>
                </c:pt>
                <c:pt idx="2387">
                  <c:v>0</c:v>
                </c:pt>
                <c:pt idx="2388">
                  <c:v>0</c:v>
                </c:pt>
                <c:pt idx="2389">
                  <c:v>9.1999999999999993</c:v>
                </c:pt>
                <c:pt idx="2390">
                  <c:v>0</c:v>
                </c:pt>
                <c:pt idx="2391">
                  <c:v>0</c:v>
                </c:pt>
                <c:pt idx="2392">
                  <c:v>12.1</c:v>
                </c:pt>
                <c:pt idx="2393">
                  <c:v>0</c:v>
                </c:pt>
                <c:pt idx="2394">
                  <c:v>16.425000000000001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12.933333333333341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12.16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13.4</c:v>
                </c:pt>
                <c:pt idx="2414">
                  <c:v>0</c:v>
                </c:pt>
                <c:pt idx="2415">
                  <c:v>9.9</c:v>
                </c:pt>
                <c:pt idx="2416">
                  <c:v>0</c:v>
                </c:pt>
                <c:pt idx="2417">
                  <c:v>11.5</c:v>
                </c:pt>
                <c:pt idx="2418">
                  <c:v>8.9</c:v>
                </c:pt>
                <c:pt idx="2419">
                  <c:v>14.2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11.55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13.31428571428571</c:v>
                </c:pt>
                <c:pt idx="2429">
                  <c:v>0</c:v>
                </c:pt>
                <c:pt idx="2430">
                  <c:v>0</c:v>
                </c:pt>
                <c:pt idx="2431">
                  <c:v>10.4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8.0500000000000007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14.74</c:v>
                </c:pt>
                <c:pt idx="2446">
                  <c:v>12.24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11.43333333333333</c:v>
                </c:pt>
                <c:pt idx="2455">
                  <c:v>15.2</c:v>
                </c:pt>
                <c:pt idx="2456">
                  <c:v>0</c:v>
                </c:pt>
                <c:pt idx="2457">
                  <c:v>10.199999999999999</c:v>
                </c:pt>
                <c:pt idx="2458">
                  <c:v>7.1</c:v>
                </c:pt>
                <c:pt idx="2459">
                  <c:v>0</c:v>
                </c:pt>
                <c:pt idx="2460">
                  <c:v>0</c:v>
                </c:pt>
                <c:pt idx="2461">
                  <c:v>16.32</c:v>
                </c:pt>
                <c:pt idx="2462">
                  <c:v>13.7</c:v>
                </c:pt>
                <c:pt idx="2463">
                  <c:v>0</c:v>
                </c:pt>
                <c:pt idx="2464">
                  <c:v>11.675000000000001</c:v>
                </c:pt>
                <c:pt idx="2465">
                  <c:v>10.6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15.68</c:v>
                </c:pt>
                <c:pt idx="2473">
                  <c:v>17.850000000000001</c:v>
                </c:pt>
                <c:pt idx="2474">
                  <c:v>10.9</c:v>
                </c:pt>
                <c:pt idx="2475">
                  <c:v>14.91666666666667</c:v>
                </c:pt>
                <c:pt idx="2476">
                  <c:v>0</c:v>
                </c:pt>
                <c:pt idx="2477">
                  <c:v>8.8250000000000011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13.66666666666667</c:v>
                </c:pt>
                <c:pt idx="2482">
                  <c:v>8.1</c:v>
                </c:pt>
                <c:pt idx="2483">
                  <c:v>7.8</c:v>
                </c:pt>
                <c:pt idx="2484">
                  <c:v>14.16666666666667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15.46363636363637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12</c:v>
                </c:pt>
                <c:pt idx="2494">
                  <c:v>0</c:v>
                </c:pt>
                <c:pt idx="2495">
                  <c:v>0</c:v>
                </c:pt>
                <c:pt idx="2496">
                  <c:v>17.37142857142857</c:v>
                </c:pt>
                <c:pt idx="2497">
                  <c:v>0</c:v>
                </c:pt>
                <c:pt idx="2498">
                  <c:v>8.0333333333333332</c:v>
                </c:pt>
                <c:pt idx="2499">
                  <c:v>0</c:v>
                </c:pt>
                <c:pt idx="2500">
                  <c:v>10.4</c:v>
                </c:pt>
                <c:pt idx="2501">
                  <c:v>8.8000000000000007</c:v>
                </c:pt>
                <c:pt idx="2502">
                  <c:v>13.428571428571431</c:v>
                </c:pt>
                <c:pt idx="2503">
                  <c:v>0</c:v>
                </c:pt>
                <c:pt idx="2504">
                  <c:v>9.5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10.6</c:v>
                </c:pt>
                <c:pt idx="2509">
                  <c:v>16.774999999999999</c:v>
                </c:pt>
                <c:pt idx="2510">
                  <c:v>0</c:v>
                </c:pt>
                <c:pt idx="2511">
                  <c:v>0</c:v>
                </c:pt>
                <c:pt idx="2512">
                  <c:v>9.1999999999999993</c:v>
                </c:pt>
                <c:pt idx="2513">
                  <c:v>11.31666666666667</c:v>
                </c:pt>
                <c:pt idx="2514">
                  <c:v>0</c:v>
                </c:pt>
                <c:pt idx="2515">
                  <c:v>15.857142857142859</c:v>
                </c:pt>
                <c:pt idx="2516">
                  <c:v>0</c:v>
                </c:pt>
                <c:pt idx="2517">
                  <c:v>14.915384615384619</c:v>
                </c:pt>
                <c:pt idx="2518">
                  <c:v>9.6999999999999993</c:v>
                </c:pt>
                <c:pt idx="2519">
                  <c:v>0</c:v>
                </c:pt>
                <c:pt idx="2520">
                  <c:v>13.67272727272727</c:v>
                </c:pt>
                <c:pt idx="2521">
                  <c:v>0</c:v>
                </c:pt>
                <c:pt idx="2522">
                  <c:v>8.5666666666666664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11.16666666666667</c:v>
                </c:pt>
                <c:pt idx="2530">
                  <c:v>0</c:v>
                </c:pt>
                <c:pt idx="2531">
                  <c:v>0</c:v>
                </c:pt>
                <c:pt idx="2532">
                  <c:v>9.1199999999999992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12.29</c:v>
                </c:pt>
                <c:pt idx="2539">
                  <c:v>0</c:v>
                </c:pt>
                <c:pt idx="2540">
                  <c:v>0</c:v>
                </c:pt>
                <c:pt idx="2541">
                  <c:v>23.9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17.399999999999999</c:v>
                </c:pt>
                <c:pt idx="2551">
                  <c:v>11.66666666666667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17.72727272727272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14.1625</c:v>
                </c:pt>
                <c:pt idx="2561">
                  <c:v>17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11.2</c:v>
                </c:pt>
                <c:pt idx="2567">
                  <c:v>13.65555555555556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15.83333333333333</c:v>
                </c:pt>
                <c:pt idx="2572">
                  <c:v>0</c:v>
                </c:pt>
                <c:pt idx="2573">
                  <c:v>16.649999999999999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16.333333333333329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20.8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9.5</c:v>
                </c:pt>
                <c:pt idx="2596">
                  <c:v>0</c:v>
                </c:pt>
                <c:pt idx="2597">
                  <c:v>14.9</c:v>
                </c:pt>
                <c:pt idx="2598">
                  <c:v>10.1</c:v>
                </c:pt>
                <c:pt idx="2599">
                  <c:v>0</c:v>
                </c:pt>
                <c:pt idx="2600">
                  <c:v>0</c:v>
                </c:pt>
                <c:pt idx="2601">
                  <c:v>14.03333333333333</c:v>
                </c:pt>
                <c:pt idx="2602">
                  <c:v>16.625</c:v>
                </c:pt>
                <c:pt idx="2603">
                  <c:v>0</c:v>
                </c:pt>
                <c:pt idx="2604">
                  <c:v>0</c:v>
                </c:pt>
                <c:pt idx="2605">
                  <c:v>11.266666666666669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17.233333333333341</c:v>
                </c:pt>
                <c:pt idx="2611">
                  <c:v>12.9</c:v>
                </c:pt>
                <c:pt idx="2612">
                  <c:v>0</c:v>
                </c:pt>
                <c:pt idx="2613">
                  <c:v>0</c:v>
                </c:pt>
                <c:pt idx="2614">
                  <c:v>15.05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13.387499999999999</c:v>
                </c:pt>
                <c:pt idx="2623">
                  <c:v>0</c:v>
                </c:pt>
                <c:pt idx="2624">
                  <c:v>17.3</c:v>
                </c:pt>
                <c:pt idx="2625">
                  <c:v>20.72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13.2</c:v>
                </c:pt>
                <c:pt idx="2631">
                  <c:v>0</c:v>
                </c:pt>
                <c:pt idx="2632">
                  <c:v>12.03333333333333</c:v>
                </c:pt>
                <c:pt idx="2633">
                  <c:v>0</c:v>
                </c:pt>
                <c:pt idx="2634">
                  <c:v>0</c:v>
                </c:pt>
                <c:pt idx="2635">
                  <c:v>14.06666666666667</c:v>
                </c:pt>
                <c:pt idx="2636">
                  <c:v>15.1</c:v>
                </c:pt>
                <c:pt idx="2637">
                  <c:v>0</c:v>
                </c:pt>
                <c:pt idx="2638">
                  <c:v>13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13.48571428571428</c:v>
                </c:pt>
                <c:pt idx="2644">
                  <c:v>0</c:v>
                </c:pt>
                <c:pt idx="2645">
                  <c:v>16.45</c:v>
                </c:pt>
                <c:pt idx="2646">
                  <c:v>10.775</c:v>
                </c:pt>
                <c:pt idx="2647">
                  <c:v>11.5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15.183333333333341</c:v>
                </c:pt>
                <c:pt idx="2652">
                  <c:v>0</c:v>
                </c:pt>
                <c:pt idx="2653">
                  <c:v>12.65</c:v>
                </c:pt>
                <c:pt idx="2654">
                  <c:v>6.1</c:v>
                </c:pt>
                <c:pt idx="2655">
                  <c:v>17.033333333333331</c:v>
                </c:pt>
                <c:pt idx="2656">
                  <c:v>0</c:v>
                </c:pt>
                <c:pt idx="2657">
                  <c:v>0</c:v>
                </c:pt>
                <c:pt idx="2658">
                  <c:v>16.649999999999999</c:v>
                </c:pt>
                <c:pt idx="2659">
                  <c:v>15.8</c:v>
                </c:pt>
                <c:pt idx="2660">
                  <c:v>0</c:v>
                </c:pt>
                <c:pt idx="2661">
                  <c:v>0</c:v>
                </c:pt>
                <c:pt idx="2662">
                  <c:v>13.5</c:v>
                </c:pt>
                <c:pt idx="2663">
                  <c:v>15.012499999999999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11.95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8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24.2</c:v>
                </c:pt>
                <c:pt idx="2680">
                  <c:v>0</c:v>
                </c:pt>
                <c:pt idx="2681">
                  <c:v>15.06666666666667</c:v>
                </c:pt>
                <c:pt idx="2682">
                  <c:v>15.542857142857139</c:v>
                </c:pt>
                <c:pt idx="2683">
                  <c:v>0</c:v>
                </c:pt>
                <c:pt idx="2684">
                  <c:v>0</c:v>
                </c:pt>
                <c:pt idx="2685">
                  <c:v>13.6</c:v>
                </c:pt>
                <c:pt idx="2686">
                  <c:v>0</c:v>
                </c:pt>
                <c:pt idx="2687">
                  <c:v>12.26</c:v>
                </c:pt>
                <c:pt idx="2688">
                  <c:v>4.9000000000000004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12.6</c:v>
                </c:pt>
                <c:pt idx="2693">
                  <c:v>13.333333333333339</c:v>
                </c:pt>
                <c:pt idx="2694">
                  <c:v>0</c:v>
                </c:pt>
                <c:pt idx="2695">
                  <c:v>13.107692307692311</c:v>
                </c:pt>
                <c:pt idx="2696">
                  <c:v>0</c:v>
                </c:pt>
                <c:pt idx="2697">
                  <c:v>9.5</c:v>
                </c:pt>
                <c:pt idx="2698">
                  <c:v>0</c:v>
                </c:pt>
                <c:pt idx="2699">
                  <c:v>12.21666666666667</c:v>
                </c:pt>
                <c:pt idx="2700">
                  <c:v>0</c:v>
                </c:pt>
                <c:pt idx="2701">
                  <c:v>8.7249999999999996</c:v>
                </c:pt>
                <c:pt idx="2702">
                  <c:v>0</c:v>
                </c:pt>
                <c:pt idx="2703">
                  <c:v>16.95</c:v>
                </c:pt>
                <c:pt idx="2704">
                  <c:v>0</c:v>
                </c:pt>
                <c:pt idx="2705">
                  <c:v>12.8</c:v>
                </c:pt>
                <c:pt idx="2706">
                  <c:v>8.5</c:v>
                </c:pt>
                <c:pt idx="2707">
                  <c:v>10.4</c:v>
                </c:pt>
                <c:pt idx="2708">
                  <c:v>0</c:v>
                </c:pt>
                <c:pt idx="2709">
                  <c:v>0</c:v>
                </c:pt>
                <c:pt idx="2710">
                  <c:v>9.7666666666666657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13</c:v>
                </c:pt>
                <c:pt idx="2716">
                  <c:v>17.2</c:v>
                </c:pt>
                <c:pt idx="2717">
                  <c:v>0</c:v>
                </c:pt>
                <c:pt idx="2718">
                  <c:v>0</c:v>
                </c:pt>
                <c:pt idx="2719">
                  <c:v>19</c:v>
                </c:pt>
                <c:pt idx="2720">
                  <c:v>13.5</c:v>
                </c:pt>
                <c:pt idx="2721">
                  <c:v>7.3</c:v>
                </c:pt>
                <c:pt idx="2722">
                  <c:v>0</c:v>
                </c:pt>
                <c:pt idx="2723">
                  <c:v>0</c:v>
                </c:pt>
                <c:pt idx="2724">
                  <c:v>13.725</c:v>
                </c:pt>
                <c:pt idx="2725">
                  <c:v>0</c:v>
                </c:pt>
                <c:pt idx="2726">
                  <c:v>15.63636363636364</c:v>
                </c:pt>
                <c:pt idx="2727">
                  <c:v>16.98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16.281818181818181</c:v>
                </c:pt>
                <c:pt idx="2733">
                  <c:v>0</c:v>
                </c:pt>
                <c:pt idx="2734">
                  <c:v>11.98</c:v>
                </c:pt>
                <c:pt idx="2735">
                  <c:v>0</c:v>
                </c:pt>
                <c:pt idx="2736">
                  <c:v>0</c:v>
                </c:pt>
                <c:pt idx="2737">
                  <c:v>14.02222222222222</c:v>
                </c:pt>
                <c:pt idx="2738">
                  <c:v>6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9.5500000000000007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16.31666666666667</c:v>
                </c:pt>
                <c:pt idx="2748">
                  <c:v>11.8</c:v>
                </c:pt>
                <c:pt idx="2749">
                  <c:v>14.366666666666671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13.7</c:v>
                </c:pt>
                <c:pt idx="2754">
                  <c:v>9.6999999999999993</c:v>
                </c:pt>
                <c:pt idx="2755">
                  <c:v>12.3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18.766666666666669</c:v>
                </c:pt>
                <c:pt idx="2762">
                  <c:v>11.34</c:v>
                </c:pt>
                <c:pt idx="2763">
                  <c:v>22.754545454545461</c:v>
                </c:pt>
                <c:pt idx="2764">
                  <c:v>0</c:v>
                </c:pt>
                <c:pt idx="2765">
                  <c:v>0</c:v>
                </c:pt>
                <c:pt idx="2766">
                  <c:v>9.75</c:v>
                </c:pt>
                <c:pt idx="2767">
                  <c:v>0</c:v>
                </c:pt>
                <c:pt idx="2768">
                  <c:v>0</c:v>
                </c:pt>
                <c:pt idx="2769">
                  <c:v>12.9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16.957142857142859</c:v>
                </c:pt>
                <c:pt idx="2774">
                  <c:v>0</c:v>
                </c:pt>
                <c:pt idx="2775">
                  <c:v>15.6</c:v>
                </c:pt>
                <c:pt idx="2776">
                  <c:v>11.5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12.4</c:v>
                </c:pt>
                <c:pt idx="2782">
                  <c:v>0</c:v>
                </c:pt>
                <c:pt idx="2783">
                  <c:v>0</c:v>
                </c:pt>
                <c:pt idx="2784">
                  <c:v>12.5</c:v>
                </c:pt>
                <c:pt idx="2785">
                  <c:v>13.9</c:v>
                </c:pt>
                <c:pt idx="2786">
                  <c:v>16.649999999999999</c:v>
                </c:pt>
                <c:pt idx="2787">
                  <c:v>0</c:v>
                </c:pt>
                <c:pt idx="2788">
                  <c:v>0</c:v>
                </c:pt>
                <c:pt idx="2789">
                  <c:v>19.528571428571428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12.33333333333333</c:v>
                </c:pt>
                <c:pt idx="2795">
                  <c:v>12.975</c:v>
                </c:pt>
                <c:pt idx="2796">
                  <c:v>0</c:v>
                </c:pt>
                <c:pt idx="2797">
                  <c:v>0</c:v>
                </c:pt>
                <c:pt idx="2798">
                  <c:v>15.1</c:v>
                </c:pt>
                <c:pt idx="2799">
                  <c:v>0</c:v>
                </c:pt>
                <c:pt idx="2800">
                  <c:v>0</c:v>
                </c:pt>
                <c:pt idx="2801">
                  <c:v>15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9.5500000000000007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13.5</c:v>
                </c:pt>
                <c:pt idx="2812">
                  <c:v>8.25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16.100000000000001</c:v>
                </c:pt>
                <c:pt idx="2817">
                  <c:v>10.45</c:v>
                </c:pt>
                <c:pt idx="2818">
                  <c:v>21.7</c:v>
                </c:pt>
                <c:pt idx="2819">
                  <c:v>0</c:v>
                </c:pt>
                <c:pt idx="2820">
                  <c:v>0</c:v>
                </c:pt>
                <c:pt idx="2821">
                  <c:v>15.05</c:v>
                </c:pt>
                <c:pt idx="2822">
                  <c:v>0</c:v>
                </c:pt>
                <c:pt idx="2823">
                  <c:v>0</c:v>
                </c:pt>
                <c:pt idx="2824">
                  <c:v>11.077777777777779</c:v>
                </c:pt>
                <c:pt idx="2825">
                  <c:v>11.55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11.2</c:v>
                </c:pt>
                <c:pt idx="2831">
                  <c:v>0</c:v>
                </c:pt>
                <c:pt idx="2832">
                  <c:v>10.8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23.93333333333333</c:v>
                </c:pt>
                <c:pt idx="2837">
                  <c:v>13.5</c:v>
                </c:pt>
                <c:pt idx="2838">
                  <c:v>13.7</c:v>
                </c:pt>
                <c:pt idx="2839">
                  <c:v>10.74</c:v>
                </c:pt>
                <c:pt idx="2840">
                  <c:v>11.9625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19.8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15.025</c:v>
                </c:pt>
                <c:pt idx="2856">
                  <c:v>12.1</c:v>
                </c:pt>
                <c:pt idx="2857">
                  <c:v>0</c:v>
                </c:pt>
                <c:pt idx="2858">
                  <c:v>0</c:v>
                </c:pt>
                <c:pt idx="2859">
                  <c:v>10.74</c:v>
                </c:pt>
                <c:pt idx="2860">
                  <c:v>0</c:v>
                </c:pt>
                <c:pt idx="2861">
                  <c:v>13.1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15.633333333333329</c:v>
                </c:pt>
                <c:pt idx="2870">
                  <c:v>12.6</c:v>
                </c:pt>
                <c:pt idx="2871">
                  <c:v>13.05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10.9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24.6</c:v>
                </c:pt>
                <c:pt idx="2881">
                  <c:v>9.9</c:v>
                </c:pt>
                <c:pt idx="2882">
                  <c:v>13.48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13.511111111111109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14.7</c:v>
                </c:pt>
                <c:pt idx="2894">
                  <c:v>19.04</c:v>
                </c:pt>
                <c:pt idx="2895">
                  <c:v>14.35</c:v>
                </c:pt>
                <c:pt idx="2896">
                  <c:v>0</c:v>
                </c:pt>
                <c:pt idx="2897">
                  <c:v>0</c:v>
                </c:pt>
                <c:pt idx="2898">
                  <c:v>12.25</c:v>
                </c:pt>
                <c:pt idx="2899">
                  <c:v>0</c:v>
                </c:pt>
                <c:pt idx="2900">
                  <c:v>0</c:v>
                </c:pt>
                <c:pt idx="2901">
                  <c:v>10.7</c:v>
                </c:pt>
                <c:pt idx="2902">
                  <c:v>0</c:v>
                </c:pt>
                <c:pt idx="2903">
                  <c:v>10.71666666666667</c:v>
                </c:pt>
                <c:pt idx="2904">
                  <c:v>14.21</c:v>
                </c:pt>
                <c:pt idx="2905">
                  <c:v>13.65714285714286</c:v>
                </c:pt>
                <c:pt idx="2906">
                  <c:v>14.23</c:v>
                </c:pt>
                <c:pt idx="2907">
                  <c:v>12.2</c:v>
                </c:pt>
                <c:pt idx="2908">
                  <c:v>0</c:v>
                </c:pt>
                <c:pt idx="2909">
                  <c:v>16.149999999999999</c:v>
                </c:pt>
                <c:pt idx="2910">
                  <c:v>17.600000000000001</c:v>
                </c:pt>
                <c:pt idx="2911">
                  <c:v>14.5</c:v>
                </c:pt>
                <c:pt idx="2912">
                  <c:v>0</c:v>
                </c:pt>
                <c:pt idx="2913">
                  <c:v>0</c:v>
                </c:pt>
                <c:pt idx="2914">
                  <c:v>17.5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14.427272727272729</c:v>
                </c:pt>
                <c:pt idx="2920">
                  <c:v>13.56666666666667</c:v>
                </c:pt>
                <c:pt idx="2921">
                  <c:v>11.03333333333333</c:v>
                </c:pt>
                <c:pt idx="2922">
                  <c:v>0</c:v>
                </c:pt>
                <c:pt idx="2923">
                  <c:v>0</c:v>
                </c:pt>
                <c:pt idx="2924">
                  <c:v>16.14</c:v>
                </c:pt>
                <c:pt idx="2925">
                  <c:v>0</c:v>
                </c:pt>
                <c:pt idx="2926">
                  <c:v>11.766666666666669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13.56666666666667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13</c:v>
                </c:pt>
                <c:pt idx="2937">
                  <c:v>9.9</c:v>
                </c:pt>
                <c:pt idx="2938">
                  <c:v>0</c:v>
                </c:pt>
                <c:pt idx="2939">
                  <c:v>12.3</c:v>
                </c:pt>
                <c:pt idx="2940">
                  <c:v>9.35</c:v>
                </c:pt>
                <c:pt idx="2941">
                  <c:v>0</c:v>
                </c:pt>
                <c:pt idx="2942">
                  <c:v>11.5</c:v>
                </c:pt>
                <c:pt idx="2943">
                  <c:v>0</c:v>
                </c:pt>
                <c:pt idx="2944">
                  <c:v>0</c:v>
                </c:pt>
                <c:pt idx="2945">
                  <c:v>13.824999999999999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7.5</c:v>
                </c:pt>
                <c:pt idx="2959">
                  <c:v>11.35</c:v>
                </c:pt>
                <c:pt idx="2960">
                  <c:v>8.3000000000000007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8.0333333333333332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9.6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8.8000000000000007</c:v>
                </c:pt>
                <c:pt idx="2977">
                  <c:v>10.9</c:v>
                </c:pt>
                <c:pt idx="2978">
                  <c:v>0</c:v>
                </c:pt>
                <c:pt idx="2979">
                  <c:v>18.55</c:v>
                </c:pt>
                <c:pt idx="2980">
                  <c:v>0</c:v>
                </c:pt>
                <c:pt idx="2981">
                  <c:v>19.8</c:v>
                </c:pt>
                <c:pt idx="2982">
                  <c:v>0</c:v>
                </c:pt>
                <c:pt idx="2983">
                  <c:v>8.4333333333333318</c:v>
                </c:pt>
                <c:pt idx="2984">
                  <c:v>0</c:v>
                </c:pt>
                <c:pt idx="2985">
                  <c:v>12.1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15</c:v>
                </c:pt>
                <c:pt idx="2990">
                  <c:v>0</c:v>
                </c:pt>
                <c:pt idx="2991">
                  <c:v>0</c:v>
                </c:pt>
                <c:pt idx="2992">
                  <c:v>12.975</c:v>
                </c:pt>
                <c:pt idx="2993">
                  <c:v>0</c:v>
                </c:pt>
                <c:pt idx="2994">
                  <c:v>13.3</c:v>
                </c:pt>
                <c:pt idx="2995">
                  <c:v>0</c:v>
                </c:pt>
                <c:pt idx="2996">
                  <c:v>10.7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9.5</c:v>
                </c:pt>
                <c:pt idx="3001">
                  <c:v>0</c:v>
                </c:pt>
                <c:pt idx="3002">
                  <c:v>11.6</c:v>
                </c:pt>
                <c:pt idx="3003">
                  <c:v>8.5</c:v>
                </c:pt>
                <c:pt idx="3004">
                  <c:v>0</c:v>
                </c:pt>
                <c:pt idx="3005">
                  <c:v>0</c:v>
                </c:pt>
                <c:pt idx="3006">
                  <c:v>16</c:v>
                </c:pt>
                <c:pt idx="3007">
                  <c:v>12.955555555555559</c:v>
                </c:pt>
                <c:pt idx="3008">
                  <c:v>0</c:v>
                </c:pt>
                <c:pt idx="3009">
                  <c:v>11</c:v>
                </c:pt>
                <c:pt idx="3010">
                  <c:v>16.899999999999999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14.74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6.9</c:v>
                </c:pt>
                <c:pt idx="3026">
                  <c:v>0</c:v>
                </c:pt>
                <c:pt idx="3027">
                  <c:v>17</c:v>
                </c:pt>
                <c:pt idx="3028">
                  <c:v>0</c:v>
                </c:pt>
              </c:numCache>
            </c:numRef>
          </c:xVal>
          <c:yVal>
            <c:numRef>
              <c:f>Sheet1!$H$2:$H$3030</c:f>
              <c:numCache>
                <c:formatCode>General</c:formatCode>
                <c:ptCount val="3029"/>
                <c:pt idx="0">
                  <c:v>649500</c:v>
                </c:pt>
                <c:pt idx="1">
                  <c:v>2381375</c:v>
                </c:pt>
                <c:pt idx="2">
                  <c:v>3190720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492000</c:v>
                </c:pt>
                <c:pt idx="8">
                  <c:v>853863.66666666663</c:v>
                </c:pt>
                <c:pt idx="9">
                  <c:v>0</c:v>
                </c:pt>
                <c:pt idx="10">
                  <c:v>0</c:v>
                </c:pt>
                <c:pt idx="11">
                  <c:v>825000</c:v>
                </c:pt>
                <c:pt idx="12">
                  <c:v>2423849.25</c:v>
                </c:pt>
                <c:pt idx="13">
                  <c:v>361000</c:v>
                </c:pt>
                <c:pt idx="14">
                  <c:v>0</c:v>
                </c:pt>
                <c:pt idx="15">
                  <c:v>0</c:v>
                </c:pt>
                <c:pt idx="16">
                  <c:v>5347864.111111111</c:v>
                </c:pt>
                <c:pt idx="17">
                  <c:v>0</c:v>
                </c:pt>
                <c:pt idx="18">
                  <c:v>0</c:v>
                </c:pt>
                <c:pt idx="19">
                  <c:v>872000</c:v>
                </c:pt>
                <c:pt idx="20">
                  <c:v>0</c:v>
                </c:pt>
                <c:pt idx="21">
                  <c:v>1310000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11468901.09090909</c:v>
                </c:pt>
                <c:pt idx="30">
                  <c:v>0</c:v>
                </c:pt>
                <c:pt idx="31">
                  <c:v>0</c:v>
                </c:pt>
                <c:pt idx="32">
                  <c:v>521000</c:v>
                </c:pt>
                <c:pt idx="33">
                  <c:v>1467840</c:v>
                </c:pt>
                <c:pt idx="34">
                  <c:v>0</c:v>
                </c:pt>
                <c:pt idx="35">
                  <c:v>2403120</c:v>
                </c:pt>
                <c:pt idx="36">
                  <c:v>1057375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2424353.4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935808</c:v>
                </c:pt>
                <c:pt idx="47">
                  <c:v>0</c:v>
                </c:pt>
                <c:pt idx="48">
                  <c:v>0</c:v>
                </c:pt>
                <c:pt idx="49">
                  <c:v>1081440</c:v>
                </c:pt>
                <c:pt idx="50">
                  <c:v>250000</c:v>
                </c:pt>
                <c:pt idx="51">
                  <c:v>1886128.2857142859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4071454.833333333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4813805.7142857146</c:v>
                </c:pt>
                <c:pt idx="62">
                  <c:v>0</c:v>
                </c:pt>
                <c:pt idx="63">
                  <c:v>0</c:v>
                </c:pt>
                <c:pt idx="64">
                  <c:v>702250</c:v>
                </c:pt>
                <c:pt idx="65">
                  <c:v>1189110</c:v>
                </c:pt>
                <c:pt idx="66">
                  <c:v>0</c:v>
                </c:pt>
                <c:pt idx="67">
                  <c:v>1449000</c:v>
                </c:pt>
                <c:pt idx="68">
                  <c:v>2376333.333333333</c:v>
                </c:pt>
                <c:pt idx="69">
                  <c:v>0</c:v>
                </c:pt>
                <c:pt idx="70">
                  <c:v>0</c:v>
                </c:pt>
                <c:pt idx="71">
                  <c:v>1142879.666666667</c:v>
                </c:pt>
                <c:pt idx="72">
                  <c:v>0</c:v>
                </c:pt>
                <c:pt idx="73">
                  <c:v>2958881.2</c:v>
                </c:pt>
                <c:pt idx="74">
                  <c:v>0</c:v>
                </c:pt>
                <c:pt idx="75">
                  <c:v>791666.66666666663</c:v>
                </c:pt>
                <c:pt idx="76">
                  <c:v>2979192.2</c:v>
                </c:pt>
                <c:pt idx="77">
                  <c:v>2917222.222222222</c:v>
                </c:pt>
                <c:pt idx="78">
                  <c:v>1545000</c:v>
                </c:pt>
                <c:pt idx="79">
                  <c:v>0</c:v>
                </c:pt>
                <c:pt idx="80">
                  <c:v>0</c:v>
                </c:pt>
                <c:pt idx="81">
                  <c:v>200000</c:v>
                </c:pt>
                <c:pt idx="82">
                  <c:v>985200</c:v>
                </c:pt>
                <c:pt idx="83">
                  <c:v>2153785.25</c:v>
                </c:pt>
                <c:pt idx="84">
                  <c:v>0</c:v>
                </c:pt>
                <c:pt idx="85">
                  <c:v>0</c:v>
                </c:pt>
                <c:pt idx="86">
                  <c:v>16403910.09090909</c:v>
                </c:pt>
                <c:pt idx="87">
                  <c:v>1168000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2160840</c:v>
                </c:pt>
                <c:pt idx="93">
                  <c:v>0</c:v>
                </c:pt>
                <c:pt idx="94">
                  <c:v>0</c:v>
                </c:pt>
                <c:pt idx="95">
                  <c:v>9211866.444444444</c:v>
                </c:pt>
                <c:pt idx="96">
                  <c:v>5919778.8181818184</c:v>
                </c:pt>
                <c:pt idx="97">
                  <c:v>0</c:v>
                </c:pt>
                <c:pt idx="98">
                  <c:v>1136666.666666667</c:v>
                </c:pt>
                <c:pt idx="99">
                  <c:v>0</c:v>
                </c:pt>
                <c:pt idx="100">
                  <c:v>0</c:v>
                </c:pt>
                <c:pt idx="101">
                  <c:v>1966500</c:v>
                </c:pt>
                <c:pt idx="102">
                  <c:v>0</c:v>
                </c:pt>
                <c:pt idx="103">
                  <c:v>0</c:v>
                </c:pt>
                <c:pt idx="104">
                  <c:v>4911551.833333333</c:v>
                </c:pt>
                <c:pt idx="105">
                  <c:v>2966318</c:v>
                </c:pt>
                <c:pt idx="106">
                  <c:v>0</c:v>
                </c:pt>
                <c:pt idx="107">
                  <c:v>0</c:v>
                </c:pt>
                <c:pt idx="108">
                  <c:v>135000</c:v>
                </c:pt>
                <c:pt idx="109">
                  <c:v>463833.33333333331</c:v>
                </c:pt>
                <c:pt idx="110">
                  <c:v>0</c:v>
                </c:pt>
                <c:pt idx="111">
                  <c:v>1672583.333333333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500000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1830540</c:v>
                </c:pt>
                <c:pt idx="124">
                  <c:v>0</c:v>
                </c:pt>
                <c:pt idx="125">
                  <c:v>0</c:v>
                </c:pt>
                <c:pt idx="126">
                  <c:v>854640</c:v>
                </c:pt>
                <c:pt idx="127">
                  <c:v>550000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1000000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2365325</c:v>
                </c:pt>
                <c:pt idx="138">
                  <c:v>1793760</c:v>
                </c:pt>
                <c:pt idx="139">
                  <c:v>1325280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2261218</c:v>
                </c:pt>
                <c:pt idx="146">
                  <c:v>0</c:v>
                </c:pt>
                <c:pt idx="147">
                  <c:v>0</c:v>
                </c:pt>
                <c:pt idx="148">
                  <c:v>4108430.4285714291</c:v>
                </c:pt>
                <c:pt idx="149">
                  <c:v>0</c:v>
                </c:pt>
                <c:pt idx="150">
                  <c:v>0</c:v>
                </c:pt>
                <c:pt idx="151">
                  <c:v>8017390.111111111</c:v>
                </c:pt>
                <c:pt idx="152">
                  <c:v>0</c:v>
                </c:pt>
                <c:pt idx="153">
                  <c:v>0</c:v>
                </c:pt>
                <c:pt idx="154">
                  <c:v>638000</c:v>
                </c:pt>
                <c:pt idx="155">
                  <c:v>6952405.5999999996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1797000</c:v>
                </c:pt>
                <c:pt idx="162">
                  <c:v>0</c:v>
                </c:pt>
                <c:pt idx="163">
                  <c:v>1479375</c:v>
                </c:pt>
                <c:pt idx="164">
                  <c:v>550000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3939229.2727272729</c:v>
                </c:pt>
                <c:pt idx="174">
                  <c:v>3900780</c:v>
                </c:pt>
                <c:pt idx="175">
                  <c:v>830000</c:v>
                </c:pt>
                <c:pt idx="176">
                  <c:v>0</c:v>
                </c:pt>
                <c:pt idx="177">
                  <c:v>0</c:v>
                </c:pt>
                <c:pt idx="178">
                  <c:v>5631753.5714285718</c:v>
                </c:pt>
                <c:pt idx="179">
                  <c:v>0</c:v>
                </c:pt>
                <c:pt idx="180">
                  <c:v>349458</c:v>
                </c:pt>
                <c:pt idx="181">
                  <c:v>3657572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8153852.7999999998</c:v>
                </c:pt>
                <c:pt idx="186">
                  <c:v>0</c:v>
                </c:pt>
                <c:pt idx="187">
                  <c:v>0</c:v>
                </c:pt>
                <c:pt idx="188">
                  <c:v>3085121.875</c:v>
                </c:pt>
                <c:pt idx="189">
                  <c:v>1423893.25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4276320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644580</c:v>
                </c:pt>
                <c:pt idx="204">
                  <c:v>5444100</c:v>
                </c:pt>
                <c:pt idx="205">
                  <c:v>0</c:v>
                </c:pt>
                <c:pt idx="206">
                  <c:v>480000</c:v>
                </c:pt>
                <c:pt idx="207">
                  <c:v>0</c:v>
                </c:pt>
                <c:pt idx="208">
                  <c:v>525000</c:v>
                </c:pt>
                <c:pt idx="209">
                  <c:v>708000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666000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5029825.1428571427</c:v>
                </c:pt>
                <c:pt idx="221">
                  <c:v>5026387.076923077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1766250</c:v>
                </c:pt>
                <c:pt idx="235">
                  <c:v>0</c:v>
                </c:pt>
                <c:pt idx="236">
                  <c:v>951181.4</c:v>
                </c:pt>
                <c:pt idx="237">
                  <c:v>0</c:v>
                </c:pt>
                <c:pt idx="238">
                  <c:v>2673444.2000000002</c:v>
                </c:pt>
                <c:pt idx="239">
                  <c:v>412718</c:v>
                </c:pt>
                <c:pt idx="240">
                  <c:v>0</c:v>
                </c:pt>
                <c:pt idx="241">
                  <c:v>0</c:v>
                </c:pt>
                <c:pt idx="242">
                  <c:v>3535993.5</c:v>
                </c:pt>
                <c:pt idx="243">
                  <c:v>2649166.666666667</c:v>
                </c:pt>
                <c:pt idx="244">
                  <c:v>6668060.4285714282</c:v>
                </c:pt>
                <c:pt idx="245">
                  <c:v>0</c:v>
                </c:pt>
                <c:pt idx="246">
                  <c:v>1081250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366931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9569571.1818181816</c:v>
                </c:pt>
                <c:pt idx="256">
                  <c:v>0</c:v>
                </c:pt>
                <c:pt idx="257">
                  <c:v>0</c:v>
                </c:pt>
                <c:pt idx="258">
                  <c:v>1125000</c:v>
                </c:pt>
                <c:pt idx="259">
                  <c:v>1125000</c:v>
                </c:pt>
                <c:pt idx="260">
                  <c:v>0</c:v>
                </c:pt>
                <c:pt idx="261">
                  <c:v>0</c:v>
                </c:pt>
                <c:pt idx="262">
                  <c:v>150000</c:v>
                </c:pt>
                <c:pt idx="263">
                  <c:v>0</c:v>
                </c:pt>
                <c:pt idx="264">
                  <c:v>0</c:v>
                </c:pt>
                <c:pt idx="265">
                  <c:v>706500</c:v>
                </c:pt>
                <c:pt idx="266">
                  <c:v>2602649.7272727271</c:v>
                </c:pt>
                <c:pt idx="267">
                  <c:v>2175720</c:v>
                </c:pt>
                <c:pt idx="268">
                  <c:v>0</c:v>
                </c:pt>
                <c:pt idx="269">
                  <c:v>2668430</c:v>
                </c:pt>
                <c:pt idx="270">
                  <c:v>1364022</c:v>
                </c:pt>
                <c:pt idx="271">
                  <c:v>301875</c:v>
                </c:pt>
                <c:pt idx="272">
                  <c:v>687240</c:v>
                </c:pt>
                <c:pt idx="273">
                  <c:v>10108271.08333333</c:v>
                </c:pt>
                <c:pt idx="274">
                  <c:v>1234060</c:v>
                </c:pt>
                <c:pt idx="275">
                  <c:v>0</c:v>
                </c:pt>
                <c:pt idx="276">
                  <c:v>12645156.91666667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638459</c:v>
                </c:pt>
                <c:pt idx="283">
                  <c:v>723333.33333333337</c:v>
                </c:pt>
                <c:pt idx="284">
                  <c:v>2600000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1306920</c:v>
                </c:pt>
                <c:pt idx="292">
                  <c:v>0</c:v>
                </c:pt>
                <c:pt idx="293">
                  <c:v>0</c:v>
                </c:pt>
                <c:pt idx="294">
                  <c:v>5445384.5999999996</c:v>
                </c:pt>
                <c:pt idx="295">
                  <c:v>0</c:v>
                </c:pt>
                <c:pt idx="296">
                  <c:v>0</c:v>
                </c:pt>
                <c:pt idx="297">
                  <c:v>1207800</c:v>
                </c:pt>
                <c:pt idx="298">
                  <c:v>3105000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9188900.666666666</c:v>
                </c:pt>
                <c:pt idx="306">
                  <c:v>3201044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1200000</c:v>
                </c:pt>
                <c:pt idx="312">
                  <c:v>3882822.8571428568</c:v>
                </c:pt>
                <c:pt idx="313">
                  <c:v>0</c:v>
                </c:pt>
                <c:pt idx="314">
                  <c:v>0</c:v>
                </c:pt>
                <c:pt idx="315">
                  <c:v>3262430</c:v>
                </c:pt>
                <c:pt idx="316">
                  <c:v>0</c:v>
                </c:pt>
                <c:pt idx="317">
                  <c:v>1253333.333333333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728794</c:v>
                </c:pt>
                <c:pt idx="324">
                  <c:v>925000</c:v>
                </c:pt>
                <c:pt idx="325">
                  <c:v>1082040</c:v>
                </c:pt>
                <c:pt idx="326">
                  <c:v>0</c:v>
                </c:pt>
                <c:pt idx="327">
                  <c:v>800000</c:v>
                </c:pt>
                <c:pt idx="328">
                  <c:v>1110120</c:v>
                </c:pt>
                <c:pt idx="329">
                  <c:v>0</c:v>
                </c:pt>
                <c:pt idx="330">
                  <c:v>492500</c:v>
                </c:pt>
                <c:pt idx="331">
                  <c:v>0</c:v>
                </c:pt>
                <c:pt idx="332">
                  <c:v>0</c:v>
                </c:pt>
                <c:pt idx="333">
                  <c:v>700000</c:v>
                </c:pt>
                <c:pt idx="334">
                  <c:v>0</c:v>
                </c:pt>
                <c:pt idx="335">
                  <c:v>0</c:v>
                </c:pt>
                <c:pt idx="336">
                  <c:v>385000</c:v>
                </c:pt>
                <c:pt idx="337">
                  <c:v>0</c:v>
                </c:pt>
                <c:pt idx="338">
                  <c:v>1698857.142857143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4743000</c:v>
                </c:pt>
                <c:pt idx="346">
                  <c:v>1643040</c:v>
                </c:pt>
                <c:pt idx="347">
                  <c:v>5074269.7</c:v>
                </c:pt>
                <c:pt idx="348">
                  <c:v>0</c:v>
                </c:pt>
                <c:pt idx="349">
                  <c:v>283367</c:v>
                </c:pt>
                <c:pt idx="350">
                  <c:v>0</c:v>
                </c:pt>
                <c:pt idx="351">
                  <c:v>0</c:v>
                </c:pt>
                <c:pt idx="352">
                  <c:v>1118750</c:v>
                </c:pt>
                <c:pt idx="353">
                  <c:v>0</c:v>
                </c:pt>
                <c:pt idx="354">
                  <c:v>2010000</c:v>
                </c:pt>
                <c:pt idx="355">
                  <c:v>0</c:v>
                </c:pt>
                <c:pt idx="356">
                  <c:v>1096714.2857142859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16411903.1</c:v>
                </c:pt>
                <c:pt idx="368">
                  <c:v>1310500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782549</c:v>
                </c:pt>
                <c:pt idx="373">
                  <c:v>0</c:v>
                </c:pt>
                <c:pt idx="374">
                  <c:v>0</c:v>
                </c:pt>
                <c:pt idx="375">
                  <c:v>2162994.666666667</c:v>
                </c:pt>
                <c:pt idx="376">
                  <c:v>300000</c:v>
                </c:pt>
                <c:pt idx="377">
                  <c:v>0</c:v>
                </c:pt>
                <c:pt idx="378">
                  <c:v>462500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2758039.5</c:v>
                </c:pt>
                <c:pt idx="383">
                  <c:v>0</c:v>
                </c:pt>
                <c:pt idx="384">
                  <c:v>4799362.5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933916.66666666663</c:v>
                </c:pt>
                <c:pt idx="392">
                  <c:v>0</c:v>
                </c:pt>
                <c:pt idx="393">
                  <c:v>5934470.7000000002</c:v>
                </c:pt>
                <c:pt idx="394">
                  <c:v>0</c:v>
                </c:pt>
                <c:pt idx="395">
                  <c:v>0</c:v>
                </c:pt>
                <c:pt idx="396">
                  <c:v>8755652.25</c:v>
                </c:pt>
                <c:pt idx="397">
                  <c:v>0</c:v>
                </c:pt>
                <c:pt idx="398">
                  <c:v>704379</c:v>
                </c:pt>
                <c:pt idx="399">
                  <c:v>0</c:v>
                </c:pt>
                <c:pt idx="400">
                  <c:v>0</c:v>
                </c:pt>
                <c:pt idx="401">
                  <c:v>8016429.666666667</c:v>
                </c:pt>
                <c:pt idx="402">
                  <c:v>0</c:v>
                </c:pt>
                <c:pt idx="403">
                  <c:v>0</c:v>
                </c:pt>
                <c:pt idx="404">
                  <c:v>1221240</c:v>
                </c:pt>
                <c:pt idx="405">
                  <c:v>0</c:v>
                </c:pt>
                <c:pt idx="406">
                  <c:v>3792500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2998909.75</c:v>
                </c:pt>
                <c:pt idx="412">
                  <c:v>0</c:v>
                </c:pt>
                <c:pt idx="413">
                  <c:v>125000</c:v>
                </c:pt>
                <c:pt idx="414">
                  <c:v>150000</c:v>
                </c:pt>
                <c:pt idx="415">
                  <c:v>2799080</c:v>
                </c:pt>
                <c:pt idx="416">
                  <c:v>3021428.5714285709</c:v>
                </c:pt>
                <c:pt idx="417">
                  <c:v>1104000</c:v>
                </c:pt>
                <c:pt idx="418">
                  <c:v>0</c:v>
                </c:pt>
                <c:pt idx="419">
                  <c:v>0</c:v>
                </c:pt>
                <c:pt idx="420">
                  <c:v>1269480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1316903</c:v>
                </c:pt>
                <c:pt idx="426">
                  <c:v>1443825</c:v>
                </c:pt>
                <c:pt idx="427">
                  <c:v>0</c:v>
                </c:pt>
                <c:pt idx="428">
                  <c:v>287500</c:v>
                </c:pt>
                <c:pt idx="429">
                  <c:v>0</c:v>
                </c:pt>
                <c:pt idx="430">
                  <c:v>0</c:v>
                </c:pt>
                <c:pt idx="431">
                  <c:v>1009680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2594495.333333333</c:v>
                </c:pt>
                <c:pt idx="442">
                  <c:v>0</c:v>
                </c:pt>
                <c:pt idx="443">
                  <c:v>0</c:v>
                </c:pt>
                <c:pt idx="444">
                  <c:v>7748922.25</c:v>
                </c:pt>
                <c:pt idx="445">
                  <c:v>0</c:v>
                </c:pt>
                <c:pt idx="446">
                  <c:v>1925000</c:v>
                </c:pt>
                <c:pt idx="447">
                  <c:v>0</c:v>
                </c:pt>
                <c:pt idx="448">
                  <c:v>3897708.333333333</c:v>
                </c:pt>
                <c:pt idx="449">
                  <c:v>1578862.4285714291</c:v>
                </c:pt>
                <c:pt idx="450">
                  <c:v>1185666.666666667</c:v>
                </c:pt>
                <c:pt idx="451">
                  <c:v>4835373.333333333</c:v>
                </c:pt>
                <c:pt idx="452">
                  <c:v>0</c:v>
                </c:pt>
                <c:pt idx="453">
                  <c:v>3474720</c:v>
                </c:pt>
                <c:pt idx="454">
                  <c:v>1324285.7142857141</c:v>
                </c:pt>
                <c:pt idx="455">
                  <c:v>0</c:v>
                </c:pt>
                <c:pt idx="456">
                  <c:v>1128333.333333333</c:v>
                </c:pt>
                <c:pt idx="457">
                  <c:v>301875</c:v>
                </c:pt>
                <c:pt idx="458">
                  <c:v>450000</c:v>
                </c:pt>
                <c:pt idx="459">
                  <c:v>3354700</c:v>
                </c:pt>
                <c:pt idx="460">
                  <c:v>1705000</c:v>
                </c:pt>
                <c:pt idx="461">
                  <c:v>10361167</c:v>
                </c:pt>
                <c:pt idx="462">
                  <c:v>1173520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410433.33333333331</c:v>
                </c:pt>
                <c:pt idx="470">
                  <c:v>0</c:v>
                </c:pt>
                <c:pt idx="471">
                  <c:v>2915732.25</c:v>
                </c:pt>
                <c:pt idx="472">
                  <c:v>0</c:v>
                </c:pt>
                <c:pt idx="473">
                  <c:v>0</c:v>
                </c:pt>
                <c:pt idx="474">
                  <c:v>1445000</c:v>
                </c:pt>
                <c:pt idx="475">
                  <c:v>2941440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4617465</c:v>
                </c:pt>
                <c:pt idx="485">
                  <c:v>2761432.6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1694200</c:v>
                </c:pt>
                <c:pt idx="490">
                  <c:v>1253400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4418257.1428571427</c:v>
                </c:pt>
                <c:pt idx="498">
                  <c:v>0</c:v>
                </c:pt>
                <c:pt idx="499">
                  <c:v>1082560</c:v>
                </c:pt>
                <c:pt idx="500">
                  <c:v>1336909.0909090911</c:v>
                </c:pt>
                <c:pt idx="501">
                  <c:v>0</c:v>
                </c:pt>
                <c:pt idx="502">
                  <c:v>2917892.625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1280040</c:v>
                </c:pt>
                <c:pt idx="507">
                  <c:v>1226563.3999999999</c:v>
                </c:pt>
                <c:pt idx="508">
                  <c:v>2837171.777777778</c:v>
                </c:pt>
                <c:pt idx="509">
                  <c:v>0</c:v>
                </c:pt>
                <c:pt idx="510">
                  <c:v>0</c:v>
                </c:pt>
                <c:pt idx="511">
                  <c:v>1417531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300000</c:v>
                </c:pt>
                <c:pt idx="517">
                  <c:v>0</c:v>
                </c:pt>
                <c:pt idx="518">
                  <c:v>0</c:v>
                </c:pt>
                <c:pt idx="519">
                  <c:v>8274454.7000000002</c:v>
                </c:pt>
                <c:pt idx="520">
                  <c:v>448750</c:v>
                </c:pt>
                <c:pt idx="521">
                  <c:v>0</c:v>
                </c:pt>
                <c:pt idx="522">
                  <c:v>900000</c:v>
                </c:pt>
                <c:pt idx="523">
                  <c:v>0</c:v>
                </c:pt>
                <c:pt idx="524">
                  <c:v>370000</c:v>
                </c:pt>
                <c:pt idx="525">
                  <c:v>1182655.25</c:v>
                </c:pt>
                <c:pt idx="526">
                  <c:v>0</c:v>
                </c:pt>
                <c:pt idx="527">
                  <c:v>2014483.75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1100000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1051775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7371704.666666667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6769758.666666667</c:v>
                </c:pt>
                <c:pt idx="558">
                  <c:v>0</c:v>
                </c:pt>
                <c:pt idx="559">
                  <c:v>2010000</c:v>
                </c:pt>
                <c:pt idx="560">
                  <c:v>5878967.2666666666</c:v>
                </c:pt>
                <c:pt idx="561">
                  <c:v>0</c:v>
                </c:pt>
                <c:pt idx="562">
                  <c:v>1120440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3418942.75</c:v>
                </c:pt>
                <c:pt idx="574">
                  <c:v>0</c:v>
                </c:pt>
                <c:pt idx="575">
                  <c:v>0</c:v>
                </c:pt>
                <c:pt idx="576">
                  <c:v>1836920</c:v>
                </c:pt>
                <c:pt idx="577">
                  <c:v>730800</c:v>
                </c:pt>
                <c:pt idx="578">
                  <c:v>1681897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702000</c:v>
                </c:pt>
                <c:pt idx="584">
                  <c:v>0</c:v>
                </c:pt>
                <c:pt idx="585">
                  <c:v>4995076.5999999996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7087532.75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6642760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161000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1184000</c:v>
                </c:pt>
                <c:pt idx="604">
                  <c:v>0</c:v>
                </c:pt>
                <c:pt idx="605">
                  <c:v>2507250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5144280</c:v>
                </c:pt>
                <c:pt idx="611">
                  <c:v>0</c:v>
                </c:pt>
                <c:pt idx="612">
                  <c:v>0</c:v>
                </c:pt>
                <c:pt idx="613">
                  <c:v>600000</c:v>
                </c:pt>
                <c:pt idx="614">
                  <c:v>0</c:v>
                </c:pt>
                <c:pt idx="615">
                  <c:v>0</c:v>
                </c:pt>
                <c:pt idx="616">
                  <c:v>2447000</c:v>
                </c:pt>
                <c:pt idx="617">
                  <c:v>0</c:v>
                </c:pt>
                <c:pt idx="618">
                  <c:v>3630635.166666667</c:v>
                </c:pt>
                <c:pt idx="619">
                  <c:v>0</c:v>
                </c:pt>
                <c:pt idx="620">
                  <c:v>3489917</c:v>
                </c:pt>
                <c:pt idx="621">
                  <c:v>0</c:v>
                </c:pt>
                <c:pt idx="622">
                  <c:v>1064906.25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193400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1088305.555555556</c:v>
                </c:pt>
                <c:pt idx="632">
                  <c:v>215000</c:v>
                </c:pt>
                <c:pt idx="633">
                  <c:v>0</c:v>
                </c:pt>
                <c:pt idx="634">
                  <c:v>1470000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1803720</c:v>
                </c:pt>
                <c:pt idx="640">
                  <c:v>0</c:v>
                </c:pt>
                <c:pt idx="641">
                  <c:v>2020750</c:v>
                </c:pt>
                <c:pt idx="642">
                  <c:v>0</c:v>
                </c:pt>
                <c:pt idx="643">
                  <c:v>1962642.857142857</c:v>
                </c:pt>
                <c:pt idx="644">
                  <c:v>0</c:v>
                </c:pt>
                <c:pt idx="645">
                  <c:v>0</c:v>
                </c:pt>
                <c:pt idx="646">
                  <c:v>1300000</c:v>
                </c:pt>
                <c:pt idx="647">
                  <c:v>0</c:v>
                </c:pt>
                <c:pt idx="648">
                  <c:v>1720560</c:v>
                </c:pt>
                <c:pt idx="649">
                  <c:v>0</c:v>
                </c:pt>
                <c:pt idx="650">
                  <c:v>2306000</c:v>
                </c:pt>
                <c:pt idx="651">
                  <c:v>2182433.8571428568</c:v>
                </c:pt>
                <c:pt idx="652">
                  <c:v>0</c:v>
                </c:pt>
                <c:pt idx="653">
                  <c:v>0</c:v>
                </c:pt>
                <c:pt idx="654">
                  <c:v>1666267.75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9361381.5454545449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8218233.75</c:v>
                </c:pt>
                <c:pt idx="663">
                  <c:v>301875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3247305.25</c:v>
                </c:pt>
                <c:pt idx="668">
                  <c:v>0</c:v>
                </c:pt>
                <c:pt idx="669">
                  <c:v>776880</c:v>
                </c:pt>
                <c:pt idx="670">
                  <c:v>0</c:v>
                </c:pt>
                <c:pt idx="671">
                  <c:v>949600</c:v>
                </c:pt>
                <c:pt idx="672">
                  <c:v>0</c:v>
                </c:pt>
                <c:pt idx="673">
                  <c:v>1045742.75</c:v>
                </c:pt>
                <c:pt idx="674">
                  <c:v>1647335.75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772529.5</c:v>
                </c:pt>
                <c:pt idx="679">
                  <c:v>2137260</c:v>
                </c:pt>
                <c:pt idx="680">
                  <c:v>1983146.666666667</c:v>
                </c:pt>
                <c:pt idx="681">
                  <c:v>2690716.666666667</c:v>
                </c:pt>
                <c:pt idx="682">
                  <c:v>0</c:v>
                </c:pt>
                <c:pt idx="683">
                  <c:v>1570240</c:v>
                </c:pt>
                <c:pt idx="684">
                  <c:v>0</c:v>
                </c:pt>
                <c:pt idx="685">
                  <c:v>2008979.4285714291</c:v>
                </c:pt>
                <c:pt idx="686">
                  <c:v>880000</c:v>
                </c:pt>
                <c:pt idx="687">
                  <c:v>0</c:v>
                </c:pt>
                <c:pt idx="688">
                  <c:v>0</c:v>
                </c:pt>
                <c:pt idx="689">
                  <c:v>2442036.9090909092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526423</c:v>
                </c:pt>
                <c:pt idx="697">
                  <c:v>0</c:v>
                </c:pt>
                <c:pt idx="698">
                  <c:v>0</c:v>
                </c:pt>
                <c:pt idx="699">
                  <c:v>1710138.888888889</c:v>
                </c:pt>
                <c:pt idx="700">
                  <c:v>1070960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7330571.4285714282</c:v>
                </c:pt>
                <c:pt idx="706">
                  <c:v>0</c:v>
                </c:pt>
                <c:pt idx="707">
                  <c:v>0</c:v>
                </c:pt>
                <c:pt idx="708">
                  <c:v>300000</c:v>
                </c:pt>
                <c:pt idx="709">
                  <c:v>1048386.666666667</c:v>
                </c:pt>
                <c:pt idx="710">
                  <c:v>550000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7604900.25</c:v>
                </c:pt>
                <c:pt idx="719">
                  <c:v>0</c:v>
                </c:pt>
                <c:pt idx="720">
                  <c:v>1978666.666666667</c:v>
                </c:pt>
                <c:pt idx="721">
                  <c:v>2059375</c:v>
                </c:pt>
                <c:pt idx="722">
                  <c:v>0</c:v>
                </c:pt>
                <c:pt idx="723">
                  <c:v>0</c:v>
                </c:pt>
                <c:pt idx="724">
                  <c:v>3898600</c:v>
                </c:pt>
                <c:pt idx="725">
                  <c:v>0</c:v>
                </c:pt>
                <c:pt idx="726">
                  <c:v>0</c:v>
                </c:pt>
                <c:pt idx="727">
                  <c:v>140000</c:v>
                </c:pt>
                <c:pt idx="728">
                  <c:v>805000</c:v>
                </c:pt>
                <c:pt idx="729">
                  <c:v>8487991</c:v>
                </c:pt>
                <c:pt idx="730">
                  <c:v>0</c:v>
                </c:pt>
                <c:pt idx="731">
                  <c:v>5604077.083333333</c:v>
                </c:pt>
                <c:pt idx="732">
                  <c:v>3872520</c:v>
                </c:pt>
                <c:pt idx="733">
                  <c:v>0</c:v>
                </c:pt>
                <c:pt idx="734">
                  <c:v>0</c:v>
                </c:pt>
                <c:pt idx="735">
                  <c:v>14559757.55555556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845000</c:v>
                </c:pt>
                <c:pt idx="743">
                  <c:v>507336</c:v>
                </c:pt>
                <c:pt idx="744">
                  <c:v>1555333.333333333</c:v>
                </c:pt>
                <c:pt idx="745">
                  <c:v>1555333.333333333</c:v>
                </c:pt>
                <c:pt idx="746">
                  <c:v>0</c:v>
                </c:pt>
                <c:pt idx="747">
                  <c:v>908292</c:v>
                </c:pt>
                <c:pt idx="748">
                  <c:v>901440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285833.33333333331</c:v>
                </c:pt>
                <c:pt idx="754">
                  <c:v>0</c:v>
                </c:pt>
                <c:pt idx="755">
                  <c:v>681250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1042000</c:v>
                </c:pt>
                <c:pt idx="760">
                  <c:v>0</c:v>
                </c:pt>
                <c:pt idx="761">
                  <c:v>0</c:v>
                </c:pt>
                <c:pt idx="762">
                  <c:v>1195833.333333333</c:v>
                </c:pt>
                <c:pt idx="763">
                  <c:v>0</c:v>
                </c:pt>
                <c:pt idx="764">
                  <c:v>0</c:v>
                </c:pt>
                <c:pt idx="765">
                  <c:v>1438333.333333333</c:v>
                </c:pt>
                <c:pt idx="766">
                  <c:v>0</c:v>
                </c:pt>
                <c:pt idx="767">
                  <c:v>0</c:v>
                </c:pt>
                <c:pt idx="768">
                  <c:v>316969</c:v>
                </c:pt>
                <c:pt idx="769">
                  <c:v>971333.33333333337</c:v>
                </c:pt>
                <c:pt idx="770">
                  <c:v>0</c:v>
                </c:pt>
                <c:pt idx="771">
                  <c:v>0</c:v>
                </c:pt>
                <c:pt idx="772">
                  <c:v>1078800</c:v>
                </c:pt>
                <c:pt idx="773">
                  <c:v>0</c:v>
                </c:pt>
                <c:pt idx="774">
                  <c:v>3332629.555555556</c:v>
                </c:pt>
                <c:pt idx="775">
                  <c:v>0</c:v>
                </c:pt>
                <c:pt idx="776">
                  <c:v>1252916.666666667</c:v>
                </c:pt>
                <c:pt idx="777">
                  <c:v>0</c:v>
                </c:pt>
                <c:pt idx="778">
                  <c:v>2520800</c:v>
                </c:pt>
                <c:pt idx="779">
                  <c:v>0</c:v>
                </c:pt>
                <c:pt idx="780">
                  <c:v>7231358.0999999996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1490120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1702668</c:v>
                </c:pt>
                <c:pt idx="793">
                  <c:v>1662360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362687.5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4223616.25</c:v>
                </c:pt>
                <c:pt idx="808">
                  <c:v>557104.5</c:v>
                </c:pt>
                <c:pt idx="809">
                  <c:v>0</c:v>
                </c:pt>
                <c:pt idx="810">
                  <c:v>0</c:v>
                </c:pt>
                <c:pt idx="811">
                  <c:v>3777660</c:v>
                </c:pt>
                <c:pt idx="812">
                  <c:v>1020960</c:v>
                </c:pt>
                <c:pt idx="813">
                  <c:v>1380862.666666667</c:v>
                </c:pt>
                <c:pt idx="814">
                  <c:v>4922589.166666667</c:v>
                </c:pt>
                <c:pt idx="815">
                  <c:v>1618429.6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8503590.333333334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1419130.75</c:v>
                </c:pt>
                <c:pt idx="833">
                  <c:v>726666.66666666663</c:v>
                </c:pt>
                <c:pt idx="834">
                  <c:v>0</c:v>
                </c:pt>
                <c:pt idx="835">
                  <c:v>0</c:v>
                </c:pt>
                <c:pt idx="836">
                  <c:v>3499727.2727272729</c:v>
                </c:pt>
                <c:pt idx="837">
                  <c:v>0</c:v>
                </c:pt>
                <c:pt idx="838">
                  <c:v>0</c:v>
                </c:pt>
                <c:pt idx="839">
                  <c:v>3433949.75</c:v>
                </c:pt>
                <c:pt idx="840">
                  <c:v>628000</c:v>
                </c:pt>
                <c:pt idx="841">
                  <c:v>0</c:v>
                </c:pt>
                <c:pt idx="842">
                  <c:v>3256035.7142857141</c:v>
                </c:pt>
                <c:pt idx="843">
                  <c:v>0</c:v>
                </c:pt>
                <c:pt idx="844">
                  <c:v>0</c:v>
                </c:pt>
                <c:pt idx="845">
                  <c:v>2545062.7999999998</c:v>
                </c:pt>
                <c:pt idx="846">
                  <c:v>0</c:v>
                </c:pt>
                <c:pt idx="847">
                  <c:v>1009400</c:v>
                </c:pt>
                <c:pt idx="848">
                  <c:v>0</c:v>
                </c:pt>
                <c:pt idx="849">
                  <c:v>0</c:v>
                </c:pt>
                <c:pt idx="850">
                  <c:v>1016666.666666667</c:v>
                </c:pt>
                <c:pt idx="851">
                  <c:v>3080640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5172690.5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3015640.333333333</c:v>
                </c:pt>
                <c:pt idx="866">
                  <c:v>0</c:v>
                </c:pt>
                <c:pt idx="867">
                  <c:v>3973846.8181818179</c:v>
                </c:pt>
                <c:pt idx="868">
                  <c:v>0</c:v>
                </c:pt>
                <c:pt idx="869">
                  <c:v>332817</c:v>
                </c:pt>
                <c:pt idx="870">
                  <c:v>4711249</c:v>
                </c:pt>
                <c:pt idx="871">
                  <c:v>0</c:v>
                </c:pt>
                <c:pt idx="872">
                  <c:v>0</c:v>
                </c:pt>
                <c:pt idx="873">
                  <c:v>2248406</c:v>
                </c:pt>
                <c:pt idx="874">
                  <c:v>3178489</c:v>
                </c:pt>
                <c:pt idx="875">
                  <c:v>3967891.111111111</c:v>
                </c:pt>
                <c:pt idx="876">
                  <c:v>0</c:v>
                </c:pt>
                <c:pt idx="877">
                  <c:v>6606200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30000</c:v>
                </c:pt>
                <c:pt idx="883">
                  <c:v>2322300</c:v>
                </c:pt>
                <c:pt idx="884">
                  <c:v>0</c:v>
                </c:pt>
                <c:pt idx="885">
                  <c:v>352388</c:v>
                </c:pt>
                <c:pt idx="886">
                  <c:v>4724542</c:v>
                </c:pt>
                <c:pt idx="887">
                  <c:v>0</c:v>
                </c:pt>
                <c:pt idx="888">
                  <c:v>0</c:v>
                </c:pt>
                <c:pt idx="889">
                  <c:v>1293080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3373081.8571428568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8499513.1428571437</c:v>
                </c:pt>
                <c:pt idx="900">
                  <c:v>0</c:v>
                </c:pt>
                <c:pt idx="901">
                  <c:v>986833.33333333337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2971905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450000</c:v>
                </c:pt>
                <c:pt idx="910">
                  <c:v>0</c:v>
                </c:pt>
                <c:pt idx="911">
                  <c:v>0</c:v>
                </c:pt>
                <c:pt idx="912">
                  <c:v>17729759.866666671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2070210.142857143</c:v>
                </c:pt>
                <c:pt idx="920">
                  <c:v>340000</c:v>
                </c:pt>
                <c:pt idx="921">
                  <c:v>12020308</c:v>
                </c:pt>
                <c:pt idx="922">
                  <c:v>11899054.35714286</c:v>
                </c:pt>
                <c:pt idx="923">
                  <c:v>1015000</c:v>
                </c:pt>
                <c:pt idx="924">
                  <c:v>0</c:v>
                </c:pt>
                <c:pt idx="925">
                  <c:v>6524956.833333333</c:v>
                </c:pt>
                <c:pt idx="926">
                  <c:v>0</c:v>
                </c:pt>
                <c:pt idx="927">
                  <c:v>0</c:v>
                </c:pt>
                <c:pt idx="928">
                  <c:v>272250</c:v>
                </c:pt>
                <c:pt idx="929">
                  <c:v>0</c:v>
                </c:pt>
                <c:pt idx="930">
                  <c:v>597333.33333333337</c:v>
                </c:pt>
                <c:pt idx="931">
                  <c:v>0</c:v>
                </c:pt>
                <c:pt idx="932">
                  <c:v>0</c:v>
                </c:pt>
                <c:pt idx="933">
                  <c:v>2876853.444444444</c:v>
                </c:pt>
                <c:pt idx="934">
                  <c:v>0</c:v>
                </c:pt>
                <c:pt idx="935">
                  <c:v>8837291.5714285709</c:v>
                </c:pt>
                <c:pt idx="936">
                  <c:v>445500</c:v>
                </c:pt>
                <c:pt idx="937">
                  <c:v>155000</c:v>
                </c:pt>
                <c:pt idx="938">
                  <c:v>3157167.7142857141</c:v>
                </c:pt>
                <c:pt idx="939">
                  <c:v>0</c:v>
                </c:pt>
                <c:pt idx="940">
                  <c:v>0</c:v>
                </c:pt>
                <c:pt idx="941">
                  <c:v>3593161.833333333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2158771.4285714291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640000</c:v>
                </c:pt>
                <c:pt idx="955">
                  <c:v>0</c:v>
                </c:pt>
                <c:pt idx="956">
                  <c:v>0</c:v>
                </c:pt>
                <c:pt idx="957">
                  <c:v>1116408</c:v>
                </c:pt>
                <c:pt idx="958">
                  <c:v>0</c:v>
                </c:pt>
                <c:pt idx="959">
                  <c:v>0</c:v>
                </c:pt>
                <c:pt idx="960">
                  <c:v>1474856</c:v>
                </c:pt>
                <c:pt idx="961">
                  <c:v>0</c:v>
                </c:pt>
                <c:pt idx="962">
                  <c:v>0</c:v>
                </c:pt>
                <c:pt idx="963">
                  <c:v>2786145.333333333</c:v>
                </c:pt>
                <c:pt idx="964">
                  <c:v>0</c:v>
                </c:pt>
                <c:pt idx="965">
                  <c:v>0</c:v>
                </c:pt>
                <c:pt idx="966">
                  <c:v>4232463.25</c:v>
                </c:pt>
                <c:pt idx="967">
                  <c:v>0</c:v>
                </c:pt>
                <c:pt idx="968">
                  <c:v>1112280</c:v>
                </c:pt>
                <c:pt idx="969">
                  <c:v>4171680</c:v>
                </c:pt>
                <c:pt idx="970">
                  <c:v>6726449.833333333</c:v>
                </c:pt>
                <c:pt idx="971">
                  <c:v>0</c:v>
                </c:pt>
                <c:pt idx="972">
                  <c:v>5191938.8</c:v>
                </c:pt>
                <c:pt idx="973">
                  <c:v>0</c:v>
                </c:pt>
                <c:pt idx="974">
                  <c:v>0</c:v>
                </c:pt>
                <c:pt idx="975">
                  <c:v>473604</c:v>
                </c:pt>
                <c:pt idx="976">
                  <c:v>0</c:v>
                </c:pt>
                <c:pt idx="977">
                  <c:v>0</c:v>
                </c:pt>
                <c:pt idx="978">
                  <c:v>805000</c:v>
                </c:pt>
                <c:pt idx="979">
                  <c:v>1441517</c:v>
                </c:pt>
                <c:pt idx="980">
                  <c:v>0</c:v>
                </c:pt>
                <c:pt idx="981">
                  <c:v>312500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7306248.1428571427</c:v>
                </c:pt>
                <c:pt idx="987">
                  <c:v>0</c:v>
                </c:pt>
                <c:pt idx="988">
                  <c:v>2037750</c:v>
                </c:pt>
                <c:pt idx="989">
                  <c:v>830571.42857142852</c:v>
                </c:pt>
                <c:pt idx="990">
                  <c:v>270000</c:v>
                </c:pt>
                <c:pt idx="991">
                  <c:v>0</c:v>
                </c:pt>
                <c:pt idx="992">
                  <c:v>4916652.666666667</c:v>
                </c:pt>
                <c:pt idx="993">
                  <c:v>864969</c:v>
                </c:pt>
                <c:pt idx="994">
                  <c:v>1607700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1703839.25</c:v>
                </c:pt>
                <c:pt idx="999">
                  <c:v>0</c:v>
                </c:pt>
                <c:pt idx="1000">
                  <c:v>778140</c:v>
                </c:pt>
                <c:pt idx="1001">
                  <c:v>705000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3346766.666666667</c:v>
                </c:pt>
                <c:pt idx="1007">
                  <c:v>650000</c:v>
                </c:pt>
                <c:pt idx="1008">
                  <c:v>4605149</c:v>
                </c:pt>
                <c:pt idx="1009">
                  <c:v>0</c:v>
                </c:pt>
                <c:pt idx="1010">
                  <c:v>1286974</c:v>
                </c:pt>
                <c:pt idx="1011">
                  <c:v>6454235.5999999996</c:v>
                </c:pt>
                <c:pt idx="1012">
                  <c:v>0</c:v>
                </c:pt>
                <c:pt idx="1013">
                  <c:v>1253040</c:v>
                </c:pt>
                <c:pt idx="1014">
                  <c:v>0</c:v>
                </c:pt>
                <c:pt idx="1015">
                  <c:v>3402300</c:v>
                </c:pt>
                <c:pt idx="1016">
                  <c:v>0</c:v>
                </c:pt>
                <c:pt idx="1017">
                  <c:v>0</c:v>
                </c:pt>
                <c:pt idx="1018">
                  <c:v>140000</c:v>
                </c:pt>
                <c:pt idx="1019">
                  <c:v>398762</c:v>
                </c:pt>
                <c:pt idx="1020">
                  <c:v>217500</c:v>
                </c:pt>
                <c:pt idx="1021">
                  <c:v>0</c:v>
                </c:pt>
                <c:pt idx="1022">
                  <c:v>950000</c:v>
                </c:pt>
                <c:pt idx="1023">
                  <c:v>0</c:v>
                </c:pt>
                <c:pt idx="1024">
                  <c:v>0</c:v>
                </c:pt>
                <c:pt idx="1025">
                  <c:v>2223590.555555556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13068561</c:v>
                </c:pt>
                <c:pt idx="1031">
                  <c:v>850000</c:v>
                </c:pt>
                <c:pt idx="1032">
                  <c:v>2011080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391409.5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351091</c:v>
                </c:pt>
                <c:pt idx="1050">
                  <c:v>0</c:v>
                </c:pt>
                <c:pt idx="1051">
                  <c:v>1007890</c:v>
                </c:pt>
                <c:pt idx="1052">
                  <c:v>360000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6397387.923076923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2593382.333333333</c:v>
                </c:pt>
                <c:pt idx="1076">
                  <c:v>550000</c:v>
                </c:pt>
                <c:pt idx="1077">
                  <c:v>0</c:v>
                </c:pt>
                <c:pt idx="1078">
                  <c:v>0</c:v>
                </c:pt>
                <c:pt idx="1079">
                  <c:v>366931</c:v>
                </c:pt>
                <c:pt idx="1080">
                  <c:v>0</c:v>
                </c:pt>
                <c:pt idx="1081">
                  <c:v>0</c:v>
                </c:pt>
                <c:pt idx="1082">
                  <c:v>762195</c:v>
                </c:pt>
                <c:pt idx="1083">
                  <c:v>8514922</c:v>
                </c:pt>
                <c:pt idx="1084">
                  <c:v>3661857.1428571432</c:v>
                </c:pt>
                <c:pt idx="1085">
                  <c:v>1508381.25</c:v>
                </c:pt>
                <c:pt idx="1086">
                  <c:v>11955724.571428571</c:v>
                </c:pt>
                <c:pt idx="1087">
                  <c:v>0</c:v>
                </c:pt>
                <c:pt idx="1088">
                  <c:v>0</c:v>
                </c:pt>
                <c:pt idx="1089">
                  <c:v>3462492.6</c:v>
                </c:pt>
                <c:pt idx="1090">
                  <c:v>0</c:v>
                </c:pt>
                <c:pt idx="1091">
                  <c:v>1799087.5</c:v>
                </c:pt>
                <c:pt idx="1092">
                  <c:v>0</c:v>
                </c:pt>
                <c:pt idx="1093">
                  <c:v>0</c:v>
                </c:pt>
                <c:pt idx="1094">
                  <c:v>3023500</c:v>
                </c:pt>
                <c:pt idx="1095">
                  <c:v>3783697.888888889</c:v>
                </c:pt>
                <c:pt idx="1096">
                  <c:v>473604</c:v>
                </c:pt>
                <c:pt idx="1097">
                  <c:v>1045000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945000</c:v>
                </c:pt>
                <c:pt idx="1102">
                  <c:v>1156025.333333333</c:v>
                </c:pt>
                <c:pt idx="1103">
                  <c:v>2844660</c:v>
                </c:pt>
                <c:pt idx="1104">
                  <c:v>0</c:v>
                </c:pt>
                <c:pt idx="1105">
                  <c:v>1587520</c:v>
                </c:pt>
                <c:pt idx="1106">
                  <c:v>0</c:v>
                </c:pt>
                <c:pt idx="1107">
                  <c:v>0</c:v>
                </c:pt>
                <c:pt idx="1108">
                  <c:v>1664166.666666667</c:v>
                </c:pt>
                <c:pt idx="1109">
                  <c:v>0</c:v>
                </c:pt>
                <c:pt idx="1110">
                  <c:v>0</c:v>
                </c:pt>
                <c:pt idx="1111">
                  <c:v>247500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5636148.5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2904241.375</c:v>
                </c:pt>
                <c:pt idx="1127">
                  <c:v>500000</c:v>
                </c:pt>
                <c:pt idx="1128">
                  <c:v>0</c:v>
                </c:pt>
                <c:pt idx="1129">
                  <c:v>4223984</c:v>
                </c:pt>
                <c:pt idx="1130">
                  <c:v>1401666.666666667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1910955.2857142859</c:v>
                </c:pt>
                <c:pt idx="1135">
                  <c:v>0</c:v>
                </c:pt>
                <c:pt idx="1136">
                  <c:v>0</c:v>
                </c:pt>
                <c:pt idx="1137">
                  <c:v>8182841.8571428573</c:v>
                </c:pt>
                <c:pt idx="1138">
                  <c:v>0</c:v>
                </c:pt>
                <c:pt idx="1139">
                  <c:v>3841568.5</c:v>
                </c:pt>
                <c:pt idx="1140">
                  <c:v>1012200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4488019.2727272715</c:v>
                </c:pt>
                <c:pt idx="1145">
                  <c:v>0</c:v>
                </c:pt>
                <c:pt idx="1146">
                  <c:v>1400000</c:v>
                </c:pt>
                <c:pt idx="1147">
                  <c:v>0</c:v>
                </c:pt>
                <c:pt idx="1148">
                  <c:v>125000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336000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2171680</c:v>
                </c:pt>
                <c:pt idx="1158">
                  <c:v>4235357.4000000004</c:v>
                </c:pt>
                <c:pt idx="1159">
                  <c:v>120000</c:v>
                </c:pt>
                <c:pt idx="1160">
                  <c:v>1987440</c:v>
                </c:pt>
                <c:pt idx="1161">
                  <c:v>1375000</c:v>
                </c:pt>
                <c:pt idx="1162">
                  <c:v>1056250</c:v>
                </c:pt>
                <c:pt idx="1163">
                  <c:v>309422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3825660</c:v>
                </c:pt>
                <c:pt idx="1169">
                  <c:v>8210520.25</c:v>
                </c:pt>
                <c:pt idx="1170">
                  <c:v>0</c:v>
                </c:pt>
                <c:pt idx="1171">
                  <c:v>3136558.333333333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525000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5036822.222222222</c:v>
                </c:pt>
                <c:pt idx="1182">
                  <c:v>0</c:v>
                </c:pt>
                <c:pt idx="1183">
                  <c:v>525093</c:v>
                </c:pt>
                <c:pt idx="1184">
                  <c:v>4573129.4000000004</c:v>
                </c:pt>
                <c:pt idx="1185">
                  <c:v>1330860</c:v>
                </c:pt>
                <c:pt idx="1186">
                  <c:v>0</c:v>
                </c:pt>
                <c:pt idx="1187">
                  <c:v>3153240</c:v>
                </c:pt>
                <c:pt idx="1188">
                  <c:v>6082492</c:v>
                </c:pt>
                <c:pt idx="1189">
                  <c:v>1250000</c:v>
                </c:pt>
                <c:pt idx="1190">
                  <c:v>0</c:v>
                </c:pt>
                <c:pt idx="1191">
                  <c:v>0</c:v>
                </c:pt>
                <c:pt idx="1192">
                  <c:v>600000</c:v>
                </c:pt>
                <c:pt idx="1193">
                  <c:v>595000</c:v>
                </c:pt>
                <c:pt idx="1194">
                  <c:v>0</c:v>
                </c:pt>
                <c:pt idx="1195">
                  <c:v>297000</c:v>
                </c:pt>
                <c:pt idx="1196">
                  <c:v>0</c:v>
                </c:pt>
                <c:pt idx="1197">
                  <c:v>0</c:v>
                </c:pt>
                <c:pt idx="1198">
                  <c:v>1889623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1037915.5</c:v>
                </c:pt>
                <c:pt idx="1206">
                  <c:v>0</c:v>
                </c:pt>
                <c:pt idx="1207">
                  <c:v>300000</c:v>
                </c:pt>
                <c:pt idx="1208">
                  <c:v>0</c:v>
                </c:pt>
                <c:pt idx="1209">
                  <c:v>0</c:v>
                </c:pt>
                <c:pt idx="1210">
                  <c:v>1348440</c:v>
                </c:pt>
                <c:pt idx="1211">
                  <c:v>0</c:v>
                </c:pt>
                <c:pt idx="1212">
                  <c:v>915000</c:v>
                </c:pt>
                <c:pt idx="1213">
                  <c:v>0</c:v>
                </c:pt>
                <c:pt idx="1214">
                  <c:v>0</c:v>
                </c:pt>
                <c:pt idx="1215">
                  <c:v>10406511.699999999</c:v>
                </c:pt>
                <c:pt idx="1216">
                  <c:v>0</c:v>
                </c:pt>
                <c:pt idx="1217">
                  <c:v>2307800</c:v>
                </c:pt>
                <c:pt idx="1218">
                  <c:v>0</c:v>
                </c:pt>
                <c:pt idx="1219">
                  <c:v>4000000</c:v>
                </c:pt>
                <c:pt idx="1220">
                  <c:v>0</c:v>
                </c:pt>
                <c:pt idx="1221">
                  <c:v>0</c:v>
                </c:pt>
                <c:pt idx="1222">
                  <c:v>473418</c:v>
                </c:pt>
                <c:pt idx="1223">
                  <c:v>3938400</c:v>
                </c:pt>
                <c:pt idx="1224">
                  <c:v>633333.33333333337</c:v>
                </c:pt>
                <c:pt idx="1225">
                  <c:v>0</c:v>
                </c:pt>
                <c:pt idx="1226">
                  <c:v>200000</c:v>
                </c:pt>
                <c:pt idx="1227">
                  <c:v>14635835.53846154</c:v>
                </c:pt>
                <c:pt idx="1228">
                  <c:v>3873110.7142857141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1165860</c:v>
                </c:pt>
                <c:pt idx="1239">
                  <c:v>0</c:v>
                </c:pt>
                <c:pt idx="1240">
                  <c:v>0</c:v>
                </c:pt>
                <c:pt idx="1241">
                  <c:v>5528228.375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1252500</c:v>
                </c:pt>
                <c:pt idx="1246">
                  <c:v>1902611</c:v>
                </c:pt>
                <c:pt idx="1247">
                  <c:v>0</c:v>
                </c:pt>
                <c:pt idx="1248">
                  <c:v>366931</c:v>
                </c:pt>
                <c:pt idx="1249">
                  <c:v>0</c:v>
                </c:pt>
                <c:pt idx="1250">
                  <c:v>0</c:v>
                </c:pt>
                <c:pt idx="1251">
                  <c:v>2192051.692307692</c:v>
                </c:pt>
                <c:pt idx="1252">
                  <c:v>0</c:v>
                </c:pt>
                <c:pt idx="1253">
                  <c:v>0</c:v>
                </c:pt>
                <c:pt idx="1254">
                  <c:v>1862777.2</c:v>
                </c:pt>
                <c:pt idx="1255">
                  <c:v>0</c:v>
                </c:pt>
                <c:pt idx="1256">
                  <c:v>2342000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6116523.1428571427</c:v>
                </c:pt>
                <c:pt idx="1261">
                  <c:v>9876614.166666666</c:v>
                </c:pt>
                <c:pt idx="1262">
                  <c:v>828000</c:v>
                </c:pt>
                <c:pt idx="1263">
                  <c:v>0</c:v>
                </c:pt>
                <c:pt idx="1264">
                  <c:v>664209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5281680</c:v>
                </c:pt>
                <c:pt idx="1269">
                  <c:v>0</c:v>
                </c:pt>
                <c:pt idx="1270">
                  <c:v>9289398.833333334</c:v>
                </c:pt>
                <c:pt idx="1271">
                  <c:v>0</c:v>
                </c:pt>
                <c:pt idx="1272">
                  <c:v>213000</c:v>
                </c:pt>
                <c:pt idx="1273">
                  <c:v>0</c:v>
                </c:pt>
                <c:pt idx="1274">
                  <c:v>0</c:v>
                </c:pt>
                <c:pt idx="1275">
                  <c:v>698460.4</c:v>
                </c:pt>
                <c:pt idx="1276">
                  <c:v>0</c:v>
                </c:pt>
                <c:pt idx="1277">
                  <c:v>3327077.875</c:v>
                </c:pt>
                <c:pt idx="1278">
                  <c:v>0</c:v>
                </c:pt>
                <c:pt idx="1279">
                  <c:v>2141386.666666667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140175</c:v>
                </c:pt>
                <c:pt idx="1285">
                  <c:v>0</c:v>
                </c:pt>
                <c:pt idx="1286">
                  <c:v>0</c:v>
                </c:pt>
                <c:pt idx="1287">
                  <c:v>2633333.333333333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1885000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6523256.4000000004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976320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1199700</c:v>
                </c:pt>
                <c:pt idx="1309">
                  <c:v>276000</c:v>
                </c:pt>
                <c:pt idx="1310">
                  <c:v>0</c:v>
                </c:pt>
                <c:pt idx="1311">
                  <c:v>14556520.23076923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8541305.8571428563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736420</c:v>
                </c:pt>
                <c:pt idx="1322">
                  <c:v>0</c:v>
                </c:pt>
                <c:pt idx="1323">
                  <c:v>8800120.625</c:v>
                </c:pt>
                <c:pt idx="1324">
                  <c:v>781800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6851520.2666666666</c:v>
                </c:pt>
                <c:pt idx="1329">
                  <c:v>3209810.666666667</c:v>
                </c:pt>
                <c:pt idx="1330">
                  <c:v>473604</c:v>
                </c:pt>
                <c:pt idx="1331">
                  <c:v>0</c:v>
                </c:pt>
                <c:pt idx="1332">
                  <c:v>1258760</c:v>
                </c:pt>
                <c:pt idx="1333">
                  <c:v>4304726</c:v>
                </c:pt>
                <c:pt idx="1334">
                  <c:v>246666.66666666669</c:v>
                </c:pt>
                <c:pt idx="1335">
                  <c:v>0</c:v>
                </c:pt>
                <c:pt idx="1336">
                  <c:v>0</c:v>
                </c:pt>
                <c:pt idx="1337">
                  <c:v>3891517.6</c:v>
                </c:pt>
                <c:pt idx="1338">
                  <c:v>0</c:v>
                </c:pt>
                <c:pt idx="1339">
                  <c:v>0</c:v>
                </c:pt>
                <c:pt idx="1340">
                  <c:v>3252184.75</c:v>
                </c:pt>
                <c:pt idx="1341">
                  <c:v>550087</c:v>
                </c:pt>
                <c:pt idx="1342">
                  <c:v>0</c:v>
                </c:pt>
                <c:pt idx="1343">
                  <c:v>5505247.5</c:v>
                </c:pt>
                <c:pt idx="1344">
                  <c:v>621000</c:v>
                </c:pt>
                <c:pt idx="1345">
                  <c:v>0</c:v>
                </c:pt>
                <c:pt idx="1346">
                  <c:v>1310714.2857142859</c:v>
                </c:pt>
                <c:pt idx="1347">
                  <c:v>0</c:v>
                </c:pt>
                <c:pt idx="1348">
                  <c:v>0</c:v>
                </c:pt>
                <c:pt idx="1349">
                  <c:v>725000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2186220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320000</c:v>
                </c:pt>
                <c:pt idx="1368">
                  <c:v>0</c:v>
                </c:pt>
                <c:pt idx="1369">
                  <c:v>0</c:v>
                </c:pt>
                <c:pt idx="1370">
                  <c:v>2539867.666666667</c:v>
                </c:pt>
                <c:pt idx="1371">
                  <c:v>0</c:v>
                </c:pt>
                <c:pt idx="1372">
                  <c:v>0</c:v>
                </c:pt>
                <c:pt idx="1373">
                  <c:v>10774363.4</c:v>
                </c:pt>
                <c:pt idx="1374">
                  <c:v>0</c:v>
                </c:pt>
                <c:pt idx="1375">
                  <c:v>0</c:v>
                </c:pt>
                <c:pt idx="1376">
                  <c:v>3562500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550000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2905920</c:v>
                </c:pt>
                <c:pt idx="1392">
                  <c:v>0</c:v>
                </c:pt>
                <c:pt idx="1393">
                  <c:v>0</c:v>
                </c:pt>
                <c:pt idx="1394">
                  <c:v>765000</c:v>
                </c:pt>
                <c:pt idx="1395">
                  <c:v>2949146.1428571432</c:v>
                </c:pt>
                <c:pt idx="1396">
                  <c:v>1329250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1839901.5714285709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1675000</c:v>
                </c:pt>
                <c:pt idx="1416">
                  <c:v>1865970.8</c:v>
                </c:pt>
                <c:pt idx="1417">
                  <c:v>2398009.2000000002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1105860</c:v>
                </c:pt>
                <c:pt idx="1426">
                  <c:v>1578754.75</c:v>
                </c:pt>
                <c:pt idx="1427">
                  <c:v>0</c:v>
                </c:pt>
                <c:pt idx="1428">
                  <c:v>1148145.25</c:v>
                </c:pt>
                <c:pt idx="1429">
                  <c:v>1886683.333333333</c:v>
                </c:pt>
                <c:pt idx="1430">
                  <c:v>1310880</c:v>
                </c:pt>
                <c:pt idx="1431">
                  <c:v>0</c:v>
                </c:pt>
                <c:pt idx="1432">
                  <c:v>9538393.222222222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3715948.2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7193888</c:v>
                </c:pt>
                <c:pt idx="1446">
                  <c:v>0</c:v>
                </c:pt>
                <c:pt idx="1447">
                  <c:v>9325551.5999999996</c:v>
                </c:pt>
                <c:pt idx="1448">
                  <c:v>3764074.2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1955000</c:v>
                </c:pt>
                <c:pt idx="1458">
                  <c:v>0</c:v>
                </c:pt>
                <c:pt idx="1459">
                  <c:v>0</c:v>
                </c:pt>
                <c:pt idx="1460">
                  <c:v>1687125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591833.33333333337</c:v>
                </c:pt>
                <c:pt idx="1468">
                  <c:v>1545214.2857142859</c:v>
                </c:pt>
                <c:pt idx="1469">
                  <c:v>1161333.333333333</c:v>
                </c:pt>
                <c:pt idx="1470">
                  <c:v>0</c:v>
                </c:pt>
                <c:pt idx="1471">
                  <c:v>0</c:v>
                </c:pt>
                <c:pt idx="1472">
                  <c:v>1347986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950000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300000</c:v>
                </c:pt>
                <c:pt idx="1488">
                  <c:v>0</c:v>
                </c:pt>
                <c:pt idx="1489">
                  <c:v>0</c:v>
                </c:pt>
                <c:pt idx="1490">
                  <c:v>1166666.666666667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721666.66666666663</c:v>
                </c:pt>
                <c:pt idx="1496">
                  <c:v>5976296.625</c:v>
                </c:pt>
                <c:pt idx="1497">
                  <c:v>0</c:v>
                </c:pt>
                <c:pt idx="1498">
                  <c:v>914166.66666666663</c:v>
                </c:pt>
                <c:pt idx="1499">
                  <c:v>0</c:v>
                </c:pt>
                <c:pt idx="1500">
                  <c:v>2555080</c:v>
                </c:pt>
                <c:pt idx="1501">
                  <c:v>0</c:v>
                </c:pt>
                <c:pt idx="1502">
                  <c:v>7490882.5</c:v>
                </c:pt>
                <c:pt idx="1503">
                  <c:v>468666.66666666669</c:v>
                </c:pt>
                <c:pt idx="1504">
                  <c:v>0</c:v>
                </c:pt>
                <c:pt idx="1505">
                  <c:v>1540000</c:v>
                </c:pt>
                <c:pt idx="1506">
                  <c:v>0</c:v>
                </c:pt>
                <c:pt idx="1507">
                  <c:v>0</c:v>
                </c:pt>
                <c:pt idx="1508">
                  <c:v>2083333.333333333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4740098.8181818184</c:v>
                </c:pt>
                <c:pt idx="1516">
                  <c:v>1129320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618000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1188840</c:v>
                </c:pt>
                <c:pt idx="1536">
                  <c:v>2730000</c:v>
                </c:pt>
                <c:pt idx="1537">
                  <c:v>0</c:v>
                </c:pt>
                <c:pt idx="1538">
                  <c:v>6902076.625</c:v>
                </c:pt>
                <c:pt idx="1539">
                  <c:v>0</c:v>
                </c:pt>
                <c:pt idx="1540">
                  <c:v>1376333.333333333</c:v>
                </c:pt>
                <c:pt idx="1541">
                  <c:v>0</c:v>
                </c:pt>
                <c:pt idx="1542">
                  <c:v>788872</c:v>
                </c:pt>
                <c:pt idx="1543">
                  <c:v>2156580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349458</c:v>
                </c:pt>
                <c:pt idx="1548">
                  <c:v>3000000</c:v>
                </c:pt>
                <c:pt idx="1549">
                  <c:v>0</c:v>
                </c:pt>
                <c:pt idx="1550">
                  <c:v>0</c:v>
                </c:pt>
                <c:pt idx="1551">
                  <c:v>500000</c:v>
                </c:pt>
                <c:pt idx="1552">
                  <c:v>1658000</c:v>
                </c:pt>
                <c:pt idx="1553">
                  <c:v>0</c:v>
                </c:pt>
                <c:pt idx="1554">
                  <c:v>1499760</c:v>
                </c:pt>
                <c:pt idx="1555">
                  <c:v>0</c:v>
                </c:pt>
                <c:pt idx="1556">
                  <c:v>465850</c:v>
                </c:pt>
                <c:pt idx="1557">
                  <c:v>0</c:v>
                </c:pt>
                <c:pt idx="1558">
                  <c:v>0</c:v>
                </c:pt>
                <c:pt idx="1559">
                  <c:v>1571520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1750000</c:v>
                </c:pt>
                <c:pt idx="1565">
                  <c:v>2148360</c:v>
                </c:pt>
                <c:pt idx="1566">
                  <c:v>1999380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4411670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1518703.25</c:v>
                </c:pt>
                <c:pt idx="1579">
                  <c:v>7623565.2000000002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631097.5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4093553.666666667</c:v>
                </c:pt>
                <c:pt idx="1589">
                  <c:v>0</c:v>
                </c:pt>
                <c:pt idx="1590">
                  <c:v>0</c:v>
                </c:pt>
                <c:pt idx="1591">
                  <c:v>7085640.333333333</c:v>
                </c:pt>
                <c:pt idx="1592">
                  <c:v>4183451</c:v>
                </c:pt>
                <c:pt idx="1593">
                  <c:v>255333.33333333331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473604</c:v>
                </c:pt>
                <c:pt idx="1599">
                  <c:v>0</c:v>
                </c:pt>
                <c:pt idx="1600">
                  <c:v>0</c:v>
                </c:pt>
                <c:pt idx="1601">
                  <c:v>1780333.333333333</c:v>
                </c:pt>
                <c:pt idx="1602">
                  <c:v>1050000</c:v>
                </c:pt>
                <c:pt idx="1603">
                  <c:v>0</c:v>
                </c:pt>
                <c:pt idx="1604">
                  <c:v>200000</c:v>
                </c:pt>
                <c:pt idx="1605">
                  <c:v>1035360</c:v>
                </c:pt>
                <c:pt idx="1606">
                  <c:v>0</c:v>
                </c:pt>
                <c:pt idx="1607">
                  <c:v>0</c:v>
                </c:pt>
                <c:pt idx="1608">
                  <c:v>2353333.333333333</c:v>
                </c:pt>
                <c:pt idx="1609">
                  <c:v>276666.66666666669</c:v>
                </c:pt>
                <c:pt idx="1610">
                  <c:v>565060</c:v>
                </c:pt>
                <c:pt idx="1611">
                  <c:v>0</c:v>
                </c:pt>
                <c:pt idx="1612">
                  <c:v>7634718.4000000004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1516500</c:v>
                </c:pt>
                <c:pt idx="1617">
                  <c:v>253750</c:v>
                </c:pt>
                <c:pt idx="1618">
                  <c:v>3254880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903600</c:v>
                </c:pt>
                <c:pt idx="1628">
                  <c:v>0</c:v>
                </c:pt>
                <c:pt idx="1629">
                  <c:v>1615916.875</c:v>
                </c:pt>
                <c:pt idx="1630">
                  <c:v>150000</c:v>
                </c:pt>
                <c:pt idx="1631">
                  <c:v>1590000</c:v>
                </c:pt>
                <c:pt idx="1632">
                  <c:v>0</c:v>
                </c:pt>
                <c:pt idx="1633">
                  <c:v>0</c:v>
                </c:pt>
                <c:pt idx="1634">
                  <c:v>2453685.75</c:v>
                </c:pt>
                <c:pt idx="1635">
                  <c:v>0</c:v>
                </c:pt>
                <c:pt idx="1636">
                  <c:v>0</c:v>
                </c:pt>
                <c:pt idx="1637">
                  <c:v>6172421.75</c:v>
                </c:pt>
                <c:pt idx="1638">
                  <c:v>0</c:v>
                </c:pt>
                <c:pt idx="1639">
                  <c:v>0</c:v>
                </c:pt>
                <c:pt idx="1640">
                  <c:v>11062232.66666667</c:v>
                </c:pt>
                <c:pt idx="1641">
                  <c:v>0</c:v>
                </c:pt>
                <c:pt idx="1642">
                  <c:v>6359439.7000000002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1754072.5</c:v>
                </c:pt>
                <c:pt idx="1647">
                  <c:v>1326960</c:v>
                </c:pt>
                <c:pt idx="1648">
                  <c:v>0</c:v>
                </c:pt>
                <c:pt idx="1649">
                  <c:v>2290200</c:v>
                </c:pt>
                <c:pt idx="1650">
                  <c:v>1430000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1556141</c:v>
                </c:pt>
                <c:pt idx="1661">
                  <c:v>0</c:v>
                </c:pt>
                <c:pt idx="1662">
                  <c:v>1321666.666666667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996337</c:v>
                </c:pt>
                <c:pt idx="1668">
                  <c:v>0</c:v>
                </c:pt>
                <c:pt idx="1669">
                  <c:v>0</c:v>
                </c:pt>
                <c:pt idx="1670">
                  <c:v>5712228.333333333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915000</c:v>
                </c:pt>
                <c:pt idx="1675">
                  <c:v>2146500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1601250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4087787.8181818179</c:v>
                </c:pt>
                <c:pt idx="1685">
                  <c:v>0</c:v>
                </c:pt>
                <c:pt idx="1686">
                  <c:v>0</c:v>
                </c:pt>
                <c:pt idx="1687">
                  <c:v>884879</c:v>
                </c:pt>
                <c:pt idx="1688">
                  <c:v>0</c:v>
                </c:pt>
                <c:pt idx="1689">
                  <c:v>11888993.125</c:v>
                </c:pt>
                <c:pt idx="1690">
                  <c:v>0</c:v>
                </c:pt>
                <c:pt idx="1691">
                  <c:v>7344295.833333333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4680230.6363636367</c:v>
                </c:pt>
                <c:pt idx="1697">
                  <c:v>0</c:v>
                </c:pt>
                <c:pt idx="1698">
                  <c:v>1919160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1258500</c:v>
                </c:pt>
                <c:pt idx="1709">
                  <c:v>210000</c:v>
                </c:pt>
                <c:pt idx="1710">
                  <c:v>7591558</c:v>
                </c:pt>
                <c:pt idx="1711">
                  <c:v>6658297.222222222</c:v>
                </c:pt>
                <c:pt idx="1712">
                  <c:v>0</c:v>
                </c:pt>
                <c:pt idx="1713">
                  <c:v>2633100</c:v>
                </c:pt>
                <c:pt idx="1714">
                  <c:v>1251000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375000</c:v>
                </c:pt>
                <c:pt idx="1723">
                  <c:v>2732062</c:v>
                </c:pt>
                <c:pt idx="1724">
                  <c:v>0</c:v>
                </c:pt>
                <c:pt idx="1725">
                  <c:v>976000</c:v>
                </c:pt>
                <c:pt idx="1726">
                  <c:v>743750</c:v>
                </c:pt>
                <c:pt idx="1727">
                  <c:v>0</c:v>
                </c:pt>
                <c:pt idx="1728">
                  <c:v>1467240</c:v>
                </c:pt>
                <c:pt idx="1729">
                  <c:v>5768679.625</c:v>
                </c:pt>
                <c:pt idx="1730">
                  <c:v>0</c:v>
                </c:pt>
                <c:pt idx="1731">
                  <c:v>0</c:v>
                </c:pt>
                <c:pt idx="1732">
                  <c:v>1000000</c:v>
                </c:pt>
                <c:pt idx="1733">
                  <c:v>2499942.625</c:v>
                </c:pt>
                <c:pt idx="1734">
                  <c:v>0</c:v>
                </c:pt>
                <c:pt idx="1735">
                  <c:v>0</c:v>
                </c:pt>
                <c:pt idx="1736">
                  <c:v>816482</c:v>
                </c:pt>
                <c:pt idx="1737">
                  <c:v>0</c:v>
                </c:pt>
                <c:pt idx="1738">
                  <c:v>0</c:v>
                </c:pt>
                <c:pt idx="1739">
                  <c:v>1653760</c:v>
                </c:pt>
                <c:pt idx="1740">
                  <c:v>0</c:v>
                </c:pt>
                <c:pt idx="1741">
                  <c:v>0</c:v>
                </c:pt>
                <c:pt idx="1742">
                  <c:v>1570832.5</c:v>
                </c:pt>
                <c:pt idx="1743">
                  <c:v>0</c:v>
                </c:pt>
                <c:pt idx="1744">
                  <c:v>543471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990000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775000</c:v>
                </c:pt>
                <c:pt idx="1753">
                  <c:v>0</c:v>
                </c:pt>
                <c:pt idx="1754">
                  <c:v>0</c:v>
                </c:pt>
                <c:pt idx="1755">
                  <c:v>1028333.333333333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1706600</c:v>
                </c:pt>
                <c:pt idx="1763">
                  <c:v>2380440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7004948.5714285718</c:v>
                </c:pt>
                <c:pt idx="1768">
                  <c:v>0</c:v>
                </c:pt>
                <c:pt idx="1769">
                  <c:v>1400040</c:v>
                </c:pt>
                <c:pt idx="1770">
                  <c:v>4418480.666666667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711517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747500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3271930.5</c:v>
                </c:pt>
                <c:pt idx="1787">
                  <c:v>0</c:v>
                </c:pt>
                <c:pt idx="1788">
                  <c:v>827380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3353797.7142857141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4070220</c:v>
                </c:pt>
                <c:pt idx="1807">
                  <c:v>0</c:v>
                </c:pt>
                <c:pt idx="1808">
                  <c:v>556000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7976028.75</c:v>
                </c:pt>
                <c:pt idx="1814">
                  <c:v>2644661.666666667</c:v>
                </c:pt>
                <c:pt idx="1815">
                  <c:v>0</c:v>
                </c:pt>
                <c:pt idx="1816">
                  <c:v>0</c:v>
                </c:pt>
                <c:pt idx="1817">
                  <c:v>4632904</c:v>
                </c:pt>
                <c:pt idx="1818">
                  <c:v>0</c:v>
                </c:pt>
                <c:pt idx="1819">
                  <c:v>0</c:v>
                </c:pt>
                <c:pt idx="1820">
                  <c:v>150000</c:v>
                </c:pt>
                <c:pt idx="1821">
                  <c:v>3997651.5</c:v>
                </c:pt>
                <c:pt idx="1822">
                  <c:v>0</c:v>
                </c:pt>
                <c:pt idx="1823">
                  <c:v>0</c:v>
                </c:pt>
                <c:pt idx="1824">
                  <c:v>473604</c:v>
                </c:pt>
                <c:pt idx="1825">
                  <c:v>0</c:v>
                </c:pt>
                <c:pt idx="1826">
                  <c:v>0</c:v>
                </c:pt>
                <c:pt idx="1827">
                  <c:v>5465746.615384615</c:v>
                </c:pt>
                <c:pt idx="1828">
                  <c:v>1275250</c:v>
                </c:pt>
                <c:pt idx="1829">
                  <c:v>788872</c:v>
                </c:pt>
                <c:pt idx="1830">
                  <c:v>0</c:v>
                </c:pt>
                <c:pt idx="1831">
                  <c:v>3077000</c:v>
                </c:pt>
                <c:pt idx="1832">
                  <c:v>0</c:v>
                </c:pt>
                <c:pt idx="1833">
                  <c:v>8061896.666666667</c:v>
                </c:pt>
                <c:pt idx="1834">
                  <c:v>0</c:v>
                </c:pt>
                <c:pt idx="1835">
                  <c:v>1401428.5714285709</c:v>
                </c:pt>
                <c:pt idx="1836">
                  <c:v>0</c:v>
                </c:pt>
                <c:pt idx="1837">
                  <c:v>0</c:v>
                </c:pt>
                <c:pt idx="1838">
                  <c:v>1185666.666666667</c:v>
                </c:pt>
                <c:pt idx="1839">
                  <c:v>0</c:v>
                </c:pt>
                <c:pt idx="1840">
                  <c:v>0</c:v>
                </c:pt>
                <c:pt idx="1841">
                  <c:v>1411000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1148750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4759375</c:v>
                </c:pt>
                <c:pt idx="1854">
                  <c:v>620000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510000</c:v>
                </c:pt>
                <c:pt idx="1860">
                  <c:v>0</c:v>
                </c:pt>
                <c:pt idx="1861">
                  <c:v>0</c:v>
                </c:pt>
                <c:pt idx="1862">
                  <c:v>9214861.5999999996</c:v>
                </c:pt>
                <c:pt idx="1863">
                  <c:v>0</c:v>
                </c:pt>
                <c:pt idx="1864">
                  <c:v>0</c:v>
                </c:pt>
                <c:pt idx="1865">
                  <c:v>920000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250000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1527857.142857143</c:v>
                </c:pt>
                <c:pt idx="1881">
                  <c:v>962195</c:v>
                </c:pt>
                <c:pt idx="1882">
                  <c:v>0</c:v>
                </c:pt>
                <c:pt idx="1883">
                  <c:v>0</c:v>
                </c:pt>
                <c:pt idx="1884">
                  <c:v>3292655.8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420000</c:v>
                </c:pt>
                <c:pt idx="1890">
                  <c:v>0</c:v>
                </c:pt>
                <c:pt idx="1891">
                  <c:v>0</c:v>
                </c:pt>
                <c:pt idx="1892">
                  <c:v>350000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391409.5</c:v>
                </c:pt>
                <c:pt idx="1899">
                  <c:v>1065780</c:v>
                </c:pt>
                <c:pt idx="1900">
                  <c:v>0</c:v>
                </c:pt>
                <c:pt idx="1901">
                  <c:v>0</c:v>
                </c:pt>
                <c:pt idx="1902">
                  <c:v>3172020</c:v>
                </c:pt>
                <c:pt idx="1903">
                  <c:v>2358393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833333.33333333337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590000</c:v>
                </c:pt>
                <c:pt idx="1916">
                  <c:v>4577081.8</c:v>
                </c:pt>
                <c:pt idx="1917">
                  <c:v>0</c:v>
                </c:pt>
                <c:pt idx="1918">
                  <c:v>3210840</c:v>
                </c:pt>
                <c:pt idx="1919">
                  <c:v>3103954.5454545449</c:v>
                </c:pt>
                <c:pt idx="1920">
                  <c:v>0</c:v>
                </c:pt>
                <c:pt idx="1921">
                  <c:v>1779714.2857142859</c:v>
                </c:pt>
                <c:pt idx="1922">
                  <c:v>0</c:v>
                </c:pt>
                <c:pt idx="1923">
                  <c:v>0</c:v>
                </c:pt>
                <c:pt idx="1924">
                  <c:v>916089</c:v>
                </c:pt>
                <c:pt idx="1925">
                  <c:v>734666.66666666663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1396440</c:v>
                </c:pt>
                <c:pt idx="1931">
                  <c:v>0</c:v>
                </c:pt>
                <c:pt idx="1932">
                  <c:v>0</c:v>
                </c:pt>
                <c:pt idx="1933">
                  <c:v>1276813</c:v>
                </c:pt>
                <c:pt idx="1934">
                  <c:v>2059500</c:v>
                </c:pt>
                <c:pt idx="1935">
                  <c:v>0</c:v>
                </c:pt>
                <c:pt idx="1936">
                  <c:v>1266540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550000</c:v>
                </c:pt>
                <c:pt idx="1950">
                  <c:v>0</c:v>
                </c:pt>
                <c:pt idx="1951">
                  <c:v>0</c:v>
                </c:pt>
                <c:pt idx="1952">
                  <c:v>5100708.5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2387280.2000000002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1706648.5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8312788.444444444</c:v>
                </c:pt>
                <c:pt idx="1974">
                  <c:v>0</c:v>
                </c:pt>
                <c:pt idx="1975">
                  <c:v>412718</c:v>
                </c:pt>
                <c:pt idx="1976">
                  <c:v>3386460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1747571.4285714291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12879056.29411765</c:v>
                </c:pt>
                <c:pt idx="1986">
                  <c:v>0</c:v>
                </c:pt>
                <c:pt idx="1987">
                  <c:v>0</c:v>
                </c:pt>
                <c:pt idx="1988">
                  <c:v>1802340</c:v>
                </c:pt>
                <c:pt idx="1989">
                  <c:v>0</c:v>
                </c:pt>
                <c:pt idx="1990">
                  <c:v>0</c:v>
                </c:pt>
                <c:pt idx="1991">
                  <c:v>2810083.333333333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5186460</c:v>
                </c:pt>
                <c:pt idx="2000">
                  <c:v>8283404.1428571427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4685760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7187222.222222222</c:v>
                </c:pt>
                <c:pt idx="2010">
                  <c:v>5371860</c:v>
                </c:pt>
                <c:pt idx="2011">
                  <c:v>0</c:v>
                </c:pt>
                <c:pt idx="2012">
                  <c:v>0</c:v>
                </c:pt>
                <c:pt idx="2013">
                  <c:v>455000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4414723.5714285718</c:v>
                </c:pt>
                <c:pt idx="2019">
                  <c:v>2330323.5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543471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1105560</c:v>
                </c:pt>
                <c:pt idx="2030">
                  <c:v>0</c:v>
                </c:pt>
                <c:pt idx="2031">
                  <c:v>4339043.333333333</c:v>
                </c:pt>
                <c:pt idx="2032">
                  <c:v>0</c:v>
                </c:pt>
                <c:pt idx="2033">
                  <c:v>0</c:v>
                </c:pt>
                <c:pt idx="2034">
                  <c:v>1963440</c:v>
                </c:pt>
                <c:pt idx="2035">
                  <c:v>0</c:v>
                </c:pt>
                <c:pt idx="2036">
                  <c:v>3103354</c:v>
                </c:pt>
                <c:pt idx="2037">
                  <c:v>0</c:v>
                </c:pt>
                <c:pt idx="2038">
                  <c:v>0</c:v>
                </c:pt>
                <c:pt idx="2039">
                  <c:v>2791700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3891784.0714285709</c:v>
                </c:pt>
                <c:pt idx="2048">
                  <c:v>459875</c:v>
                </c:pt>
                <c:pt idx="2049">
                  <c:v>120000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2202240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5152440</c:v>
                </c:pt>
                <c:pt idx="2062">
                  <c:v>0</c:v>
                </c:pt>
                <c:pt idx="2063">
                  <c:v>0</c:v>
                </c:pt>
                <c:pt idx="2064">
                  <c:v>800360</c:v>
                </c:pt>
                <c:pt idx="2065">
                  <c:v>1116820</c:v>
                </c:pt>
                <c:pt idx="2066">
                  <c:v>10790950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525093</c:v>
                </c:pt>
                <c:pt idx="2071">
                  <c:v>1891620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2026800.555555556</c:v>
                </c:pt>
                <c:pt idx="2077">
                  <c:v>0</c:v>
                </c:pt>
                <c:pt idx="2078">
                  <c:v>996250</c:v>
                </c:pt>
                <c:pt idx="2079">
                  <c:v>0</c:v>
                </c:pt>
                <c:pt idx="2080">
                  <c:v>2021520</c:v>
                </c:pt>
                <c:pt idx="2081">
                  <c:v>500000</c:v>
                </c:pt>
                <c:pt idx="2082">
                  <c:v>2505720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1015000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150000</c:v>
                </c:pt>
                <c:pt idx="2094">
                  <c:v>525000</c:v>
                </c:pt>
                <c:pt idx="2095">
                  <c:v>0</c:v>
                </c:pt>
                <c:pt idx="2096">
                  <c:v>2238500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1110000</c:v>
                </c:pt>
                <c:pt idx="2101">
                  <c:v>1987000</c:v>
                </c:pt>
                <c:pt idx="2102">
                  <c:v>3781666.666666667</c:v>
                </c:pt>
                <c:pt idx="2103">
                  <c:v>0</c:v>
                </c:pt>
                <c:pt idx="2104">
                  <c:v>1235000</c:v>
                </c:pt>
                <c:pt idx="2105">
                  <c:v>3520515.9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1940100</c:v>
                </c:pt>
                <c:pt idx="2115">
                  <c:v>6768860.5</c:v>
                </c:pt>
                <c:pt idx="2116">
                  <c:v>0</c:v>
                </c:pt>
                <c:pt idx="2117">
                  <c:v>0</c:v>
                </c:pt>
                <c:pt idx="2118">
                  <c:v>2673191</c:v>
                </c:pt>
                <c:pt idx="2119">
                  <c:v>1009166.666666667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1090500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1615407</c:v>
                </c:pt>
                <c:pt idx="2131">
                  <c:v>140000</c:v>
                </c:pt>
                <c:pt idx="2132">
                  <c:v>1141560</c:v>
                </c:pt>
                <c:pt idx="2133">
                  <c:v>2703960</c:v>
                </c:pt>
                <c:pt idx="2134">
                  <c:v>0</c:v>
                </c:pt>
                <c:pt idx="2135">
                  <c:v>0</c:v>
                </c:pt>
                <c:pt idx="2136">
                  <c:v>3977226.375</c:v>
                </c:pt>
                <c:pt idx="2137">
                  <c:v>2128333.333333333</c:v>
                </c:pt>
                <c:pt idx="2138">
                  <c:v>1421719.75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316969</c:v>
                </c:pt>
                <c:pt idx="2144">
                  <c:v>0</c:v>
                </c:pt>
                <c:pt idx="2145">
                  <c:v>5009140.333333333</c:v>
                </c:pt>
                <c:pt idx="2146">
                  <c:v>2001200</c:v>
                </c:pt>
                <c:pt idx="2147">
                  <c:v>1422420</c:v>
                </c:pt>
                <c:pt idx="2148">
                  <c:v>4224720</c:v>
                </c:pt>
                <c:pt idx="2149">
                  <c:v>3228150</c:v>
                </c:pt>
                <c:pt idx="2150">
                  <c:v>0</c:v>
                </c:pt>
                <c:pt idx="2151">
                  <c:v>3031812</c:v>
                </c:pt>
                <c:pt idx="2152">
                  <c:v>4610029.5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762318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950000</c:v>
                </c:pt>
                <c:pt idx="2163">
                  <c:v>0</c:v>
                </c:pt>
                <c:pt idx="2164">
                  <c:v>0</c:v>
                </c:pt>
                <c:pt idx="2165">
                  <c:v>739823</c:v>
                </c:pt>
                <c:pt idx="2166">
                  <c:v>0</c:v>
                </c:pt>
                <c:pt idx="2167">
                  <c:v>2594274.2857142859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5095919.2727272715</c:v>
                </c:pt>
                <c:pt idx="2172">
                  <c:v>2318280</c:v>
                </c:pt>
                <c:pt idx="2173">
                  <c:v>0</c:v>
                </c:pt>
                <c:pt idx="2174">
                  <c:v>157500</c:v>
                </c:pt>
                <c:pt idx="2175">
                  <c:v>508000</c:v>
                </c:pt>
                <c:pt idx="2176">
                  <c:v>0</c:v>
                </c:pt>
                <c:pt idx="2177">
                  <c:v>3550533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360000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750000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3132240</c:v>
                </c:pt>
                <c:pt idx="2201">
                  <c:v>2166263.666666667</c:v>
                </c:pt>
                <c:pt idx="2202">
                  <c:v>0</c:v>
                </c:pt>
                <c:pt idx="2203">
                  <c:v>11388487</c:v>
                </c:pt>
                <c:pt idx="2204">
                  <c:v>0</c:v>
                </c:pt>
                <c:pt idx="2205">
                  <c:v>0</c:v>
                </c:pt>
                <c:pt idx="2206">
                  <c:v>1910333.333333333</c:v>
                </c:pt>
                <c:pt idx="2207">
                  <c:v>0</c:v>
                </c:pt>
                <c:pt idx="2208">
                  <c:v>7928483.5714285718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9243123.2727272734</c:v>
                </c:pt>
                <c:pt idx="2216">
                  <c:v>5329760.888888889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1300000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1232000</c:v>
                </c:pt>
                <c:pt idx="2234">
                  <c:v>875000</c:v>
                </c:pt>
                <c:pt idx="2235">
                  <c:v>0</c:v>
                </c:pt>
                <c:pt idx="2236">
                  <c:v>1801200</c:v>
                </c:pt>
                <c:pt idx="2237">
                  <c:v>0</c:v>
                </c:pt>
                <c:pt idx="2238">
                  <c:v>235241</c:v>
                </c:pt>
                <c:pt idx="2239">
                  <c:v>0</c:v>
                </c:pt>
                <c:pt idx="2240">
                  <c:v>5040830.833333333</c:v>
                </c:pt>
                <c:pt idx="2241">
                  <c:v>0</c:v>
                </c:pt>
                <c:pt idx="2242">
                  <c:v>699864.5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1898045.555555556</c:v>
                </c:pt>
                <c:pt idx="2247">
                  <c:v>4688756</c:v>
                </c:pt>
                <c:pt idx="2248">
                  <c:v>0</c:v>
                </c:pt>
                <c:pt idx="2249">
                  <c:v>0</c:v>
                </c:pt>
                <c:pt idx="2250">
                  <c:v>2726971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2238360</c:v>
                </c:pt>
                <c:pt idx="2255">
                  <c:v>0</c:v>
                </c:pt>
                <c:pt idx="2256">
                  <c:v>1049000</c:v>
                </c:pt>
                <c:pt idx="2257">
                  <c:v>951500</c:v>
                </c:pt>
                <c:pt idx="2258">
                  <c:v>0</c:v>
                </c:pt>
                <c:pt idx="2259">
                  <c:v>0</c:v>
                </c:pt>
                <c:pt idx="2260">
                  <c:v>1518250.666666667</c:v>
                </c:pt>
                <c:pt idx="2261">
                  <c:v>0</c:v>
                </c:pt>
                <c:pt idx="2262">
                  <c:v>782333.33333333337</c:v>
                </c:pt>
                <c:pt idx="2263">
                  <c:v>664209</c:v>
                </c:pt>
                <c:pt idx="2264">
                  <c:v>301875</c:v>
                </c:pt>
                <c:pt idx="2265">
                  <c:v>2199117.7142857141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3311141.666666667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6380000</c:v>
                </c:pt>
                <c:pt idx="2277">
                  <c:v>947750</c:v>
                </c:pt>
                <c:pt idx="2278">
                  <c:v>0</c:v>
                </c:pt>
                <c:pt idx="2279">
                  <c:v>1008750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1463673</c:v>
                </c:pt>
                <c:pt idx="2285">
                  <c:v>0</c:v>
                </c:pt>
                <c:pt idx="2286">
                  <c:v>1016666.666666667</c:v>
                </c:pt>
                <c:pt idx="2287">
                  <c:v>3526440</c:v>
                </c:pt>
                <c:pt idx="2288">
                  <c:v>0</c:v>
                </c:pt>
                <c:pt idx="2289">
                  <c:v>0</c:v>
                </c:pt>
                <c:pt idx="2290">
                  <c:v>980400</c:v>
                </c:pt>
                <c:pt idx="2291">
                  <c:v>0</c:v>
                </c:pt>
                <c:pt idx="2292">
                  <c:v>929666.66666666663</c:v>
                </c:pt>
                <c:pt idx="2293">
                  <c:v>0</c:v>
                </c:pt>
                <c:pt idx="2294">
                  <c:v>0</c:v>
                </c:pt>
                <c:pt idx="2295">
                  <c:v>2180177.777777778</c:v>
                </c:pt>
                <c:pt idx="2296">
                  <c:v>0</c:v>
                </c:pt>
                <c:pt idx="2297">
                  <c:v>375000</c:v>
                </c:pt>
                <c:pt idx="2298">
                  <c:v>0</c:v>
                </c:pt>
                <c:pt idx="2299">
                  <c:v>0</c:v>
                </c:pt>
                <c:pt idx="2300">
                  <c:v>431500</c:v>
                </c:pt>
                <c:pt idx="2301">
                  <c:v>11656592.714285711</c:v>
                </c:pt>
                <c:pt idx="2302">
                  <c:v>1267666.666666667</c:v>
                </c:pt>
                <c:pt idx="2303">
                  <c:v>0</c:v>
                </c:pt>
                <c:pt idx="2304">
                  <c:v>0</c:v>
                </c:pt>
                <c:pt idx="2305">
                  <c:v>2897459.25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665000</c:v>
                </c:pt>
                <c:pt idx="2313">
                  <c:v>5196759.333333333</c:v>
                </c:pt>
                <c:pt idx="2314">
                  <c:v>747500</c:v>
                </c:pt>
                <c:pt idx="2315">
                  <c:v>1906440</c:v>
                </c:pt>
                <c:pt idx="2316">
                  <c:v>0</c:v>
                </c:pt>
                <c:pt idx="2317">
                  <c:v>0</c:v>
                </c:pt>
                <c:pt idx="2318">
                  <c:v>215000</c:v>
                </c:pt>
                <c:pt idx="2319">
                  <c:v>0</c:v>
                </c:pt>
                <c:pt idx="2320">
                  <c:v>0</c:v>
                </c:pt>
                <c:pt idx="2321">
                  <c:v>836825.33333333337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2691248.875</c:v>
                </c:pt>
                <c:pt idx="2326">
                  <c:v>1059360</c:v>
                </c:pt>
                <c:pt idx="2327">
                  <c:v>2140889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2440200</c:v>
                </c:pt>
                <c:pt idx="2334">
                  <c:v>895154.33333333337</c:v>
                </c:pt>
                <c:pt idx="2335">
                  <c:v>1920250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563679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250000</c:v>
                </c:pt>
                <c:pt idx="2347">
                  <c:v>3927801.6</c:v>
                </c:pt>
                <c:pt idx="2348">
                  <c:v>0</c:v>
                </c:pt>
                <c:pt idx="2349">
                  <c:v>930000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969480</c:v>
                </c:pt>
                <c:pt idx="2357">
                  <c:v>0</c:v>
                </c:pt>
                <c:pt idx="2358">
                  <c:v>332817</c:v>
                </c:pt>
                <c:pt idx="2359">
                  <c:v>0</c:v>
                </c:pt>
                <c:pt idx="2360">
                  <c:v>1026291.8</c:v>
                </c:pt>
                <c:pt idx="2361">
                  <c:v>0</c:v>
                </c:pt>
                <c:pt idx="2362">
                  <c:v>0</c:v>
                </c:pt>
                <c:pt idx="2363">
                  <c:v>1106166.666666667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785500</c:v>
                </c:pt>
                <c:pt idx="2368">
                  <c:v>0</c:v>
                </c:pt>
                <c:pt idx="2369">
                  <c:v>0</c:v>
                </c:pt>
                <c:pt idx="2370">
                  <c:v>1277000</c:v>
                </c:pt>
                <c:pt idx="2371">
                  <c:v>2054220.666666667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987500</c:v>
                </c:pt>
                <c:pt idx="2377">
                  <c:v>2485000</c:v>
                </c:pt>
                <c:pt idx="2378">
                  <c:v>0</c:v>
                </c:pt>
                <c:pt idx="2379">
                  <c:v>2485179.333333333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1193750</c:v>
                </c:pt>
                <c:pt idx="2384">
                  <c:v>3229406.8</c:v>
                </c:pt>
                <c:pt idx="2385">
                  <c:v>0</c:v>
                </c:pt>
                <c:pt idx="2386">
                  <c:v>2682428.5714285709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2328698</c:v>
                </c:pt>
                <c:pt idx="2393">
                  <c:v>0</c:v>
                </c:pt>
                <c:pt idx="2394">
                  <c:v>2196166.75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1526000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2477600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4729448</c:v>
                </c:pt>
                <c:pt idx="2416">
                  <c:v>0</c:v>
                </c:pt>
                <c:pt idx="2417">
                  <c:v>1196040</c:v>
                </c:pt>
                <c:pt idx="2418">
                  <c:v>0</c:v>
                </c:pt>
                <c:pt idx="2419">
                  <c:v>1600000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5066597.125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1925342.857142857</c:v>
                </c:pt>
                <c:pt idx="2429">
                  <c:v>0</c:v>
                </c:pt>
                <c:pt idx="2430">
                  <c:v>0</c:v>
                </c:pt>
                <c:pt idx="2431">
                  <c:v>845000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1540680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1350750</c:v>
                </c:pt>
                <c:pt idx="2446">
                  <c:v>1076352.2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3431080</c:v>
                </c:pt>
                <c:pt idx="2455">
                  <c:v>2045166.666666667</c:v>
                </c:pt>
                <c:pt idx="2456">
                  <c:v>0</c:v>
                </c:pt>
                <c:pt idx="2457">
                  <c:v>270000</c:v>
                </c:pt>
                <c:pt idx="2458">
                  <c:v>677080</c:v>
                </c:pt>
                <c:pt idx="2459">
                  <c:v>0</c:v>
                </c:pt>
                <c:pt idx="2460">
                  <c:v>0</c:v>
                </c:pt>
                <c:pt idx="2461">
                  <c:v>1680034.8</c:v>
                </c:pt>
                <c:pt idx="2462">
                  <c:v>0</c:v>
                </c:pt>
                <c:pt idx="2463">
                  <c:v>0</c:v>
                </c:pt>
                <c:pt idx="2464">
                  <c:v>1736250</c:v>
                </c:pt>
                <c:pt idx="2465">
                  <c:v>425000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3859500</c:v>
                </c:pt>
                <c:pt idx="2473">
                  <c:v>7783962.2999999998</c:v>
                </c:pt>
                <c:pt idx="2474">
                  <c:v>1206600</c:v>
                </c:pt>
                <c:pt idx="2475">
                  <c:v>1959800</c:v>
                </c:pt>
                <c:pt idx="2476">
                  <c:v>0</c:v>
                </c:pt>
                <c:pt idx="2477">
                  <c:v>765666.66666666663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1020000</c:v>
                </c:pt>
                <c:pt idx="2482">
                  <c:v>316969</c:v>
                </c:pt>
                <c:pt idx="2483">
                  <c:v>1306920</c:v>
                </c:pt>
                <c:pt idx="2484">
                  <c:v>487500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4872000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564000</c:v>
                </c:pt>
                <c:pt idx="2494">
                  <c:v>0</c:v>
                </c:pt>
                <c:pt idx="2495">
                  <c:v>0</c:v>
                </c:pt>
                <c:pt idx="2496">
                  <c:v>2491666.666666667</c:v>
                </c:pt>
                <c:pt idx="2497">
                  <c:v>0</c:v>
                </c:pt>
                <c:pt idx="2498">
                  <c:v>1771082.333333333</c:v>
                </c:pt>
                <c:pt idx="2499">
                  <c:v>0</c:v>
                </c:pt>
                <c:pt idx="2500">
                  <c:v>1437180</c:v>
                </c:pt>
                <c:pt idx="2501">
                  <c:v>332817</c:v>
                </c:pt>
                <c:pt idx="2502">
                  <c:v>2931418.7142857141</c:v>
                </c:pt>
                <c:pt idx="2503">
                  <c:v>0</c:v>
                </c:pt>
                <c:pt idx="2504">
                  <c:v>641748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300000</c:v>
                </c:pt>
                <c:pt idx="2509">
                  <c:v>2509025.75</c:v>
                </c:pt>
                <c:pt idx="2510">
                  <c:v>0</c:v>
                </c:pt>
                <c:pt idx="2511">
                  <c:v>0</c:v>
                </c:pt>
                <c:pt idx="2512">
                  <c:v>634500</c:v>
                </c:pt>
                <c:pt idx="2513">
                  <c:v>1705224.833333333</c:v>
                </c:pt>
                <c:pt idx="2514">
                  <c:v>0</c:v>
                </c:pt>
                <c:pt idx="2515">
                  <c:v>3740714.2857142859</c:v>
                </c:pt>
                <c:pt idx="2516">
                  <c:v>0</c:v>
                </c:pt>
                <c:pt idx="2517">
                  <c:v>5199964.230769231</c:v>
                </c:pt>
                <c:pt idx="2518">
                  <c:v>287500</c:v>
                </c:pt>
                <c:pt idx="2519">
                  <c:v>0</c:v>
                </c:pt>
                <c:pt idx="2520">
                  <c:v>1905272.7272727271</c:v>
                </c:pt>
                <c:pt idx="2521">
                  <c:v>0</c:v>
                </c:pt>
                <c:pt idx="2522">
                  <c:v>2869440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895000</c:v>
                </c:pt>
                <c:pt idx="2530">
                  <c:v>0</c:v>
                </c:pt>
                <c:pt idx="2531">
                  <c:v>0</c:v>
                </c:pt>
                <c:pt idx="2532">
                  <c:v>2156685.2999999998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3018100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1446000</c:v>
                </c:pt>
                <c:pt idx="2551">
                  <c:v>729000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2324000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4598743.125</c:v>
                </c:pt>
                <c:pt idx="2561">
                  <c:v>1686500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3103250.222222222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1978880</c:v>
                </c:pt>
                <c:pt idx="2572">
                  <c:v>0</c:v>
                </c:pt>
                <c:pt idx="2573">
                  <c:v>4671027.166666667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4403357.833333333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765000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1037000</c:v>
                </c:pt>
                <c:pt idx="2596">
                  <c:v>0</c:v>
                </c:pt>
                <c:pt idx="2597">
                  <c:v>1469550</c:v>
                </c:pt>
                <c:pt idx="2598">
                  <c:v>500000</c:v>
                </c:pt>
                <c:pt idx="2599">
                  <c:v>0</c:v>
                </c:pt>
                <c:pt idx="2600">
                  <c:v>0</c:v>
                </c:pt>
                <c:pt idx="2601">
                  <c:v>625000</c:v>
                </c:pt>
                <c:pt idx="2602">
                  <c:v>4957964.625</c:v>
                </c:pt>
                <c:pt idx="2603">
                  <c:v>0</c:v>
                </c:pt>
                <c:pt idx="2604">
                  <c:v>0</c:v>
                </c:pt>
                <c:pt idx="2605">
                  <c:v>2049664.333333333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6596316.166666667</c:v>
                </c:pt>
                <c:pt idx="2611">
                  <c:v>4458840</c:v>
                </c:pt>
                <c:pt idx="2612">
                  <c:v>0</c:v>
                </c:pt>
                <c:pt idx="2613">
                  <c:v>0</c:v>
                </c:pt>
                <c:pt idx="2614">
                  <c:v>765000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4460660.25</c:v>
                </c:pt>
                <c:pt idx="2623">
                  <c:v>0</c:v>
                </c:pt>
                <c:pt idx="2624">
                  <c:v>0</c:v>
                </c:pt>
                <c:pt idx="2625">
                  <c:v>3124018.6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885160</c:v>
                </c:pt>
                <c:pt idx="2631">
                  <c:v>0</c:v>
                </c:pt>
                <c:pt idx="2632">
                  <c:v>1353000</c:v>
                </c:pt>
                <c:pt idx="2633">
                  <c:v>0</c:v>
                </c:pt>
                <c:pt idx="2634">
                  <c:v>0</c:v>
                </c:pt>
                <c:pt idx="2635">
                  <c:v>6411272.777777778</c:v>
                </c:pt>
                <c:pt idx="2636">
                  <c:v>3505320</c:v>
                </c:pt>
                <c:pt idx="2637">
                  <c:v>0</c:v>
                </c:pt>
                <c:pt idx="2638">
                  <c:v>400000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3720042</c:v>
                </c:pt>
                <c:pt idx="2644">
                  <c:v>0</c:v>
                </c:pt>
                <c:pt idx="2645">
                  <c:v>6994982.5</c:v>
                </c:pt>
                <c:pt idx="2646">
                  <c:v>2000000</c:v>
                </c:pt>
                <c:pt idx="2647">
                  <c:v>615000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7754069.166666667</c:v>
                </c:pt>
                <c:pt idx="2652">
                  <c:v>0</c:v>
                </c:pt>
                <c:pt idx="2653">
                  <c:v>1714260</c:v>
                </c:pt>
                <c:pt idx="2654">
                  <c:v>0</c:v>
                </c:pt>
                <c:pt idx="2655">
                  <c:v>4994296</c:v>
                </c:pt>
                <c:pt idx="2656">
                  <c:v>0</c:v>
                </c:pt>
                <c:pt idx="2657">
                  <c:v>0</c:v>
                </c:pt>
                <c:pt idx="2658">
                  <c:v>1988000</c:v>
                </c:pt>
                <c:pt idx="2659">
                  <c:v>1721600</c:v>
                </c:pt>
                <c:pt idx="2660">
                  <c:v>0</c:v>
                </c:pt>
                <c:pt idx="2661">
                  <c:v>0</c:v>
                </c:pt>
                <c:pt idx="2662">
                  <c:v>2380100.8571428568</c:v>
                </c:pt>
                <c:pt idx="2663">
                  <c:v>2447000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405000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5831880</c:v>
                </c:pt>
                <c:pt idx="2680">
                  <c:v>0</c:v>
                </c:pt>
                <c:pt idx="2681">
                  <c:v>1504566.666666667</c:v>
                </c:pt>
                <c:pt idx="2682">
                  <c:v>1096780.5714285709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1388396.4</c:v>
                </c:pt>
                <c:pt idx="2688">
                  <c:v>2530920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592500</c:v>
                </c:pt>
                <c:pt idx="2693">
                  <c:v>2036859.333333333</c:v>
                </c:pt>
                <c:pt idx="2694">
                  <c:v>0</c:v>
                </c:pt>
                <c:pt idx="2695">
                  <c:v>5257080.076923077</c:v>
                </c:pt>
                <c:pt idx="2696">
                  <c:v>0</c:v>
                </c:pt>
                <c:pt idx="2697">
                  <c:v>110000</c:v>
                </c:pt>
                <c:pt idx="2698">
                  <c:v>0</c:v>
                </c:pt>
                <c:pt idx="2699">
                  <c:v>6323432.166666667</c:v>
                </c:pt>
                <c:pt idx="2700">
                  <c:v>0</c:v>
                </c:pt>
                <c:pt idx="2701">
                  <c:v>553333.33333333337</c:v>
                </c:pt>
                <c:pt idx="2702">
                  <c:v>0</c:v>
                </c:pt>
                <c:pt idx="2703">
                  <c:v>2410800</c:v>
                </c:pt>
                <c:pt idx="2704">
                  <c:v>0</c:v>
                </c:pt>
                <c:pt idx="2705">
                  <c:v>0</c:v>
                </c:pt>
                <c:pt idx="2706">
                  <c:v>715000</c:v>
                </c:pt>
                <c:pt idx="2707">
                  <c:v>650000</c:v>
                </c:pt>
                <c:pt idx="2708">
                  <c:v>0</c:v>
                </c:pt>
                <c:pt idx="2709">
                  <c:v>0</c:v>
                </c:pt>
                <c:pt idx="2710">
                  <c:v>3686489.333333333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918369</c:v>
                </c:pt>
                <c:pt idx="2716">
                  <c:v>30000</c:v>
                </c:pt>
                <c:pt idx="2717">
                  <c:v>0</c:v>
                </c:pt>
                <c:pt idx="2718">
                  <c:v>0</c:v>
                </c:pt>
                <c:pt idx="2719">
                  <c:v>5975004.7999999998</c:v>
                </c:pt>
                <c:pt idx="2720">
                  <c:v>100000</c:v>
                </c:pt>
                <c:pt idx="2721">
                  <c:v>2092200</c:v>
                </c:pt>
                <c:pt idx="2722">
                  <c:v>0</c:v>
                </c:pt>
                <c:pt idx="2723">
                  <c:v>0</c:v>
                </c:pt>
                <c:pt idx="2724">
                  <c:v>728333.33333333337</c:v>
                </c:pt>
                <c:pt idx="2725">
                  <c:v>0</c:v>
                </c:pt>
                <c:pt idx="2726">
                  <c:v>5736884.0909090908</c:v>
                </c:pt>
                <c:pt idx="2727">
                  <c:v>5805306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5648349</c:v>
                </c:pt>
                <c:pt idx="2733">
                  <c:v>0</c:v>
                </c:pt>
                <c:pt idx="2734">
                  <c:v>3268160</c:v>
                </c:pt>
                <c:pt idx="2735">
                  <c:v>0</c:v>
                </c:pt>
                <c:pt idx="2736">
                  <c:v>0</c:v>
                </c:pt>
                <c:pt idx="2737">
                  <c:v>2242222.222222222</c:v>
                </c:pt>
                <c:pt idx="2738">
                  <c:v>1772040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3180000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4183635</c:v>
                </c:pt>
                <c:pt idx="2748">
                  <c:v>0</c:v>
                </c:pt>
                <c:pt idx="2749">
                  <c:v>1120000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675000</c:v>
                </c:pt>
                <c:pt idx="2754">
                  <c:v>2694540</c:v>
                </c:pt>
                <c:pt idx="2755">
                  <c:v>851095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5159830</c:v>
                </c:pt>
                <c:pt idx="2762">
                  <c:v>1802607.6</c:v>
                </c:pt>
                <c:pt idx="2763">
                  <c:v>13369967.454545461</c:v>
                </c:pt>
                <c:pt idx="2764">
                  <c:v>0</c:v>
                </c:pt>
                <c:pt idx="2765">
                  <c:v>0</c:v>
                </c:pt>
                <c:pt idx="2766">
                  <c:v>2385060</c:v>
                </c:pt>
                <c:pt idx="2767">
                  <c:v>0</c:v>
                </c:pt>
                <c:pt idx="2768">
                  <c:v>0</c:v>
                </c:pt>
                <c:pt idx="2769">
                  <c:v>3914317.5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6906582.8571428573</c:v>
                </c:pt>
                <c:pt idx="2774">
                  <c:v>0</c:v>
                </c:pt>
                <c:pt idx="2775">
                  <c:v>0</c:v>
                </c:pt>
                <c:pt idx="2776">
                  <c:v>875000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1703757.833333333</c:v>
                </c:pt>
                <c:pt idx="2782">
                  <c:v>0</c:v>
                </c:pt>
                <c:pt idx="2783">
                  <c:v>0</c:v>
                </c:pt>
                <c:pt idx="2784">
                  <c:v>857760</c:v>
                </c:pt>
                <c:pt idx="2785">
                  <c:v>844060</c:v>
                </c:pt>
                <c:pt idx="2786">
                  <c:v>2194540</c:v>
                </c:pt>
                <c:pt idx="2787">
                  <c:v>0</c:v>
                </c:pt>
                <c:pt idx="2788">
                  <c:v>0</c:v>
                </c:pt>
                <c:pt idx="2789">
                  <c:v>10229430.714285711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2005329.5</c:v>
                </c:pt>
                <c:pt idx="2795">
                  <c:v>971375</c:v>
                </c:pt>
                <c:pt idx="2796">
                  <c:v>0</c:v>
                </c:pt>
                <c:pt idx="2797">
                  <c:v>0</c:v>
                </c:pt>
                <c:pt idx="2798">
                  <c:v>2041040</c:v>
                </c:pt>
                <c:pt idx="2799">
                  <c:v>0</c:v>
                </c:pt>
                <c:pt idx="2800">
                  <c:v>0</c:v>
                </c:pt>
                <c:pt idx="2801">
                  <c:v>1494485.5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381000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1336500</c:v>
                </c:pt>
                <c:pt idx="2812">
                  <c:v>575000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1946666.666666667</c:v>
                </c:pt>
                <c:pt idx="2817">
                  <c:v>838710</c:v>
                </c:pt>
                <c:pt idx="2818">
                  <c:v>1600000</c:v>
                </c:pt>
                <c:pt idx="2819">
                  <c:v>0</c:v>
                </c:pt>
                <c:pt idx="2820">
                  <c:v>0</c:v>
                </c:pt>
                <c:pt idx="2821">
                  <c:v>1205120</c:v>
                </c:pt>
                <c:pt idx="2822">
                  <c:v>0</c:v>
                </c:pt>
                <c:pt idx="2823">
                  <c:v>0</c:v>
                </c:pt>
                <c:pt idx="2824">
                  <c:v>3874678.888888889</c:v>
                </c:pt>
                <c:pt idx="2825">
                  <c:v>795404.5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1751857</c:v>
                </c:pt>
                <c:pt idx="2831">
                  <c:v>0</c:v>
                </c:pt>
                <c:pt idx="2832">
                  <c:v>700000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11523943.55555556</c:v>
                </c:pt>
                <c:pt idx="2837">
                  <c:v>1203660</c:v>
                </c:pt>
                <c:pt idx="2838">
                  <c:v>974760</c:v>
                </c:pt>
                <c:pt idx="2839">
                  <c:v>1250000</c:v>
                </c:pt>
                <c:pt idx="2840">
                  <c:v>1192857.142857143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964080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3406031.25</c:v>
                </c:pt>
                <c:pt idx="2856">
                  <c:v>405435</c:v>
                </c:pt>
                <c:pt idx="2857">
                  <c:v>0</c:v>
                </c:pt>
                <c:pt idx="2858">
                  <c:v>0</c:v>
                </c:pt>
                <c:pt idx="2859">
                  <c:v>859250</c:v>
                </c:pt>
                <c:pt idx="2860">
                  <c:v>0</c:v>
                </c:pt>
                <c:pt idx="2861">
                  <c:v>1884060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5758640</c:v>
                </c:pt>
                <c:pt idx="2870">
                  <c:v>335000</c:v>
                </c:pt>
                <c:pt idx="2871">
                  <c:v>2066700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347000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1074500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2421750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2591690</c:v>
                </c:pt>
                <c:pt idx="2894">
                  <c:v>8250238.7999999998</c:v>
                </c:pt>
                <c:pt idx="2895">
                  <c:v>5195491</c:v>
                </c:pt>
                <c:pt idx="2896">
                  <c:v>0</c:v>
                </c:pt>
                <c:pt idx="2897">
                  <c:v>0</c:v>
                </c:pt>
                <c:pt idx="2898">
                  <c:v>2810190</c:v>
                </c:pt>
                <c:pt idx="2899">
                  <c:v>0</c:v>
                </c:pt>
                <c:pt idx="2900">
                  <c:v>0</c:v>
                </c:pt>
                <c:pt idx="2901">
                  <c:v>894960</c:v>
                </c:pt>
                <c:pt idx="2902">
                  <c:v>0</c:v>
                </c:pt>
                <c:pt idx="2903">
                  <c:v>1042600</c:v>
                </c:pt>
                <c:pt idx="2904">
                  <c:v>3725666.666666667</c:v>
                </c:pt>
                <c:pt idx="2905">
                  <c:v>2878571.4285714291</c:v>
                </c:pt>
                <c:pt idx="2906">
                  <c:v>4427402.7</c:v>
                </c:pt>
                <c:pt idx="2907">
                  <c:v>3451920</c:v>
                </c:pt>
                <c:pt idx="2908">
                  <c:v>0</c:v>
                </c:pt>
                <c:pt idx="2909">
                  <c:v>3396363.333333333</c:v>
                </c:pt>
                <c:pt idx="2910">
                  <c:v>950000</c:v>
                </c:pt>
                <c:pt idx="2911">
                  <c:v>473604</c:v>
                </c:pt>
                <c:pt idx="2912">
                  <c:v>0</c:v>
                </c:pt>
                <c:pt idx="2913">
                  <c:v>0</c:v>
                </c:pt>
                <c:pt idx="2914">
                  <c:v>1615000</c:v>
                </c:pt>
                <c:pt idx="2915">
                  <c:v>350000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4760175.5454545459</c:v>
                </c:pt>
                <c:pt idx="2920">
                  <c:v>6184504.777777778</c:v>
                </c:pt>
                <c:pt idx="2921">
                  <c:v>1044423</c:v>
                </c:pt>
                <c:pt idx="2922">
                  <c:v>0</c:v>
                </c:pt>
                <c:pt idx="2923">
                  <c:v>0</c:v>
                </c:pt>
                <c:pt idx="2924">
                  <c:v>1318750</c:v>
                </c:pt>
                <c:pt idx="2925">
                  <c:v>0</c:v>
                </c:pt>
                <c:pt idx="2926">
                  <c:v>975000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1217700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2175818.1818181821</c:v>
                </c:pt>
                <c:pt idx="2937">
                  <c:v>1522880</c:v>
                </c:pt>
                <c:pt idx="2938">
                  <c:v>0</c:v>
                </c:pt>
                <c:pt idx="2939">
                  <c:v>2952840</c:v>
                </c:pt>
                <c:pt idx="2940">
                  <c:v>1732132.5</c:v>
                </c:pt>
                <c:pt idx="2941">
                  <c:v>0</c:v>
                </c:pt>
                <c:pt idx="2942">
                  <c:v>2060040</c:v>
                </c:pt>
                <c:pt idx="2943">
                  <c:v>0</c:v>
                </c:pt>
                <c:pt idx="2944">
                  <c:v>0</c:v>
                </c:pt>
                <c:pt idx="2945">
                  <c:v>1305125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750000</c:v>
                </c:pt>
                <c:pt idx="2959">
                  <c:v>362500</c:v>
                </c:pt>
                <c:pt idx="2960">
                  <c:v>2537580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876500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300000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826777</c:v>
                </c:pt>
                <c:pt idx="2978">
                  <c:v>0</c:v>
                </c:pt>
                <c:pt idx="2979">
                  <c:v>805000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1827156.666666667</c:v>
                </c:pt>
                <c:pt idx="2984">
                  <c:v>0</c:v>
                </c:pt>
                <c:pt idx="2985">
                  <c:v>398762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1577280</c:v>
                </c:pt>
                <c:pt idx="2990">
                  <c:v>0</c:v>
                </c:pt>
                <c:pt idx="2991">
                  <c:v>0</c:v>
                </c:pt>
                <c:pt idx="2992">
                  <c:v>2116714.25</c:v>
                </c:pt>
                <c:pt idx="2993">
                  <c:v>0</c:v>
                </c:pt>
                <c:pt idx="2994">
                  <c:v>4609520</c:v>
                </c:pt>
                <c:pt idx="2995">
                  <c:v>0</c:v>
                </c:pt>
                <c:pt idx="2996">
                  <c:v>2560000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349458</c:v>
                </c:pt>
                <c:pt idx="3001">
                  <c:v>0</c:v>
                </c:pt>
                <c:pt idx="3002">
                  <c:v>450000</c:v>
                </c:pt>
                <c:pt idx="3003">
                  <c:v>1674480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3311550.222222222</c:v>
                </c:pt>
                <c:pt idx="3008">
                  <c:v>0</c:v>
                </c:pt>
                <c:pt idx="3009">
                  <c:v>811305.33333333337</c:v>
                </c:pt>
                <c:pt idx="3010">
                  <c:v>5223692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3103459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750000</c:v>
                </c:pt>
                <c:pt idx="3026">
                  <c:v>0</c:v>
                </c:pt>
                <c:pt idx="3027">
                  <c:v>1034956</c:v>
                </c:pt>
                <c:pt idx="30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F-4205-9AC0-B2293F774D97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VORP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Sheet1!$E$2:$E$3030</c:f>
              <c:numCache>
                <c:formatCode>General</c:formatCode>
                <c:ptCount val="3029"/>
                <c:pt idx="0">
                  <c:v>-0.4</c:v>
                </c:pt>
                <c:pt idx="1">
                  <c:v>-6.2500000000000028E-2</c:v>
                </c:pt>
                <c:pt idx="2">
                  <c:v>-0.35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0.1333333333333333</c:v>
                </c:pt>
                <c:pt idx="9">
                  <c:v>0</c:v>
                </c:pt>
                <c:pt idx="10">
                  <c:v>0</c:v>
                </c:pt>
                <c:pt idx="11">
                  <c:v>3.15</c:v>
                </c:pt>
                <c:pt idx="12">
                  <c:v>1.35</c:v>
                </c:pt>
                <c:pt idx="13">
                  <c:v>-0.6333333333333333</c:v>
                </c:pt>
                <c:pt idx="14">
                  <c:v>0</c:v>
                </c:pt>
                <c:pt idx="15">
                  <c:v>0</c:v>
                </c:pt>
                <c:pt idx="16">
                  <c:v>0.56666666666666676</c:v>
                </c:pt>
                <c:pt idx="17">
                  <c:v>0</c:v>
                </c:pt>
                <c:pt idx="18">
                  <c:v>0</c:v>
                </c:pt>
                <c:pt idx="19">
                  <c:v>0.70000000000000007</c:v>
                </c:pt>
                <c:pt idx="20">
                  <c:v>0</c:v>
                </c:pt>
                <c:pt idx="21">
                  <c:v>1.45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2.0363636363636362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-0.6</c:v>
                </c:pt>
                <c:pt idx="34">
                  <c:v>0</c:v>
                </c:pt>
                <c:pt idx="35">
                  <c:v>-0.2</c:v>
                </c:pt>
                <c:pt idx="36">
                  <c:v>-0.17499999999999999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0.32</c:v>
                </c:pt>
                <c:pt idx="43">
                  <c:v>0</c:v>
                </c:pt>
                <c:pt idx="44">
                  <c:v>-0.7</c:v>
                </c:pt>
                <c:pt idx="45">
                  <c:v>0</c:v>
                </c:pt>
                <c:pt idx="46">
                  <c:v>0.4</c:v>
                </c:pt>
                <c:pt idx="47">
                  <c:v>0</c:v>
                </c:pt>
                <c:pt idx="48">
                  <c:v>0</c:v>
                </c:pt>
                <c:pt idx="49">
                  <c:v>-0.3</c:v>
                </c:pt>
                <c:pt idx="50">
                  <c:v>0</c:v>
                </c:pt>
                <c:pt idx="51">
                  <c:v>1.128571428571429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0.71666666666666679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1.2</c:v>
                </c:pt>
                <c:pt idx="62">
                  <c:v>0</c:v>
                </c:pt>
                <c:pt idx="63">
                  <c:v>0</c:v>
                </c:pt>
                <c:pt idx="64">
                  <c:v>-0.14000000000000001</c:v>
                </c:pt>
                <c:pt idx="65">
                  <c:v>-0.25</c:v>
                </c:pt>
                <c:pt idx="66">
                  <c:v>0</c:v>
                </c:pt>
                <c:pt idx="67">
                  <c:v>0.1</c:v>
                </c:pt>
                <c:pt idx="68">
                  <c:v>1.466666666666667</c:v>
                </c:pt>
                <c:pt idx="69">
                  <c:v>0</c:v>
                </c:pt>
                <c:pt idx="70">
                  <c:v>0</c:v>
                </c:pt>
                <c:pt idx="71">
                  <c:v>0.66666666666666663</c:v>
                </c:pt>
                <c:pt idx="72">
                  <c:v>0</c:v>
                </c:pt>
                <c:pt idx="73">
                  <c:v>1.790909090909091</c:v>
                </c:pt>
                <c:pt idx="74">
                  <c:v>0.3</c:v>
                </c:pt>
                <c:pt idx="75">
                  <c:v>-0.125</c:v>
                </c:pt>
                <c:pt idx="76">
                  <c:v>1.76</c:v>
                </c:pt>
                <c:pt idx="77">
                  <c:v>0.53333333333333333</c:v>
                </c:pt>
                <c:pt idx="78">
                  <c:v>0.98333333333333328</c:v>
                </c:pt>
                <c:pt idx="79">
                  <c:v>0</c:v>
                </c:pt>
                <c:pt idx="80">
                  <c:v>0</c:v>
                </c:pt>
                <c:pt idx="81">
                  <c:v>0.25</c:v>
                </c:pt>
                <c:pt idx="82">
                  <c:v>-0.1</c:v>
                </c:pt>
                <c:pt idx="83">
                  <c:v>2.95</c:v>
                </c:pt>
                <c:pt idx="84">
                  <c:v>0</c:v>
                </c:pt>
                <c:pt idx="85">
                  <c:v>0</c:v>
                </c:pt>
                <c:pt idx="86">
                  <c:v>2.2363636363636359</c:v>
                </c:pt>
                <c:pt idx="87">
                  <c:v>0.75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-0.75</c:v>
                </c:pt>
                <c:pt idx="93">
                  <c:v>0</c:v>
                </c:pt>
                <c:pt idx="94">
                  <c:v>0</c:v>
                </c:pt>
                <c:pt idx="95">
                  <c:v>2.6333333333333329</c:v>
                </c:pt>
                <c:pt idx="96">
                  <c:v>2.0454545454545459</c:v>
                </c:pt>
                <c:pt idx="97">
                  <c:v>0</c:v>
                </c:pt>
                <c:pt idx="98">
                  <c:v>0.2</c:v>
                </c:pt>
                <c:pt idx="99">
                  <c:v>0</c:v>
                </c:pt>
                <c:pt idx="100">
                  <c:v>0</c:v>
                </c:pt>
                <c:pt idx="101">
                  <c:v>-0.15</c:v>
                </c:pt>
                <c:pt idx="102">
                  <c:v>0</c:v>
                </c:pt>
                <c:pt idx="103">
                  <c:v>0</c:v>
                </c:pt>
                <c:pt idx="104">
                  <c:v>1.8666666666666669</c:v>
                </c:pt>
                <c:pt idx="105">
                  <c:v>0.05</c:v>
                </c:pt>
                <c:pt idx="106">
                  <c:v>0</c:v>
                </c:pt>
                <c:pt idx="107">
                  <c:v>0</c:v>
                </c:pt>
                <c:pt idx="108">
                  <c:v>0.7</c:v>
                </c:pt>
                <c:pt idx="109">
                  <c:v>0.75</c:v>
                </c:pt>
                <c:pt idx="110">
                  <c:v>0</c:v>
                </c:pt>
                <c:pt idx="111">
                  <c:v>1.466666666666667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-1.5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-0.25</c:v>
                </c:pt>
                <c:pt idx="124">
                  <c:v>0</c:v>
                </c:pt>
                <c:pt idx="125">
                  <c:v>0</c:v>
                </c:pt>
                <c:pt idx="126">
                  <c:v>-0.7</c:v>
                </c:pt>
                <c:pt idx="127">
                  <c:v>-0.5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0.65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2.5499999999999998</c:v>
                </c:pt>
                <c:pt idx="138">
                  <c:v>-0.4</c:v>
                </c:pt>
                <c:pt idx="139">
                  <c:v>0.6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-0.2</c:v>
                </c:pt>
                <c:pt idx="146">
                  <c:v>-0.6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6.1679056923619797E-18</c:v>
                </c:pt>
                <c:pt idx="152">
                  <c:v>0</c:v>
                </c:pt>
                <c:pt idx="153">
                  <c:v>9.1999999999999993</c:v>
                </c:pt>
                <c:pt idx="154">
                  <c:v>-0.1</c:v>
                </c:pt>
                <c:pt idx="155">
                  <c:v>0.57999999999999996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0.71666666666666667</c:v>
                </c:pt>
                <c:pt idx="164">
                  <c:v>-0.8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2.745454545454546</c:v>
                </c:pt>
                <c:pt idx="174">
                  <c:v>0.28000000000000003</c:v>
                </c:pt>
                <c:pt idx="175">
                  <c:v>-0.55999999999999994</c:v>
                </c:pt>
                <c:pt idx="176">
                  <c:v>0.5</c:v>
                </c:pt>
                <c:pt idx="177">
                  <c:v>0</c:v>
                </c:pt>
                <c:pt idx="178">
                  <c:v>2.6857142857142859</c:v>
                </c:pt>
                <c:pt idx="179">
                  <c:v>0</c:v>
                </c:pt>
                <c:pt idx="180">
                  <c:v>-0.5</c:v>
                </c:pt>
                <c:pt idx="181">
                  <c:v>8.5714285714285715E-2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1.22</c:v>
                </c:pt>
                <c:pt idx="186">
                  <c:v>0</c:v>
                </c:pt>
                <c:pt idx="187">
                  <c:v>0</c:v>
                </c:pt>
                <c:pt idx="188">
                  <c:v>-0.38750000000000001</c:v>
                </c:pt>
                <c:pt idx="189">
                  <c:v>0.35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-0.3</c:v>
                </c:pt>
                <c:pt idx="200">
                  <c:v>0</c:v>
                </c:pt>
                <c:pt idx="201">
                  <c:v>0</c:v>
                </c:pt>
                <c:pt idx="202">
                  <c:v>2.2999999999999998</c:v>
                </c:pt>
                <c:pt idx="203">
                  <c:v>-0.60000000000000009</c:v>
                </c:pt>
                <c:pt idx="204">
                  <c:v>-0.75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-0.25</c:v>
                </c:pt>
                <c:pt idx="209">
                  <c:v>0.26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1.3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0.9</c:v>
                </c:pt>
                <c:pt idx="221">
                  <c:v>2.4846153846153851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6.1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-0.6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0.74</c:v>
                </c:pt>
                <c:pt idx="235">
                  <c:v>0</c:v>
                </c:pt>
                <c:pt idx="236">
                  <c:v>0.91999999999999993</c:v>
                </c:pt>
                <c:pt idx="237">
                  <c:v>0</c:v>
                </c:pt>
                <c:pt idx="238">
                  <c:v>0.14000000000000001</c:v>
                </c:pt>
                <c:pt idx="239">
                  <c:v>-0.2</c:v>
                </c:pt>
                <c:pt idx="240">
                  <c:v>0</c:v>
                </c:pt>
                <c:pt idx="241">
                  <c:v>0</c:v>
                </c:pt>
                <c:pt idx="242">
                  <c:v>0.48333333333333339</c:v>
                </c:pt>
                <c:pt idx="243">
                  <c:v>3.0076923076923081</c:v>
                </c:pt>
                <c:pt idx="244">
                  <c:v>1.6142857142857141</c:v>
                </c:pt>
                <c:pt idx="245">
                  <c:v>0</c:v>
                </c:pt>
                <c:pt idx="246">
                  <c:v>0.25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0.7</c:v>
                </c:pt>
                <c:pt idx="255">
                  <c:v>1.927272727272727</c:v>
                </c:pt>
                <c:pt idx="256">
                  <c:v>0</c:v>
                </c:pt>
                <c:pt idx="257">
                  <c:v>0</c:v>
                </c:pt>
                <c:pt idx="258">
                  <c:v>0.18</c:v>
                </c:pt>
                <c:pt idx="259">
                  <c:v>0.18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0.67500000000000004</c:v>
                </c:pt>
                <c:pt idx="266">
                  <c:v>0.90909090909090906</c:v>
                </c:pt>
                <c:pt idx="267">
                  <c:v>-0.4</c:v>
                </c:pt>
                <c:pt idx="268">
                  <c:v>0</c:v>
                </c:pt>
                <c:pt idx="269">
                  <c:v>0.76666666666666661</c:v>
                </c:pt>
                <c:pt idx="270">
                  <c:v>2.4999999999999991E-2</c:v>
                </c:pt>
                <c:pt idx="271">
                  <c:v>0</c:v>
                </c:pt>
                <c:pt idx="272">
                  <c:v>-0.5</c:v>
                </c:pt>
                <c:pt idx="273">
                  <c:v>1.4833333333333329</c:v>
                </c:pt>
                <c:pt idx="274">
                  <c:v>-0.05</c:v>
                </c:pt>
                <c:pt idx="275">
                  <c:v>0</c:v>
                </c:pt>
                <c:pt idx="276">
                  <c:v>2.15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0.7</c:v>
                </c:pt>
                <c:pt idx="283">
                  <c:v>-0.4</c:v>
                </c:pt>
                <c:pt idx="284">
                  <c:v>0.51666666666666672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-0.1</c:v>
                </c:pt>
                <c:pt idx="292">
                  <c:v>0</c:v>
                </c:pt>
                <c:pt idx="293">
                  <c:v>0</c:v>
                </c:pt>
                <c:pt idx="294">
                  <c:v>0.46</c:v>
                </c:pt>
                <c:pt idx="295">
                  <c:v>0</c:v>
                </c:pt>
                <c:pt idx="296">
                  <c:v>0</c:v>
                </c:pt>
                <c:pt idx="297">
                  <c:v>-0.2</c:v>
                </c:pt>
                <c:pt idx="298">
                  <c:v>0.45000000000000012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2.5</c:v>
                </c:pt>
                <c:pt idx="306">
                  <c:v>2.25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-3.3333333333333361E-2</c:v>
                </c:pt>
                <c:pt idx="312">
                  <c:v>0.51428571428571423</c:v>
                </c:pt>
                <c:pt idx="313">
                  <c:v>0</c:v>
                </c:pt>
                <c:pt idx="314">
                  <c:v>0</c:v>
                </c:pt>
                <c:pt idx="315">
                  <c:v>2.2000000000000002</c:v>
                </c:pt>
                <c:pt idx="316">
                  <c:v>0</c:v>
                </c:pt>
                <c:pt idx="317">
                  <c:v>1.1000000000000001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0.1</c:v>
                </c:pt>
                <c:pt idx="324">
                  <c:v>0.8</c:v>
                </c:pt>
                <c:pt idx="325">
                  <c:v>1</c:v>
                </c:pt>
                <c:pt idx="326">
                  <c:v>0</c:v>
                </c:pt>
                <c:pt idx="327">
                  <c:v>-0.7</c:v>
                </c:pt>
                <c:pt idx="328">
                  <c:v>-0.2</c:v>
                </c:pt>
                <c:pt idx="329">
                  <c:v>0</c:v>
                </c:pt>
                <c:pt idx="330">
                  <c:v>0.12</c:v>
                </c:pt>
                <c:pt idx="331">
                  <c:v>0</c:v>
                </c:pt>
                <c:pt idx="332">
                  <c:v>0</c:v>
                </c:pt>
                <c:pt idx="333">
                  <c:v>-0.5</c:v>
                </c:pt>
                <c:pt idx="334">
                  <c:v>0</c:v>
                </c:pt>
                <c:pt idx="335">
                  <c:v>0</c:v>
                </c:pt>
                <c:pt idx="336">
                  <c:v>-0.40000000000000008</c:v>
                </c:pt>
                <c:pt idx="337">
                  <c:v>0</c:v>
                </c:pt>
                <c:pt idx="338">
                  <c:v>1.4142857142857139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-0.7</c:v>
                </c:pt>
                <c:pt idx="346">
                  <c:v>-0.4</c:v>
                </c:pt>
                <c:pt idx="347">
                  <c:v>-2.9999999999999988E-2</c:v>
                </c:pt>
                <c:pt idx="348">
                  <c:v>0</c:v>
                </c:pt>
                <c:pt idx="349">
                  <c:v>-0.1</c:v>
                </c:pt>
                <c:pt idx="350">
                  <c:v>0</c:v>
                </c:pt>
                <c:pt idx="351">
                  <c:v>0</c:v>
                </c:pt>
                <c:pt idx="352">
                  <c:v>0.04</c:v>
                </c:pt>
                <c:pt idx="353">
                  <c:v>0</c:v>
                </c:pt>
                <c:pt idx="354">
                  <c:v>1.925</c:v>
                </c:pt>
                <c:pt idx="355">
                  <c:v>0</c:v>
                </c:pt>
                <c:pt idx="356">
                  <c:v>0.1571428571428572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-0.4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3.6150000000000002</c:v>
                </c:pt>
                <c:pt idx="368">
                  <c:v>-0.01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0.6</c:v>
                </c:pt>
                <c:pt idx="373">
                  <c:v>0</c:v>
                </c:pt>
                <c:pt idx="374">
                  <c:v>0</c:v>
                </c:pt>
                <c:pt idx="375">
                  <c:v>0.18333333333333329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-0.22500000000000001</c:v>
                </c:pt>
                <c:pt idx="383">
                  <c:v>0</c:v>
                </c:pt>
                <c:pt idx="384">
                  <c:v>-3.3333333333333347E-2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-0.21666666666666659</c:v>
                </c:pt>
                <c:pt idx="392">
                  <c:v>0</c:v>
                </c:pt>
                <c:pt idx="393">
                  <c:v>1.48</c:v>
                </c:pt>
                <c:pt idx="394">
                  <c:v>0</c:v>
                </c:pt>
                <c:pt idx="395">
                  <c:v>0</c:v>
                </c:pt>
                <c:pt idx="396">
                  <c:v>3.75</c:v>
                </c:pt>
                <c:pt idx="397">
                  <c:v>0</c:v>
                </c:pt>
                <c:pt idx="398">
                  <c:v>-0.33333333333333331</c:v>
                </c:pt>
                <c:pt idx="399">
                  <c:v>0</c:v>
                </c:pt>
                <c:pt idx="400">
                  <c:v>0</c:v>
                </c:pt>
                <c:pt idx="401">
                  <c:v>1.566666666666666</c:v>
                </c:pt>
                <c:pt idx="402">
                  <c:v>0</c:v>
                </c:pt>
                <c:pt idx="403">
                  <c:v>0</c:v>
                </c:pt>
                <c:pt idx="404">
                  <c:v>-0.7</c:v>
                </c:pt>
                <c:pt idx="405">
                  <c:v>0</c:v>
                </c:pt>
                <c:pt idx="406">
                  <c:v>-0.18333333333333329</c:v>
                </c:pt>
                <c:pt idx="407">
                  <c:v>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1.1499999999999999</c:v>
                </c:pt>
                <c:pt idx="412">
                  <c:v>0</c:v>
                </c:pt>
                <c:pt idx="413">
                  <c:v>-0.8</c:v>
                </c:pt>
                <c:pt idx="414">
                  <c:v>0</c:v>
                </c:pt>
                <c:pt idx="415">
                  <c:v>0.76666666666666661</c:v>
                </c:pt>
                <c:pt idx="416">
                  <c:v>0.92857142857142849</c:v>
                </c:pt>
                <c:pt idx="417">
                  <c:v>0.57999999999999996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-0.1</c:v>
                </c:pt>
                <c:pt idx="426">
                  <c:v>0.4555555555555556</c:v>
                </c:pt>
                <c:pt idx="427">
                  <c:v>0</c:v>
                </c:pt>
                <c:pt idx="428">
                  <c:v>-1.1000000000000001</c:v>
                </c:pt>
                <c:pt idx="429">
                  <c:v>0</c:v>
                </c:pt>
                <c:pt idx="430">
                  <c:v>0</c:v>
                </c:pt>
                <c:pt idx="431">
                  <c:v>-0.4</c:v>
                </c:pt>
                <c:pt idx="432">
                  <c:v>-0.6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0.5</c:v>
                </c:pt>
                <c:pt idx="442">
                  <c:v>0</c:v>
                </c:pt>
                <c:pt idx="443">
                  <c:v>0</c:v>
                </c:pt>
                <c:pt idx="444">
                  <c:v>2.9187500000000002</c:v>
                </c:pt>
                <c:pt idx="445">
                  <c:v>0</c:v>
                </c:pt>
                <c:pt idx="446">
                  <c:v>-0.16</c:v>
                </c:pt>
                <c:pt idx="447">
                  <c:v>0</c:v>
                </c:pt>
                <c:pt idx="448">
                  <c:v>1.9833333333333329</c:v>
                </c:pt>
                <c:pt idx="449">
                  <c:v>0.22857142857142859</c:v>
                </c:pt>
                <c:pt idx="450">
                  <c:v>-0.125</c:v>
                </c:pt>
                <c:pt idx="451">
                  <c:v>0.68333333333333324</c:v>
                </c:pt>
                <c:pt idx="452">
                  <c:v>0</c:v>
                </c:pt>
                <c:pt idx="453">
                  <c:v>0.65</c:v>
                </c:pt>
                <c:pt idx="454">
                  <c:v>0.35714285714285721</c:v>
                </c:pt>
                <c:pt idx="455">
                  <c:v>0</c:v>
                </c:pt>
                <c:pt idx="456">
                  <c:v>0.96666666666666667</c:v>
                </c:pt>
                <c:pt idx="457">
                  <c:v>-0.3</c:v>
                </c:pt>
                <c:pt idx="458">
                  <c:v>-0.5</c:v>
                </c:pt>
                <c:pt idx="459">
                  <c:v>1.22</c:v>
                </c:pt>
                <c:pt idx="460">
                  <c:v>0.58333333333333337</c:v>
                </c:pt>
                <c:pt idx="461">
                  <c:v>1.615384615384615</c:v>
                </c:pt>
                <c:pt idx="462">
                  <c:v>0.2</c:v>
                </c:pt>
                <c:pt idx="463">
                  <c:v>-0.7</c:v>
                </c:pt>
                <c:pt idx="464">
                  <c:v>0</c:v>
                </c:pt>
                <c:pt idx="465">
                  <c:v>0</c:v>
                </c:pt>
                <c:pt idx="466">
                  <c:v>1.7</c:v>
                </c:pt>
                <c:pt idx="467">
                  <c:v>0</c:v>
                </c:pt>
                <c:pt idx="468">
                  <c:v>-0.2</c:v>
                </c:pt>
                <c:pt idx="469">
                  <c:v>-9.9999999999999992E-2</c:v>
                </c:pt>
                <c:pt idx="470">
                  <c:v>0</c:v>
                </c:pt>
                <c:pt idx="471">
                  <c:v>1.925</c:v>
                </c:pt>
                <c:pt idx="472">
                  <c:v>0</c:v>
                </c:pt>
                <c:pt idx="473">
                  <c:v>0</c:v>
                </c:pt>
                <c:pt idx="474">
                  <c:v>0.6</c:v>
                </c:pt>
                <c:pt idx="475">
                  <c:v>0.2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0.2</c:v>
                </c:pt>
                <c:pt idx="485">
                  <c:v>0.6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0.6333333333333333</c:v>
                </c:pt>
                <c:pt idx="490">
                  <c:v>-1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-0.2</c:v>
                </c:pt>
                <c:pt idx="497">
                  <c:v>2.157142857142857</c:v>
                </c:pt>
                <c:pt idx="498">
                  <c:v>0</c:v>
                </c:pt>
                <c:pt idx="499">
                  <c:v>-0.9</c:v>
                </c:pt>
                <c:pt idx="500">
                  <c:v>-9.0909090909090884E-2</c:v>
                </c:pt>
                <c:pt idx="501">
                  <c:v>0</c:v>
                </c:pt>
                <c:pt idx="502">
                  <c:v>0.91249999999999998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-0.3</c:v>
                </c:pt>
                <c:pt idx="507">
                  <c:v>0.18</c:v>
                </c:pt>
                <c:pt idx="508">
                  <c:v>0.14444444444444449</c:v>
                </c:pt>
                <c:pt idx="509">
                  <c:v>0</c:v>
                </c:pt>
                <c:pt idx="510">
                  <c:v>0</c:v>
                </c:pt>
                <c:pt idx="511">
                  <c:v>-0.6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0.25</c:v>
                </c:pt>
                <c:pt idx="517">
                  <c:v>0</c:v>
                </c:pt>
                <c:pt idx="518">
                  <c:v>0</c:v>
                </c:pt>
                <c:pt idx="519">
                  <c:v>2.25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-0.6</c:v>
                </c:pt>
                <c:pt idx="525">
                  <c:v>0.125</c:v>
                </c:pt>
                <c:pt idx="526">
                  <c:v>0</c:v>
                </c:pt>
                <c:pt idx="527">
                  <c:v>-0.32500000000000001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0.8</c:v>
                </c:pt>
                <c:pt idx="537">
                  <c:v>0.3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1.6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-0.2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2.1333333333333329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0.53333333333333333</c:v>
                </c:pt>
                <c:pt idx="558">
                  <c:v>0</c:v>
                </c:pt>
                <c:pt idx="559">
                  <c:v>-0.2</c:v>
                </c:pt>
                <c:pt idx="560">
                  <c:v>0.67333333333333334</c:v>
                </c:pt>
                <c:pt idx="561">
                  <c:v>0</c:v>
                </c:pt>
                <c:pt idx="562">
                  <c:v>-0.2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1.55</c:v>
                </c:pt>
                <c:pt idx="574">
                  <c:v>0</c:v>
                </c:pt>
                <c:pt idx="575">
                  <c:v>-0.5</c:v>
                </c:pt>
                <c:pt idx="576">
                  <c:v>0.8666666666666667</c:v>
                </c:pt>
                <c:pt idx="577">
                  <c:v>-0.35</c:v>
                </c:pt>
                <c:pt idx="578">
                  <c:v>0.52500000000000002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-0.2</c:v>
                </c:pt>
                <c:pt idx="584">
                  <c:v>0.9</c:v>
                </c:pt>
                <c:pt idx="585">
                  <c:v>-0.76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5.2249999999999996</c:v>
                </c:pt>
                <c:pt idx="590">
                  <c:v>0</c:v>
                </c:pt>
                <c:pt idx="591">
                  <c:v>-0.5</c:v>
                </c:pt>
                <c:pt idx="592">
                  <c:v>0</c:v>
                </c:pt>
                <c:pt idx="593">
                  <c:v>0.82307692307692315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0.3</c:v>
                </c:pt>
                <c:pt idx="603">
                  <c:v>-1.5</c:v>
                </c:pt>
                <c:pt idx="604">
                  <c:v>0</c:v>
                </c:pt>
                <c:pt idx="605">
                  <c:v>3.04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2</c:v>
                </c:pt>
                <c:pt idx="611">
                  <c:v>0</c:v>
                </c:pt>
                <c:pt idx="612">
                  <c:v>0</c:v>
                </c:pt>
                <c:pt idx="613">
                  <c:v>-0.3</c:v>
                </c:pt>
                <c:pt idx="614">
                  <c:v>0</c:v>
                </c:pt>
                <c:pt idx="615">
                  <c:v>0</c:v>
                </c:pt>
                <c:pt idx="616">
                  <c:v>2.14</c:v>
                </c:pt>
                <c:pt idx="617">
                  <c:v>0</c:v>
                </c:pt>
                <c:pt idx="618">
                  <c:v>1.1333333333333331</c:v>
                </c:pt>
                <c:pt idx="619">
                  <c:v>0</c:v>
                </c:pt>
                <c:pt idx="620">
                  <c:v>-0.1166666666666667</c:v>
                </c:pt>
                <c:pt idx="621">
                  <c:v>0</c:v>
                </c:pt>
                <c:pt idx="622">
                  <c:v>0.15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0.1333333333333333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-0.43</c:v>
                </c:pt>
                <c:pt idx="632">
                  <c:v>4.9999999999999989E-2</c:v>
                </c:pt>
                <c:pt idx="633">
                  <c:v>0</c:v>
                </c:pt>
                <c:pt idx="634">
                  <c:v>6.6666666666666693E-2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-0.4</c:v>
                </c:pt>
                <c:pt idx="640">
                  <c:v>0</c:v>
                </c:pt>
                <c:pt idx="641">
                  <c:v>0.54999999999999993</c:v>
                </c:pt>
                <c:pt idx="642">
                  <c:v>0</c:v>
                </c:pt>
                <c:pt idx="643">
                  <c:v>0.24285714285714291</c:v>
                </c:pt>
                <c:pt idx="644">
                  <c:v>0</c:v>
                </c:pt>
                <c:pt idx="645">
                  <c:v>0</c:v>
                </c:pt>
                <c:pt idx="646">
                  <c:v>-0.5</c:v>
                </c:pt>
                <c:pt idx="647">
                  <c:v>0</c:v>
                </c:pt>
                <c:pt idx="648">
                  <c:v>0.3</c:v>
                </c:pt>
                <c:pt idx="649">
                  <c:v>0</c:v>
                </c:pt>
                <c:pt idx="650">
                  <c:v>0.6428571428571429</c:v>
                </c:pt>
                <c:pt idx="651">
                  <c:v>0.97142857142857131</c:v>
                </c:pt>
                <c:pt idx="652">
                  <c:v>0</c:v>
                </c:pt>
                <c:pt idx="653">
                  <c:v>0</c:v>
                </c:pt>
                <c:pt idx="654">
                  <c:v>-0.3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1.8090909090909091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0.67500000000000004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0.6</c:v>
                </c:pt>
                <c:pt idx="668">
                  <c:v>0</c:v>
                </c:pt>
                <c:pt idx="669">
                  <c:v>-0.6</c:v>
                </c:pt>
                <c:pt idx="670">
                  <c:v>0</c:v>
                </c:pt>
                <c:pt idx="671">
                  <c:v>0.1</c:v>
                </c:pt>
                <c:pt idx="672">
                  <c:v>0</c:v>
                </c:pt>
                <c:pt idx="673">
                  <c:v>0.05</c:v>
                </c:pt>
                <c:pt idx="674">
                  <c:v>2</c:v>
                </c:pt>
                <c:pt idx="675">
                  <c:v>0</c:v>
                </c:pt>
                <c:pt idx="676">
                  <c:v>0</c:v>
                </c:pt>
                <c:pt idx="677">
                  <c:v>-0.2</c:v>
                </c:pt>
                <c:pt idx="678">
                  <c:v>-0.15</c:v>
                </c:pt>
                <c:pt idx="679">
                  <c:v>-0.25</c:v>
                </c:pt>
                <c:pt idx="680">
                  <c:v>0.66666666666666663</c:v>
                </c:pt>
                <c:pt idx="681">
                  <c:v>2.9714285714285711</c:v>
                </c:pt>
                <c:pt idx="682">
                  <c:v>0</c:v>
                </c:pt>
                <c:pt idx="683">
                  <c:v>-0.27500000000000002</c:v>
                </c:pt>
                <c:pt idx="684">
                  <c:v>0</c:v>
                </c:pt>
                <c:pt idx="685">
                  <c:v>-0.45714285714285718</c:v>
                </c:pt>
                <c:pt idx="686">
                  <c:v>0.1</c:v>
                </c:pt>
                <c:pt idx="687">
                  <c:v>0</c:v>
                </c:pt>
                <c:pt idx="688">
                  <c:v>0</c:v>
                </c:pt>
                <c:pt idx="689">
                  <c:v>-0.24545454545454551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-0.35</c:v>
                </c:pt>
                <c:pt idx="697">
                  <c:v>0</c:v>
                </c:pt>
                <c:pt idx="698">
                  <c:v>0</c:v>
                </c:pt>
                <c:pt idx="699">
                  <c:v>0.30999999999999989</c:v>
                </c:pt>
                <c:pt idx="700">
                  <c:v>0.4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-0.1</c:v>
                </c:pt>
                <c:pt idx="705">
                  <c:v>1.8857142857142859</c:v>
                </c:pt>
                <c:pt idx="706">
                  <c:v>0</c:v>
                </c:pt>
                <c:pt idx="707">
                  <c:v>0</c:v>
                </c:pt>
                <c:pt idx="708">
                  <c:v>-0.3</c:v>
                </c:pt>
                <c:pt idx="709">
                  <c:v>-0.80000000000000016</c:v>
                </c:pt>
                <c:pt idx="710">
                  <c:v>-0.45</c:v>
                </c:pt>
                <c:pt idx="711">
                  <c:v>0</c:v>
                </c:pt>
                <c:pt idx="712">
                  <c:v>6.6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1.6</c:v>
                </c:pt>
                <c:pt idx="719">
                  <c:v>0</c:v>
                </c:pt>
                <c:pt idx="720">
                  <c:v>-0.55000000000000004</c:v>
                </c:pt>
                <c:pt idx="721">
                  <c:v>0.15555555555555561</c:v>
                </c:pt>
                <c:pt idx="722">
                  <c:v>0</c:v>
                </c:pt>
                <c:pt idx="723">
                  <c:v>0</c:v>
                </c:pt>
                <c:pt idx="724">
                  <c:v>0.15</c:v>
                </c:pt>
                <c:pt idx="725">
                  <c:v>0</c:v>
                </c:pt>
                <c:pt idx="726">
                  <c:v>2.2999999999999998</c:v>
                </c:pt>
                <c:pt idx="727">
                  <c:v>1.2</c:v>
                </c:pt>
                <c:pt idx="728">
                  <c:v>-0.55000000000000004</c:v>
                </c:pt>
                <c:pt idx="729">
                  <c:v>6.7</c:v>
                </c:pt>
                <c:pt idx="730">
                  <c:v>0</c:v>
                </c:pt>
                <c:pt idx="731">
                  <c:v>1.1083333333333329</c:v>
                </c:pt>
                <c:pt idx="732">
                  <c:v>-0.1</c:v>
                </c:pt>
                <c:pt idx="733">
                  <c:v>0.4</c:v>
                </c:pt>
                <c:pt idx="734">
                  <c:v>0</c:v>
                </c:pt>
                <c:pt idx="735">
                  <c:v>5.166666666666667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-0.9</c:v>
                </c:pt>
                <c:pt idx="742">
                  <c:v>-1.1000000000000001</c:v>
                </c:pt>
                <c:pt idx="743">
                  <c:v>-0.5</c:v>
                </c:pt>
                <c:pt idx="744">
                  <c:v>1.75</c:v>
                </c:pt>
                <c:pt idx="745">
                  <c:v>1.75</c:v>
                </c:pt>
                <c:pt idx="746">
                  <c:v>0</c:v>
                </c:pt>
                <c:pt idx="747">
                  <c:v>-0.2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-0.26666666666666672</c:v>
                </c:pt>
                <c:pt idx="754">
                  <c:v>0</c:v>
                </c:pt>
                <c:pt idx="755">
                  <c:v>1.1599999999999999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-0.58000000000000007</c:v>
                </c:pt>
                <c:pt idx="760">
                  <c:v>0</c:v>
                </c:pt>
                <c:pt idx="761">
                  <c:v>0</c:v>
                </c:pt>
                <c:pt idx="762">
                  <c:v>0.34285714285714292</c:v>
                </c:pt>
                <c:pt idx="763">
                  <c:v>0</c:v>
                </c:pt>
                <c:pt idx="764">
                  <c:v>0</c:v>
                </c:pt>
                <c:pt idx="765">
                  <c:v>1.9428571428571431</c:v>
                </c:pt>
                <c:pt idx="766">
                  <c:v>0</c:v>
                </c:pt>
                <c:pt idx="767">
                  <c:v>0</c:v>
                </c:pt>
                <c:pt idx="768">
                  <c:v>-0.4</c:v>
                </c:pt>
                <c:pt idx="769">
                  <c:v>1.416666666666667</c:v>
                </c:pt>
                <c:pt idx="770">
                  <c:v>0</c:v>
                </c:pt>
                <c:pt idx="771">
                  <c:v>0</c:v>
                </c:pt>
                <c:pt idx="772">
                  <c:v>-0.66666666666666663</c:v>
                </c:pt>
                <c:pt idx="773">
                  <c:v>0</c:v>
                </c:pt>
                <c:pt idx="774">
                  <c:v>1.44</c:v>
                </c:pt>
                <c:pt idx="775">
                  <c:v>0</c:v>
                </c:pt>
                <c:pt idx="776">
                  <c:v>1.285714285714286</c:v>
                </c:pt>
                <c:pt idx="777">
                  <c:v>0</c:v>
                </c:pt>
                <c:pt idx="778">
                  <c:v>0.71000000000000008</c:v>
                </c:pt>
                <c:pt idx="779">
                  <c:v>0</c:v>
                </c:pt>
                <c:pt idx="780">
                  <c:v>1.19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-0.5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0.45</c:v>
                </c:pt>
                <c:pt idx="793">
                  <c:v>-0.5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1.4750000000000001</c:v>
                </c:pt>
                <c:pt idx="808">
                  <c:v>-0.4</c:v>
                </c:pt>
                <c:pt idx="809">
                  <c:v>5.2</c:v>
                </c:pt>
                <c:pt idx="810">
                  <c:v>0</c:v>
                </c:pt>
                <c:pt idx="811">
                  <c:v>-0.45</c:v>
                </c:pt>
                <c:pt idx="812">
                  <c:v>-0.4</c:v>
                </c:pt>
                <c:pt idx="813">
                  <c:v>0.2</c:v>
                </c:pt>
                <c:pt idx="814">
                  <c:v>1.5166666666666671</c:v>
                </c:pt>
                <c:pt idx="815">
                  <c:v>0.17</c:v>
                </c:pt>
                <c:pt idx="816">
                  <c:v>0</c:v>
                </c:pt>
                <c:pt idx="817">
                  <c:v>-0.1</c:v>
                </c:pt>
                <c:pt idx="818">
                  <c:v>0</c:v>
                </c:pt>
                <c:pt idx="819">
                  <c:v>0</c:v>
                </c:pt>
                <c:pt idx="820">
                  <c:v>1.466666666666667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1.4</c:v>
                </c:pt>
                <c:pt idx="833">
                  <c:v>0.1166666666666667</c:v>
                </c:pt>
                <c:pt idx="834">
                  <c:v>0</c:v>
                </c:pt>
                <c:pt idx="835">
                  <c:v>0</c:v>
                </c:pt>
                <c:pt idx="836">
                  <c:v>0.3636363636363637</c:v>
                </c:pt>
                <c:pt idx="837">
                  <c:v>0</c:v>
                </c:pt>
                <c:pt idx="838">
                  <c:v>0</c:v>
                </c:pt>
                <c:pt idx="839">
                  <c:v>0.7</c:v>
                </c:pt>
                <c:pt idx="840">
                  <c:v>2.5</c:v>
                </c:pt>
                <c:pt idx="841">
                  <c:v>0</c:v>
                </c:pt>
                <c:pt idx="842">
                  <c:v>0.66428571428571426</c:v>
                </c:pt>
                <c:pt idx="843">
                  <c:v>0</c:v>
                </c:pt>
                <c:pt idx="844">
                  <c:v>0</c:v>
                </c:pt>
                <c:pt idx="845">
                  <c:v>-0.8</c:v>
                </c:pt>
                <c:pt idx="846">
                  <c:v>0</c:v>
                </c:pt>
                <c:pt idx="847">
                  <c:v>0.4333333333333334</c:v>
                </c:pt>
                <c:pt idx="848">
                  <c:v>0</c:v>
                </c:pt>
                <c:pt idx="849">
                  <c:v>0</c:v>
                </c:pt>
                <c:pt idx="850">
                  <c:v>-0.1</c:v>
                </c:pt>
                <c:pt idx="851">
                  <c:v>-1.1499999999999999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0.46250000000000002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-0.16666666666666671</c:v>
                </c:pt>
                <c:pt idx="866">
                  <c:v>0</c:v>
                </c:pt>
                <c:pt idx="867">
                  <c:v>1.045454545454545</c:v>
                </c:pt>
                <c:pt idx="868">
                  <c:v>0</c:v>
                </c:pt>
                <c:pt idx="869">
                  <c:v>-0.2</c:v>
                </c:pt>
                <c:pt idx="870">
                  <c:v>0.38</c:v>
                </c:pt>
                <c:pt idx="871">
                  <c:v>0</c:v>
                </c:pt>
                <c:pt idx="872">
                  <c:v>0</c:v>
                </c:pt>
                <c:pt idx="873">
                  <c:v>1.3538461538461539</c:v>
                </c:pt>
                <c:pt idx="874">
                  <c:v>0.51111111111111118</c:v>
                </c:pt>
                <c:pt idx="875">
                  <c:v>0.37777777777777782</c:v>
                </c:pt>
                <c:pt idx="876">
                  <c:v>0</c:v>
                </c:pt>
                <c:pt idx="877">
                  <c:v>4.08</c:v>
                </c:pt>
                <c:pt idx="878">
                  <c:v>0</c:v>
                </c:pt>
                <c:pt idx="879">
                  <c:v>-0.4</c:v>
                </c:pt>
                <c:pt idx="880">
                  <c:v>0</c:v>
                </c:pt>
                <c:pt idx="881">
                  <c:v>0</c:v>
                </c:pt>
                <c:pt idx="882">
                  <c:v>-0.2</c:v>
                </c:pt>
                <c:pt idx="883">
                  <c:v>-0.55000000000000004</c:v>
                </c:pt>
                <c:pt idx="884">
                  <c:v>0</c:v>
                </c:pt>
                <c:pt idx="885">
                  <c:v>-0.4</c:v>
                </c:pt>
                <c:pt idx="886">
                  <c:v>0.96250000000000002</c:v>
                </c:pt>
                <c:pt idx="887">
                  <c:v>0</c:v>
                </c:pt>
                <c:pt idx="888">
                  <c:v>0</c:v>
                </c:pt>
                <c:pt idx="889">
                  <c:v>-0.79999999999999993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0.2142857142857143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1.4</c:v>
                </c:pt>
                <c:pt idx="900">
                  <c:v>0</c:v>
                </c:pt>
                <c:pt idx="901">
                  <c:v>1.128571428571429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0.38750000000000001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-0.1333333333333333</c:v>
                </c:pt>
                <c:pt idx="910">
                  <c:v>0</c:v>
                </c:pt>
                <c:pt idx="911">
                  <c:v>0</c:v>
                </c:pt>
                <c:pt idx="912">
                  <c:v>5.5133333333333354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0.15714285714285711</c:v>
                </c:pt>
                <c:pt idx="920">
                  <c:v>0.15</c:v>
                </c:pt>
                <c:pt idx="921">
                  <c:v>3.4555555555555548</c:v>
                </c:pt>
                <c:pt idx="922">
                  <c:v>3.4428571428571431</c:v>
                </c:pt>
                <c:pt idx="923">
                  <c:v>0.4</c:v>
                </c:pt>
                <c:pt idx="924">
                  <c:v>0.2</c:v>
                </c:pt>
                <c:pt idx="925">
                  <c:v>1.5166666666666659</c:v>
                </c:pt>
                <c:pt idx="926">
                  <c:v>0</c:v>
                </c:pt>
                <c:pt idx="927">
                  <c:v>0</c:v>
                </c:pt>
                <c:pt idx="928">
                  <c:v>-0.1</c:v>
                </c:pt>
                <c:pt idx="929">
                  <c:v>0</c:v>
                </c:pt>
                <c:pt idx="930">
                  <c:v>0.2</c:v>
                </c:pt>
                <c:pt idx="931">
                  <c:v>0</c:v>
                </c:pt>
                <c:pt idx="932">
                  <c:v>0</c:v>
                </c:pt>
                <c:pt idx="933">
                  <c:v>0.25555555555555548</c:v>
                </c:pt>
                <c:pt idx="934">
                  <c:v>0</c:v>
                </c:pt>
                <c:pt idx="935">
                  <c:v>3.028571428571428</c:v>
                </c:pt>
                <c:pt idx="936">
                  <c:v>-0.6</c:v>
                </c:pt>
                <c:pt idx="937">
                  <c:v>-0.35</c:v>
                </c:pt>
                <c:pt idx="938">
                  <c:v>0.32857142857142863</c:v>
                </c:pt>
                <c:pt idx="939">
                  <c:v>0</c:v>
                </c:pt>
                <c:pt idx="940">
                  <c:v>0</c:v>
                </c:pt>
                <c:pt idx="941">
                  <c:v>0.9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0.63749999999999996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-0.25</c:v>
                </c:pt>
                <c:pt idx="955">
                  <c:v>0</c:v>
                </c:pt>
                <c:pt idx="956">
                  <c:v>0</c:v>
                </c:pt>
                <c:pt idx="957">
                  <c:v>-5.000000000000001E-2</c:v>
                </c:pt>
                <c:pt idx="958">
                  <c:v>0</c:v>
                </c:pt>
                <c:pt idx="959">
                  <c:v>0.9</c:v>
                </c:pt>
                <c:pt idx="960">
                  <c:v>4.166666666666667</c:v>
                </c:pt>
                <c:pt idx="961">
                  <c:v>0</c:v>
                </c:pt>
                <c:pt idx="962">
                  <c:v>0</c:v>
                </c:pt>
                <c:pt idx="963">
                  <c:v>0.33333333333333343</c:v>
                </c:pt>
                <c:pt idx="964">
                  <c:v>0</c:v>
                </c:pt>
                <c:pt idx="965">
                  <c:v>0</c:v>
                </c:pt>
                <c:pt idx="966">
                  <c:v>0.72500000000000009</c:v>
                </c:pt>
                <c:pt idx="967">
                  <c:v>0</c:v>
                </c:pt>
                <c:pt idx="968">
                  <c:v>-0.43333333333333329</c:v>
                </c:pt>
                <c:pt idx="969">
                  <c:v>0.80000000000000016</c:v>
                </c:pt>
                <c:pt idx="970">
                  <c:v>1.1000000000000001</c:v>
                </c:pt>
                <c:pt idx="971">
                  <c:v>0</c:v>
                </c:pt>
                <c:pt idx="972">
                  <c:v>0.74</c:v>
                </c:pt>
                <c:pt idx="973">
                  <c:v>0</c:v>
                </c:pt>
                <c:pt idx="974">
                  <c:v>0</c:v>
                </c:pt>
                <c:pt idx="975">
                  <c:v>-0.5</c:v>
                </c:pt>
                <c:pt idx="976">
                  <c:v>0</c:v>
                </c:pt>
                <c:pt idx="977">
                  <c:v>0</c:v>
                </c:pt>
                <c:pt idx="978">
                  <c:v>-0.55000000000000004</c:v>
                </c:pt>
                <c:pt idx="979">
                  <c:v>-0.5</c:v>
                </c:pt>
                <c:pt idx="980">
                  <c:v>0</c:v>
                </c:pt>
                <c:pt idx="981">
                  <c:v>0.75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2.0714285714285721</c:v>
                </c:pt>
                <c:pt idx="987">
                  <c:v>0</c:v>
                </c:pt>
                <c:pt idx="988">
                  <c:v>0.97500000000000009</c:v>
                </c:pt>
                <c:pt idx="989">
                  <c:v>3.7499999999999992E-2</c:v>
                </c:pt>
                <c:pt idx="990">
                  <c:v>-0.6</c:v>
                </c:pt>
                <c:pt idx="991">
                  <c:v>0.3</c:v>
                </c:pt>
                <c:pt idx="992">
                  <c:v>2.807692307692307</c:v>
                </c:pt>
                <c:pt idx="993">
                  <c:v>-4.9999999999999989E-2</c:v>
                </c:pt>
                <c:pt idx="994">
                  <c:v>-4.9999999999999989E-2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-0.45</c:v>
                </c:pt>
                <c:pt idx="1001">
                  <c:v>-0.12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1.842857142857143</c:v>
                </c:pt>
                <c:pt idx="1007">
                  <c:v>0.2</c:v>
                </c:pt>
                <c:pt idx="1008">
                  <c:v>2.2428571428571429</c:v>
                </c:pt>
                <c:pt idx="1009">
                  <c:v>0</c:v>
                </c:pt>
                <c:pt idx="1010">
                  <c:v>-0.5</c:v>
                </c:pt>
                <c:pt idx="1011">
                  <c:v>3.28</c:v>
                </c:pt>
                <c:pt idx="1012">
                  <c:v>0</c:v>
                </c:pt>
                <c:pt idx="1013">
                  <c:v>-0.2</c:v>
                </c:pt>
                <c:pt idx="1014">
                  <c:v>0</c:v>
                </c:pt>
                <c:pt idx="1015">
                  <c:v>1.6</c:v>
                </c:pt>
                <c:pt idx="1016">
                  <c:v>0</c:v>
                </c:pt>
                <c:pt idx="1017">
                  <c:v>0</c:v>
                </c:pt>
                <c:pt idx="1018">
                  <c:v>-0.4</c:v>
                </c:pt>
                <c:pt idx="1019">
                  <c:v>-0.4</c:v>
                </c:pt>
                <c:pt idx="1020">
                  <c:v>-0.5</c:v>
                </c:pt>
                <c:pt idx="1021">
                  <c:v>0</c:v>
                </c:pt>
                <c:pt idx="1022">
                  <c:v>-0.5</c:v>
                </c:pt>
                <c:pt idx="1023">
                  <c:v>0</c:v>
                </c:pt>
                <c:pt idx="1024">
                  <c:v>0</c:v>
                </c:pt>
                <c:pt idx="1025">
                  <c:v>-0.49999999999999989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3.657142857142857</c:v>
                </c:pt>
                <c:pt idx="1031">
                  <c:v>-0.1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-0.5</c:v>
                </c:pt>
                <c:pt idx="1046">
                  <c:v>0</c:v>
                </c:pt>
                <c:pt idx="1047">
                  <c:v>-0.7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-0.4</c:v>
                </c:pt>
                <c:pt idx="1052">
                  <c:v>-1.05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0.82307692307692315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-0.6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-0.16666666666666671</c:v>
                </c:pt>
                <c:pt idx="1076">
                  <c:v>0.35</c:v>
                </c:pt>
                <c:pt idx="1077">
                  <c:v>0</c:v>
                </c:pt>
                <c:pt idx="1078">
                  <c:v>0</c:v>
                </c:pt>
                <c:pt idx="1079">
                  <c:v>-0.4</c:v>
                </c:pt>
                <c:pt idx="1080">
                  <c:v>0</c:v>
                </c:pt>
                <c:pt idx="1081">
                  <c:v>0.6</c:v>
                </c:pt>
                <c:pt idx="1082">
                  <c:v>-0.2</c:v>
                </c:pt>
                <c:pt idx="1083">
                  <c:v>1.772727272727272</c:v>
                </c:pt>
                <c:pt idx="1084">
                  <c:v>3.2</c:v>
                </c:pt>
                <c:pt idx="1085">
                  <c:v>-2.4999999999999991E-2</c:v>
                </c:pt>
                <c:pt idx="1086">
                  <c:v>5.1428571428571432</c:v>
                </c:pt>
                <c:pt idx="1087">
                  <c:v>0</c:v>
                </c:pt>
                <c:pt idx="1088">
                  <c:v>0</c:v>
                </c:pt>
                <c:pt idx="1089">
                  <c:v>0.72</c:v>
                </c:pt>
                <c:pt idx="1090">
                  <c:v>0</c:v>
                </c:pt>
                <c:pt idx="1091">
                  <c:v>1.5111111111111111</c:v>
                </c:pt>
                <c:pt idx="1092">
                  <c:v>0</c:v>
                </c:pt>
                <c:pt idx="1093">
                  <c:v>0</c:v>
                </c:pt>
                <c:pt idx="1094">
                  <c:v>1.954545454545455</c:v>
                </c:pt>
                <c:pt idx="1095">
                  <c:v>0.85555555555555551</c:v>
                </c:pt>
                <c:pt idx="1096">
                  <c:v>0.2</c:v>
                </c:pt>
                <c:pt idx="1097">
                  <c:v>0.8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-0.2</c:v>
                </c:pt>
                <c:pt idx="1102">
                  <c:v>-0.26666666666666672</c:v>
                </c:pt>
                <c:pt idx="1103">
                  <c:v>0.85000000000000009</c:v>
                </c:pt>
                <c:pt idx="1104">
                  <c:v>0</c:v>
                </c:pt>
                <c:pt idx="1105">
                  <c:v>0.83333333333333337</c:v>
                </c:pt>
                <c:pt idx="1106">
                  <c:v>0</c:v>
                </c:pt>
                <c:pt idx="1107">
                  <c:v>0</c:v>
                </c:pt>
                <c:pt idx="1108">
                  <c:v>4.1666666666666678E-2</c:v>
                </c:pt>
                <c:pt idx="1109">
                  <c:v>0</c:v>
                </c:pt>
                <c:pt idx="1110">
                  <c:v>0</c:v>
                </c:pt>
                <c:pt idx="1111">
                  <c:v>-0.4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0.72499999999999998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-0.1</c:v>
                </c:pt>
                <c:pt idx="1127">
                  <c:v>-0.1</c:v>
                </c:pt>
                <c:pt idx="1128">
                  <c:v>0</c:v>
                </c:pt>
                <c:pt idx="1129">
                  <c:v>0.53333333333333333</c:v>
                </c:pt>
                <c:pt idx="1130">
                  <c:v>3.45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-0.32857142857142863</c:v>
                </c:pt>
                <c:pt idx="1135">
                  <c:v>0</c:v>
                </c:pt>
                <c:pt idx="1136">
                  <c:v>0</c:v>
                </c:pt>
                <c:pt idx="1137">
                  <c:v>2.3571428571428572</c:v>
                </c:pt>
                <c:pt idx="1138">
                  <c:v>0</c:v>
                </c:pt>
                <c:pt idx="1139">
                  <c:v>0.74999999999999989</c:v>
                </c:pt>
                <c:pt idx="1140">
                  <c:v>1.65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6.363636363636363E-2</c:v>
                </c:pt>
                <c:pt idx="1145">
                  <c:v>0</c:v>
                </c:pt>
                <c:pt idx="1146">
                  <c:v>-0.17499999999999999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-0.25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-0.56666666666666665</c:v>
                </c:pt>
                <c:pt idx="1158">
                  <c:v>0.78</c:v>
                </c:pt>
                <c:pt idx="1159">
                  <c:v>-0.2</c:v>
                </c:pt>
                <c:pt idx="1160">
                  <c:v>0.1</c:v>
                </c:pt>
                <c:pt idx="1161">
                  <c:v>0.7</c:v>
                </c:pt>
                <c:pt idx="1162">
                  <c:v>-0.45000000000000012</c:v>
                </c:pt>
                <c:pt idx="1163">
                  <c:v>-0.45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-0.6</c:v>
                </c:pt>
                <c:pt idx="1169">
                  <c:v>1.1125</c:v>
                </c:pt>
                <c:pt idx="1170">
                  <c:v>0</c:v>
                </c:pt>
                <c:pt idx="1171">
                  <c:v>-0.1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1.033333333333333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2.0111111111111111</c:v>
                </c:pt>
                <c:pt idx="1182">
                  <c:v>0</c:v>
                </c:pt>
                <c:pt idx="1183">
                  <c:v>-0.2</c:v>
                </c:pt>
                <c:pt idx="1184">
                  <c:v>0.06</c:v>
                </c:pt>
                <c:pt idx="1185">
                  <c:v>0.7</c:v>
                </c:pt>
                <c:pt idx="1186">
                  <c:v>0</c:v>
                </c:pt>
                <c:pt idx="1187">
                  <c:v>0.57000000000000006</c:v>
                </c:pt>
                <c:pt idx="1188">
                  <c:v>1.244444444444444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-0.2</c:v>
                </c:pt>
                <c:pt idx="1193">
                  <c:v>-0.56666666666666676</c:v>
                </c:pt>
                <c:pt idx="1194">
                  <c:v>0</c:v>
                </c:pt>
                <c:pt idx="1195">
                  <c:v>0.6</c:v>
                </c:pt>
                <c:pt idx="1196">
                  <c:v>0</c:v>
                </c:pt>
                <c:pt idx="1197">
                  <c:v>0</c:v>
                </c:pt>
                <c:pt idx="1198">
                  <c:v>1.5249999999999999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0.65</c:v>
                </c:pt>
                <c:pt idx="1206">
                  <c:v>0</c:v>
                </c:pt>
                <c:pt idx="1207">
                  <c:v>-0.2</c:v>
                </c:pt>
                <c:pt idx="1208">
                  <c:v>0</c:v>
                </c:pt>
                <c:pt idx="1209">
                  <c:v>0</c:v>
                </c:pt>
                <c:pt idx="1210">
                  <c:v>0.73333333333333328</c:v>
                </c:pt>
                <c:pt idx="1211">
                  <c:v>-0.1</c:v>
                </c:pt>
                <c:pt idx="1212">
                  <c:v>0.1</c:v>
                </c:pt>
                <c:pt idx="1213">
                  <c:v>0</c:v>
                </c:pt>
                <c:pt idx="1214">
                  <c:v>0</c:v>
                </c:pt>
                <c:pt idx="1215">
                  <c:v>2.72</c:v>
                </c:pt>
                <c:pt idx="1216">
                  <c:v>0</c:v>
                </c:pt>
                <c:pt idx="1217">
                  <c:v>3.8444444444444441</c:v>
                </c:pt>
                <c:pt idx="1218">
                  <c:v>0</c:v>
                </c:pt>
                <c:pt idx="1219">
                  <c:v>2.39</c:v>
                </c:pt>
                <c:pt idx="1220">
                  <c:v>0</c:v>
                </c:pt>
                <c:pt idx="1221">
                  <c:v>0</c:v>
                </c:pt>
                <c:pt idx="1222">
                  <c:v>-0.26666666666666672</c:v>
                </c:pt>
                <c:pt idx="1223">
                  <c:v>0.12000000000000011</c:v>
                </c:pt>
                <c:pt idx="1224">
                  <c:v>-3.3333333333333333E-2</c:v>
                </c:pt>
                <c:pt idx="1225">
                  <c:v>0</c:v>
                </c:pt>
                <c:pt idx="1226">
                  <c:v>0</c:v>
                </c:pt>
                <c:pt idx="1227">
                  <c:v>3</c:v>
                </c:pt>
                <c:pt idx="1228">
                  <c:v>0.88571428571428545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-0.1</c:v>
                </c:pt>
                <c:pt idx="1241">
                  <c:v>1.175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1.38</c:v>
                </c:pt>
                <c:pt idx="1246">
                  <c:v>-0.36666666666666659</c:v>
                </c:pt>
                <c:pt idx="1247">
                  <c:v>0</c:v>
                </c:pt>
                <c:pt idx="1248">
                  <c:v>-0.2</c:v>
                </c:pt>
                <c:pt idx="1249">
                  <c:v>0</c:v>
                </c:pt>
                <c:pt idx="1250">
                  <c:v>0</c:v>
                </c:pt>
                <c:pt idx="1251">
                  <c:v>0.66153846153846141</c:v>
                </c:pt>
                <c:pt idx="1252">
                  <c:v>0</c:v>
                </c:pt>
                <c:pt idx="1253">
                  <c:v>0</c:v>
                </c:pt>
                <c:pt idx="1254">
                  <c:v>-3.9999999999999987E-2</c:v>
                </c:pt>
                <c:pt idx="1255">
                  <c:v>0</c:v>
                </c:pt>
                <c:pt idx="1256">
                  <c:v>-1.1000000000000001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1.5857142857142861</c:v>
                </c:pt>
                <c:pt idx="1261">
                  <c:v>3.1583333333333341</c:v>
                </c:pt>
                <c:pt idx="1262">
                  <c:v>2.4</c:v>
                </c:pt>
                <c:pt idx="1263">
                  <c:v>0</c:v>
                </c:pt>
                <c:pt idx="1264">
                  <c:v>-0.4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-1.1000000000000001</c:v>
                </c:pt>
                <c:pt idx="1269">
                  <c:v>0</c:v>
                </c:pt>
                <c:pt idx="1270">
                  <c:v>2.7166666666666659</c:v>
                </c:pt>
                <c:pt idx="1271">
                  <c:v>0</c:v>
                </c:pt>
                <c:pt idx="1272">
                  <c:v>-0.3</c:v>
                </c:pt>
                <c:pt idx="1273">
                  <c:v>0</c:v>
                </c:pt>
                <c:pt idx="1274">
                  <c:v>0</c:v>
                </c:pt>
                <c:pt idx="1275">
                  <c:v>-0.52</c:v>
                </c:pt>
                <c:pt idx="1276">
                  <c:v>0</c:v>
                </c:pt>
                <c:pt idx="1277">
                  <c:v>0.67500000000000004</c:v>
                </c:pt>
                <c:pt idx="1278">
                  <c:v>0</c:v>
                </c:pt>
                <c:pt idx="1279">
                  <c:v>0.73333333333333339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0.6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1.833333333333333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0.76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4.9999999999999989E-2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-0.15</c:v>
                </c:pt>
                <c:pt idx="1309">
                  <c:v>-0.65</c:v>
                </c:pt>
                <c:pt idx="1310">
                  <c:v>0</c:v>
                </c:pt>
                <c:pt idx="1311">
                  <c:v>8.2923076923076913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1.0285714285714289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-0.2</c:v>
                </c:pt>
                <c:pt idx="1322">
                  <c:v>0</c:v>
                </c:pt>
                <c:pt idx="1323">
                  <c:v>1.2124999999999999</c:v>
                </c:pt>
                <c:pt idx="1324">
                  <c:v>-0.8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1.273333333333333</c:v>
                </c:pt>
                <c:pt idx="1329">
                  <c:v>0.26666666666666672</c:v>
                </c:pt>
                <c:pt idx="1330">
                  <c:v>-0.8</c:v>
                </c:pt>
                <c:pt idx="1331">
                  <c:v>0</c:v>
                </c:pt>
                <c:pt idx="1332">
                  <c:v>-0.1</c:v>
                </c:pt>
                <c:pt idx="1333">
                  <c:v>1.783333333333333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0.24</c:v>
                </c:pt>
                <c:pt idx="1338">
                  <c:v>0</c:v>
                </c:pt>
                <c:pt idx="1339">
                  <c:v>0</c:v>
                </c:pt>
                <c:pt idx="1340">
                  <c:v>-0.95000000000000007</c:v>
                </c:pt>
                <c:pt idx="1341">
                  <c:v>-0.35</c:v>
                </c:pt>
                <c:pt idx="1342">
                  <c:v>0</c:v>
                </c:pt>
                <c:pt idx="1343">
                  <c:v>1.591666666666667</c:v>
                </c:pt>
                <c:pt idx="1344">
                  <c:v>-0.65</c:v>
                </c:pt>
                <c:pt idx="1345">
                  <c:v>0</c:v>
                </c:pt>
                <c:pt idx="1346">
                  <c:v>-0.4</c:v>
                </c:pt>
                <c:pt idx="1347">
                  <c:v>0</c:v>
                </c:pt>
                <c:pt idx="1348">
                  <c:v>0</c:v>
                </c:pt>
                <c:pt idx="1349">
                  <c:v>0.93333333333333346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0.5</c:v>
                </c:pt>
                <c:pt idx="1361">
                  <c:v>0</c:v>
                </c:pt>
                <c:pt idx="1362">
                  <c:v>4.9999999999999989E-2</c:v>
                </c:pt>
                <c:pt idx="1363">
                  <c:v>0</c:v>
                </c:pt>
                <c:pt idx="1364">
                  <c:v>0.3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0.95000000000000007</c:v>
                </c:pt>
                <c:pt idx="1371">
                  <c:v>0</c:v>
                </c:pt>
                <c:pt idx="1372">
                  <c:v>0</c:v>
                </c:pt>
                <c:pt idx="1373">
                  <c:v>2.11</c:v>
                </c:pt>
                <c:pt idx="1374">
                  <c:v>0</c:v>
                </c:pt>
                <c:pt idx="1375">
                  <c:v>0</c:v>
                </c:pt>
                <c:pt idx="1376">
                  <c:v>2.5444444444444452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8.5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0.1</c:v>
                </c:pt>
                <c:pt idx="1388">
                  <c:v>0</c:v>
                </c:pt>
                <c:pt idx="1389">
                  <c:v>0</c:v>
                </c:pt>
                <c:pt idx="1390">
                  <c:v>-0.2</c:v>
                </c:pt>
                <c:pt idx="1391">
                  <c:v>-0.1</c:v>
                </c:pt>
                <c:pt idx="1392">
                  <c:v>0</c:v>
                </c:pt>
                <c:pt idx="1393">
                  <c:v>0</c:v>
                </c:pt>
                <c:pt idx="1394">
                  <c:v>0.66666666666666663</c:v>
                </c:pt>
                <c:pt idx="1395">
                  <c:v>0.3</c:v>
                </c:pt>
                <c:pt idx="1396">
                  <c:v>4.1500000000000004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-0.3</c:v>
                </c:pt>
                <c:pt idx="1402">
                  <c:v>2.1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-0.42857142857142849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3.5750000000000002</c:v>
                </c:pt>
                <c:pt idx="1416">
                  <c:v>0.57999999999999985</c:v>
                </c:pt>
                <c:pt idx="1417">
                  <c:v>0.44000000000000011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-0.3</c:v>
                </c:pt>
                <c:pt idx="1426">
                  <c:v>0.38750000000000012</c:v>
                </c:pt>
                <c:pt idx="1427">
                  <c:v>0</c:v>
                </c:pt>
                <c:pt idx="1428">
                  <c:v>-7.5000000000000011E-2</c:v>
                </c:pt>
                <c:pt idx="1429">
                  <c:v>0.83333333333333348</c:v>
                </c:pt>
                <c:pt idx="1430">
                  <c:v>-0.15</c:v>
                </c:pt>
                <c:pt idx="1431">
                  <c:v>0</c:v>
                </c:pt>
                <c:pt idx="1432">
                  <c:v>2.166666666666667</c:v>
                </c:pt>
                <c:pt idx="1433">
                  <c:v>0</c:v>
                </c:pt>
                <c:pt idx="1434">
                  <c:v>0</c:v>
                </c:pt>
                <c:pt idx="1435">
                  <c:v>10.1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0.56000000000000005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7.2727272727272668E-2</c:v>
                </c:pt>
                <c:pt idx="1446">
                  <c:v>0</c:v>
                </c:pt>
                <c:pt idx="1447">
                  <c:v>-0.24</c:v>
                </c:pt>
                <c:pt idx="1448">
                  <c:v>-0.34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0.625</c:v>
                </c:pt>
                <c:pt idx="1458">
                  <c:v>0</c:v>
                </c:pt>
                <c:pt idx="1459">
                  <c:v>0</c:v>
                </c:pt>
                <c:pt idx="1460">
                  <c:v>-0.4</c:v>
                </c:pt>
                <c:pt idx="1461">
                  <c:v>0</c:v>
                </c:pt>
                <c:pt idx="1462">
                  <c:v>0.1</c:v>
                </c:pt>
                <c:pt idx="1463">
                  <c:v>-0.1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0.72857142857142854</c:v>
                </c:pt>
                <c:pt idx="1468">
                  <c:v>1.8</c:v>
                </c:pt>
                <c:pt idx="1469">
                  <c:v>-1.033333333333333</c:v>
                </c:pt>
                <c:pt idx="1470">
                  <c:v>0</c:v>
                </c:pt>
                <c:pt idx="1471">
                  <c:v>-0.6</c:v>
                </c:pt>
                <c:pt idx="1472">
                  <c:v>3.3333333333333333E-2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-0.8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1.5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-0.8</c:v>
                </c:pt>
                <c:pt idx="1488">
                  <c:v>0</c:v>
                </c:pt>
                <c:pt idx="1489">
                  <c:v>0</c:v>
                </c:pt>
                <c:pt idx="1490">
                  <c:v>-0.15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-0.1</c:v>
                </c:pt>
                <c:pt idx="1496">
                  <c:v>2.1124999999999998</c:v>
                </c:pt>
                <c:pt idx="1497">
                  <c:v>0</c:v>
                </c:pt>
                <c:pt idx="1498">
                  <c:v>-0.35714285714285721</c:v>
                </c:pt>
                <c:pt idx="1499">
                  <c:v>0</c:v>
                </c:pt>
                <c:pt idx="1500">
                  <c:v>0.54</c:v>
                </c:pt>
                <c:pt idx="1501">
                  <c:v>0</c:v>
                </c:pt>
                <c:pt idx="1502">
                  <c:v>0.2</c:v>
                </c:pt>
                <c:pt idx="1503">
                  <c:v>-0.6333333333333333</c:v>
                </c:pt>
                <c:pt idx="1504">
                  <c:v>0</c:v>
                </c:pt>
                <c:pt idx="1505">
                  <c:v>0.56666666666666665</c:v>
                </c:pt>
                <c:pt idx="1506">
                  <c:v>0</c:v>
                </c:pt>
                <c:pt idx="1507">
                  <c:v>0</c:v>
                </c:pt>
                <c:pt idx="1508">
                  <c:v>0.67142857142857149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1.6909090909090909</c:v>
                </c:pt>
                <c:pt idx="1516">
                  <c:v>0.1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-0.25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-0.1</c:v>
                </c:pt>
                <c:pt idx="1536">
                  <c:v>2.6</c:v>
                </c:pt>
                <c:pt idx="1537">
                  <c:v>0</c:v>
                </c:pt>
                <c:pt idx="1538">
                  <c:v>1.25</c:v>
                </c:pt>
                <c:pt idx="1539">
                  <c:v>0</c:v>
                </c:pt>
                <c:pt idx="1540">
                  <c:v>2</c:v>
                </c:pt>
                <c:pt idx="1541">
                  <c:v>0</c:v>
                </c:pt>
                <c:pt idx="1542">
                  <c:v>-0.4</c:v>
                </c:pt>
                <c:pt idx="1543">
                  <c:v>0.2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-0.1</c:v>
                </c:pt>
                <c:pt idx="1548">
                  <c:v>0.9</c:v>
                </c:pt>
                <c:pt idx="1549">
                  <c:v>0</c:v>
                </c:pt>
                <c:pt idx="1550">
                  <c:v>0</c:v>
                </c:pt>
                <c:pt idx="1551">
                  <c:v>0.4</c:v>
                </c:pt>
                <c:pt idx="1552">
                  <c:v>0.43333333333333329</c:v>
                </c:pt>
                <c:pt idx="1553">
                  <c:v>0</c:v>
                </c:pt>
                <c:pt idx="1554">
                  <c:v>3.3333333333333333E-2</c:v>
                </c:pt>
                <c:pt idx="1555">
                  <c:v>0</c:v>
                </c:pt>
                <c:pt idx="1556">
                  <c:v>-0.5</c:v>
                </c:pt>
                <c:pt idx="1557">
                  <c:v>0</c:v>
                </c:pt>
                <c:pt idx="1558">
                  <c:v>0</c:v>
                </c:pt>
                <c:pt idx="1559">
                  <c:v>-0.25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-0.1</c:v>
                </c:pt>
                <c:pt idx="1565">
                  <c:v>3.7007434154171883E-17</c:v>
                </c:pt>
                <c:pt idx="1566">
                  <c:v>-0.7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1.7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0.77500000000000002</c:v>
                </c:pt>
                <c:pt idx="1579">
                  <c:v>1.9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-6.6666666666666638E-2</c:v>
                </c:pt>
                <c:pt idx="1589">
                  <c:v>0</c:v>
                </c:pt>
                <c:pt idx="1590">
                  <c:v>0</c:v>
                </c:pt>
                <c:pt idx="1591">
                  <c:v>4.2333333333333334</c:v>
                </c:pt>
                <c:pt idx="1592">
                  <c:v>2.4999999999999991E-2</c:v>
                </c:pt>
                <c:pt idx="1593">
                  <c:v>0.1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0.1</c:v>
                </c:pt>
                <c:pt idx="1599">
                  <c:v>0</c:v>
                </c:pt>
                <c:pt idx="1600">
                  <c:v>0</c:v>
                </c:pt>
                <c:pt idx="1601">
                  <c:v>1.825</c:v>
                </c:pt>
                <c:pt idx="1602">
                  <c:v>0.70000000000000007</c:v>
                </c:pt>
                <c:pt idx="1603">
                  <c:v>0</c:v>
                </c:pt>
                <c:pt idx="1604">
                  <c:v>-0.2</c:v>
                </c:pt>
                <c:pt idx="1605">
                  <c:v>-0.2</c:v>
                </c:pt>
                <c:pt idx="1606">
                  <c:v>0</c:v>
                </c:pt>
                <c:pt idx="1607">
                  <c:v>0</c:v>
                </c:pt>
                <c:pt idx="1608">
                  <c:v>2.75</c:v>
                </c:pt>
                <c:pt idx="1609">
                  <c:v>-0.2</c:v>
                </c:pt>
                <c:pt idx="1610">
                  <c:v>-0.2</c:v>
                </c:pt>
                <c:pt idx="1611">
                  <c:v>0</c:v>
                </c:pt>
                <c:pt idx="1612">
                  <c:v>3.7400000000000011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-6.6666666666666666E-2</c:v>
                </c:pt>
                <c:pt idx="1617">
                  <c:v>-0.35</c:v>
                </c:pt>
                <c:pt idx="1618">
                  <c:v>9.9999999999999992E-2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0.51666666666666672</c:v>
                </c:pt>
                <c:pt idx="1628">
                  <c:v>0</c:v>
                </c:pt>
                <c:pt idx="1629">
                  <c:v>1.7222222222222221</c:v>
                </c:pt>
                <c:pt idx="1630">
                  <c:v>-0.15</c:v>
                </c:pt>
                <c:pt idx="1631">
                  <c:v>-0.3</c:v>
                </c:pt>
                <c:pt idx="1632">
                  <c:v>0</c:v>
                </c:pt>
                <c:pt idx="1633">
                  <c:v>0</c:v>
                </c:pt>
                <c:pt idx="1634">
                  <c:v>1.4</c:v>
                </c:pt>
                <c:pt idx="1635">
                  <c:v>0</c:v>
                </c:pt>
                <c:pt idx="1636">
                  <c:v>0</c:v>
                </c:pt>
                <c:pt idx="1637">
                  <c:v>1.2124999999999999</c:v>
                </c:pt>
                <c:pt idx="1638">
                  <c:v>0</c:v>
                </c:pt>
                <c:pt idx="1639">
                  <c:v>0</c:v>
                </c:pt>
                <c:pt idx="1640">
                  <c:v>2.6111111111111112</c:v>
                </c:pt>
                <c:pt idx="1641">
                  <c:v>-1</c:v>
                </c:pt>
                <c:pt idx="1642">
                  <c:v>3.09</c:v>
                </c:pt>
                <c:pt idx="1643">
                  <c:v>-0.4</c:v>
                </c:pt>
                <c:pt idx="1644">
                  <c:v>0</c:v>
                </c:pt>
                <c:pt idx="1645">
                  <c:v>0</c:v>
                </c:pt>
                <c:pt idx="1646">
                  <c:v>-0.2</c:v>
                </c:pt>
                <c:pt idx="1647">
                  <c:v>-0.6</c:v>
                </c:pt>
                <c:pt idx="1648">
                  <c:v>0</c:v>
                </c:pt>
                <c:pt idx="1649">
                  <c:v>-0.3</c:v>
                </c:pt>
                <c:pt idx="1650">
                  <c:v>0.46666666666666662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-0.15</c:v>
                </c:pt>
                <c:pt idx="1661">
                  <c:v>0</c:v>
                </c:pt>
                <c:pt idx="1662">
                  <c:v>-0.3666666666666667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0.1</c:v>
                </c:pt>
                <c:pt idx="1668">
                  <c:v>0</c:v>
                </c:pt>
                <c:pt idx="1669">
                  <c:v>0</c:v>
                </c:pt>
                <c:pt idx="1670">
                  <c:v>0.92222222222222228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0.73333333333333328</c:v>
                </c:pt>
                <c:pt idx="1675">
                  <c:v>2.672727272727272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-4.0000000000000022E-2</c:v>
                </c:pt>
                <c:pt idx="1680">
                  <c:v>6.7</c:v>
                </c:pt>
                <c:pt idx="1681">
                  <c:v>0</c:v>
                </c:pt>
                <c:pt idx="1682">
                  <c:v>2.1</c:v>
                </c:pt>
                <c:pt idx="1683">
                  <c:v>0</c:v>
                </c:pt>
                <c:pt idx="1684">
                  <c:v>1.633333333333334</c:v>
                </c:pt>
                <c:pt idx="1685">
                  <c:v>0</c:v>
                </c:pt>
                <c:pt idx="1686">
                  <c:v>0</c:v>
                </c:pt>
                <c:pt idx="1687">
                  <c:v>-0.1</c:v>
                </c:pt>
                <c:pt idx="1688">
                  <c:v>0</c:v>
                </c:pt>
                <c:pt idx="1689">
                  <c:v>2.35</c:v>
                </c:pt>
                <c:pt idx="1690">
                  <c:v>0.7</c:v>
                </c:pt>
                <c:pt idx="1691">
                  <c:v>5.0666666666666664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1.436363636363637</c:v>
                </c:pt>
                <c:pt idx="1697">
                  <c:v>0</c:v>
                </c:pt>
                <c:pt idx="1698">
                  <c:v>-0.9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-0.35</c:v>
                </c:pt>
                <c:pt idx="1709">
                  <c:v>-0.6</c:v>
                </c:pt>
                <c:pt idx="1710">
                  <c:v>1.125</c:v>
                </c:pt>
                <c:pt idx="1711">
                  <c:v>1.088888888888889</c:v>
                </c:pt>
                <c:pt idx="1712">
                  <c:v>0</c:v>
                </c:pt>
                <c:pt idx="1713">
                  <c:v>0.23333333333333339</c:v>
                </c:pt>
                <c:pt idx="1714">
                  <c:v>2.72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-0.2</c:v>
                </c:pt>
                <c:pt idx="1723">
                  <c:v>0.21666666666666659</c:v>
                </c:pt>
                <c:pt idx="1724">
                  <c:v>0</c:v>
                </c:pt>
                <c:pt idx="1725">
                  <c:v>0.51250000000000007</c:v>
                </c:pt>
                <c:pt idx="1726">
                  <c:v>-0.92500000000000004</c:v>
                </c:pt>
                <c:pt idx="1727">
                  <c:v>0</c:v>
                </c:pt>
                <c:pt idx="1728">
                  <c:v>-0.25</c:v>
                </c:pt>
                <c:pt idx="1729">
                  <c:v>0.63749999999999984</c:v>
                </c:pt>
                <c:pt idx="1730">
                  <c:v>0</c:v>
                </c:pt>
                <c:pt idx="1731">
                  <c:v>0</c:v>
                </c:pt>
                <c:pt idx="1732">
                  <c:v>-0.16666666666666671</c:v>
                </c:pt>
                <c:pt idx="1733">
                  <c:v>0.51249999999999996</c:v>
                </c:pt>
                <c:pt idx="1734">
                  <c:v>0</c:v>
                </c:pt>
                <c:pt idx="1735">
                  <c:v>0</c:v>
                </c:pt>
                <c:pt idx="1736">
                  <c:v>0.1</c:v>
                </c:pt>
                <c:pt idx="1737">
                  <c:v>0</c:v>
                </c:pt>
                <c:pt idx="1738">
                  <c:v>0</c:v>
                </c:pt>
                <c:pt idx="1739">
                  <c:v>-3.3333333333333333E-2</c:v>
                </c:pt>
                <c:pt idx="1740">
                  <c:v>0</c:v>
                </c:pt>
                <c:pt idx="1741">
                  <c:v>0</c:v>
                </c:pt>
                <c:pt idx="1742">
                  <c:v>0.3666666666666667</c:v>
                </c:pt>
                <c:pt idx="1743">
                  <c:v>0</c:v>
                </c:pt>
                <c:pt idx="1744">
                  <c:v>0.1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-0.16666666666666671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-0.2</c:v>
                </c:pt>
                <c:pt idx="1753">
                  <c:v>0</c:v>
                </c:pt>
                <c:pt idx="1754">
                  <c:v>0</c:v>
                </c:pt>
                <c:pt idx="1755">
                  <c:v>1.625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0.6166666666666667</c:v>
                </c:pt>
                <c:pt idx="1763">
                  <c:v>-0.5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1.2</c:v>
                </c:pt>
                <c:pt idx="1768">
                  <c:v>0</c:v>
                </c:pt>
                <c:pt idx="1769">
                  <c:v>-0.1</c:v>
                </c:pt>
                <c:pt idx="1770">
                  <c:v>0.3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0.8</c:v>
                </c:pt>
                <c:pt idx="1775">
                  <c:v>3.9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2.8</c:v>
                </c:pt>
                <c:pt idx="1781">
                  <c:v>1.05</c:v>
                </c:pt>
                <c:pt idx="1782">
                  <c:v>0</c:v>
                </c:pt>
                <c:pt idx="1783">
                  <c:v>0</c:v>
                </c:pt>
                <c:pt idx="1784">
                  <c:v>-0.2</c:v>
                </c:pt>
                <c:pt idx="1785">
                  <c:v>0</c:v>
                </c:pt>
                <c:pt idx="1786">
                  <c:v>-0.27500000000000002</c:v>
                </c:pt>
                <c:pt idx="1787">
                  <c:v>0</c:v>
                </c:pt>
                <c:pt idx="1788">
                  <c:v>-0.65</c:v>
                </c:pt>
                <c:pt idx="1789">
                  <c:v>3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0.68571428571428572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-0.3833333333333333</c:v>
                </c:pt>
                <c:pt idx="1807">
                  <c:v>0</c:v>
                </c:pt>
                <c:pt idx="1808">
                  <c:v>-0.9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1.125</c:v>
                </c:pt>
                <c:pt idx="1814">
                  <c:v>-0.56666666666666665</c:v>
                </c:pt>
                <c:pt idx="1815">
                  <c:v>0</c:v>
                </c:pt>
                <c:pt idx="1816">
                  <c:v>0</c:v>
                </c:pt>
                <c:pt idx="1817">
                  <c:v>0.26</c:v>
                </c:pt>
                <c:pt idx="1818">
                  <c:v>0</c:v>
                </c:pt>
                <c:pt idx="1819">
                  <c:v>0</c:v>
                </c:pt>
                <c:pt idx="1820">
                  <c:v>0.1</c:v>
                </c:pt>
                <c:pt idx="1821">
                  <c:v>2.583333333333333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1.5</c:v>
                </c:pt>
                <c:pt idx="1828">
                  <c:v>1.95</c:v>
                </c:pt>
                <c:pt idx="1829">
                  <c:v>-0.4</c:v>
                </c:pt>
                <c:pt idx="1830">
                  <c:v>4.5999999999999996</c:v>
                </c:pt>
                <c:pt idx="1831">
                  <c:v>0.87000000000000011</c:v>
                </c:pt>
                <c:pt idx="1832">
                  <c:v>0</c:v>
                </c:pt>
                <c:pt idx="1833">
                  <c:v>2.977777777777777</c:v>
                </c:pt>
                <c:pt idx="1834">
                  <c:v>0</c:v>
                </c:pt>
                <c:pt idx="1835">
                  <c:v>0.79999999999999993</c:v>
                </c:pt>
                <c:pt idx="1836">
                  <c:v>0</c:v>
                </c:pt>
                <c:pt idx="1837">
                  <c:v>0</c:v>
                </c:pt>
                <c:pt idx="1838">
                  <c:v>-0.56666666666666665</c:v>
                </c:pt>
                <c:pt idx="1839">
                  <c:v>0</c:v>
                </c:pt>
                <c:pt idx="1840">
                  <c:v>0</c:v>
                </c:pt>
                <c:pt idx="1841">
                  <c:v>-3.9999999999999987E-2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-0.1111111111111111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1.5125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-0.6</c:v>
                </c:pt>
                <c:pt idx="1859">
                  <c:v>0.3</c:v>
                </c:pt>
                <c:pt idx="1860">
                  <c:v>0</c:v>
                </c:pt>
                <c:pt idx="1861">
                  <c:v>0</c:v>
                </c:pt>
                <c:pt idx="1862">
                  <c:v>2.16</c:v>
                </c:pt>
                <c:pt idx="1863">
                  <c:v>0</c:v>
                </c:pt>
                <c:pt idx="1864">
                  <c:v>0</c:v>
                </c:pt>
                <c:pt idx="1865">
                  <c:v>-0.25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1.6375</c:v>
                </c:pt>
                <c:pt idx="1881">
                  <c:v>-0.4</c:v>
                </c:pt>
                <c:pt idx="1882">
                  <c:v>0</c:v>
                </c:pt>
                <c:pt idx="1883">
                  <c:v>0</c:v>
                </c:pt>
                <c:pt idx="1884">
                  <c:v>0.86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-0.4</c:v>
                </c:pt>
                <c:pt idx="1890">
                  <c:v>0</c:v>
                </c:pt>
                <c:pt idx="1891">
                  <c:v>0</c:v>
                </c:pt>
                <c:pt idx="1892">
                  <c:v>-0.5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-1.1000000000000001</c:v>
                </c:pt>
                <c:pt idx="1899">
                  <c:v>-0.1</c:v>
                </c:pt>
                <c:pt idx="1900">
                  <c:v>0</c:v>
                </c:pt>
                <c:pt idx="1901">
                  <c:v>0</c:v>
                </c:pt>
                <c:pt idx="1902">
                  <c:v>-0.89999999999999991</c:v>
                </c:pt>
                <c:pt idx="1903">
                  <c:v>-0.6</c:v>
                </c:pt>
                <c:pt idx="1904">
                  <c:v>0</c:v>
                </c:pt>
                <c:pt idx="1905">
                  <c:v>4.9000000000000004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2.4333333333333331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0.70000000000000007</c:v>
                </c:pt>
                <c:pt idx="1916">
                  <c:v>0.83000000000000007</c:v>
                </c:pt>
                <c:pt idx="1917">
                  <c:v>0</c:v>
                </c:pt>
                <c:pt idx="1918">
                  <c:v>-0.3</c:v>
                </c:pt>
                <c:pt idx="1919">
                  <c:v>0.12727272727272729</c:v>
                </c:pt>
                <c:pt idx="1920">
                  <c:v>0</c:v>
                </c:pt>
                <c:pt idx="1921">
                  <c:v>0.25714285714285712</c:v>
                </c:pt>
                <c:pt idx="1922">
                  <c:v>0</c:v>
                </c:pt>
                <c:pt idx="1923">
                  <c:v>0</c:v>
                </c:pt>
                <c:pt idx="1924">
                  <c:v>0.75</c:v>
                </c:pt>
                <c:pt idx="1925">
                  <c:v>-0.26666666666666672</c:v>
                </c:pt>
                <c:pt idx="1926">
                  <c:v>0</c:v>
                </c:pt>
                <c:pt idx="1927">
                  <c:v>0</c:v>
                </c:pt>
                <c:pt idx="1928">
                  <c:v>-0.3</c:v>
                </c:pt>
                <c:pt idx="1929">
                  <c:v>0</c:v>
                </c:pt>
                <c:pt idx="1930">
                  <c:v>-0.1</c:v>
                </c:pt>
                <c:pt idx="1931">
                  <c:v>0</c:v>
                </c:pt>
                <c:pt idx="1932">
                  <c:v>0</c:v>
                </c:pt>
                <c:pt idx="1933">
                  <c:v>0.8666666666666667</c:v>
                </c:pt>
                <c:pt idx="1934">
                  <c:v>3.54</c:v>
                </c:pt>
                <c:pt idx="1935">
                  <c:v>0</c:v>
                </c:pt>
                <c:pt idx="1936">
                  <c:v>-0.3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0.25</c:v>
                </c:pt>
                <c:pt idx="1950">
                  <c:v>0</c:v>
                </c:pt>
                <c:pt idx="1951">
                  <c:v>0</c:v>
                </c:pt>
                <c:pt idx="1952">
                  <c:v>1.0583333333333329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1.1599999999999999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0.7</c:v>
                </c:pt>
                <c:pt idx="1964">
                  <c:v>0</c:v>
                </c:pt>
                <c:pt idx="1965">
                  <c:v>-0.77500000000000002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2.777777777777779</c:v>
                </c:pt>
                <c:pt idx="1974">
                  <c:v>0</c:v>
                </c:pt>
                <c:pt idx="1975">
                  <c:v>-0.3</c:v>
                </c:pt>
                <c:pt idx="1976">
                  <c:v>1.45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0.6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3.270588235294118</c:v>
                </c:pt>
                <c:pt idx="1986">
                  <c:v>0</c:v>
                </c:pt>
                <c:pt idx="1987">
                  <c:v>0</c:v>
                </c:pt>
                <c:pt idx="1988">
                  <c:v>0.25</c:v>
                </c:pt>
                <c:pt idx="1989">
                  <c:v>0</c:v>
                </c:pt>
                <c:pt idx="1990">
                  <c:v>0</c:v>
                </c:pt>
                <c:pt idx="1991">
                  <c:v>2.1076923076923069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0.85000000000000009</c:v>
                </c:pt>
                <c:pt idx="2000">
                  <c:v>2.592857142857143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-0.60000000000000009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1.455555555555555</c:v>
                </c:pt>
                <c:pt idx="2010">
                  <c:v>1.2</c:v>
                </c:pt>
                <c:pt idx="2011">
                  <c:v>6.3</c:v>
                </c:pt>
                <c:pt idx="2012">
                  <c:v>0</c:v>
                </c:pt>
                <c:pt idx="2013">
                  <c:v>-0.6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-1.071428571428571</c:v>
                </c:pt>
                <c:pt idx="2019">
                  <c:v>1.125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0.2</c:v>
                </c:pt>
                <c:pt idx="2030">
                  <c:v>0</c:v>
                </c:pt>
                <c:pt idx="2031">
                  <c:v>1</c:v>
                </c:pt>
                <c:pt idx="2032">
                  <c:v>0</c:v>
                </c:pt>
                <c:pt idx="2033">
                  <c:v>0</c:v>
                </c:pt>
                <c:pt idx="2034">
                  <c:v>-0.4</c:v>
                </c:pt>
                <c:pt idx="2035">
                  <c:v>0</c:v>
                </c:pt>
                <c:pt idx="2036">
                  <c:v>-7.7777777777777779E-2</c:v>
                </c:pt>
                <c:pt idx="2037">
                  <c:v>0</c:v>
                </c:pt>
                <c:pt idx="2038">
                  <c:v>0</c:v>
                </c:pt>
                <c:pt idx="2039">
                  <c:v>1.65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0.6071428571428571</c:v>
                </c:pt>
                <c:pt idx="2048">
                  <c:v>7.5000000000000011E-2</c:v>
                </c:pt>
                <c:pt idx="2049">
                  <c:v>-1.5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-0.1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2.1</c:v>
                </c:pt>
                <c:pt idx="2060">
                  <c:v>0</c:v>
                </c:pt>
                <c:pt idx="2061">
                  <c:v>0.3</c:v>
                </c:pt>
                <c:pt idx="2062">
                  <c:v>0</c:v>
                </c:pt>
                <c:pt idx="2063">
                  <c:v>0</c:v>
                </c:pt>
                <c:pt idx="2064">
                  <c:v>1.466666666666667</c:v>
                </c:pt>
                <c:pt idx="2065">
                  <c:v>-0.2</c:v>
                </c:pt>
                <c:pt idx="2066">
                  <c:v>1.78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-0.3</c:v>
                </c:pt>
                <c:pt idx="2071">
                  <c:v>0.1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-0.34444444444444439</c:v>
                </c:pt>
                <c:pt idx="2077">
                  <c:v>-0.6</c:v>
                </c:pt>
                <c:pt idx="2078">
                  <c:v>-0.08</c:v>
                </c:pt>
                <c:pt idx="2079">
                  <c:v>0</c:v>
                </c:pt>
                <c:pt idx="2080">
                  <c:v>0.1</c:v>
                </c:pt>
                <c:pt idx="2081">
                  <c:v>0</c:v>
                </c:pt>
                <c:pt idx="2082">
                  <c:v>0.96666666666666679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0.27500000000000002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-0.2</c:v>
                </c:pt>
                <c:pt idx="2094">
                  <c:v>0.1</c:v>
                </c:pt>
                <c:pt idx="2095">
                  <c:v>0</c:v>
                </c:pt>
                <c:pt idx="2096">
                  <c:v>2.8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0.48333333333333339</c:v>
                </c:pt>
                <c:pt idx="2101">
                  <c:v>1.0571428571428569</c:v>
                </c:pt>
                <c:pt idx="2102">
                  <c:v>1.555555555555556</c:v>
                </c:pt>
                <c:pt idx="2103">
                  <c:v>0</c:v>
                </c:pt>
                <c:pt idx="2104">
                  <c:v>-0.35</c:v>
                </c:pt>
                <c:pt idx="2105">
                  <c:v>0.98000000000000009</c:v>
                </c:pt>
                <c:pt idx="2106">
                  <c:v>0.4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0.53999999999999992</c:v>
                </c:pt>
                <c:pt idx="2115">
                  <c:v>4.1624999999999996</c:v>
                </c:pt>
                <c:pt idx="2116">
                  <c:v>1.1000000000000001</c:v>
                </c:pt>
                <c:pt idx="2117">
                  <c:v>0</c:v>
                </c:pt>
                <c:pt idx="2118">
                  <c:v>0.35555555555555562</c:v>
                </c:pt>
                <c:pt idx="2119">
                  <c:v>0.87142857142857155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3.6</c:v>
                </c:pt>
                <c:pt idx="2124">
                  <c:v>0</c:v>
                </c:pt>
                <c:pt idx="2125">
                  <c:v>0</c:v>
                </c:pt>
                <c:pt idx="2126">
                  <c:v>-0.3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0.1</c:v>
                </c:pt>
                <c:pt idx="2131">
                  <c:v>0</c:v>
                </c:pt>
                <c:pt idx="2132">
                  <c:v>-0.1</c:v>
                </c:pt>
                <c:pt idx="2133">
                  <c:v>0.2</c:v>
                </c:pt>
                <c:pt idx="2134">
                  <c:v>0</c:v>
                </c:pt>
                <c:pt idx="2135">
                  <c:v>0</c:v>
                </c:pt>
                <c:pt idx="2136">
                  <c:v>0.68749999999999989</c:v>
                </c:pt>
                <c:pt idx="2137">
                  <c:v>0.25714285714285717</c:v>
                </c:pt>
                <c:pt idx="2138">
                  <c:v>0.17499999999999999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-0.8</c:v>
                </c:pt>
                <c:pt idx="2144">
                  <c:v>0</c:v>
                </c:pt>
                <c:pt idx="2145">
                  <c:v>2.2333333333333329</c:v>
                </c:pt>
                <c:pt idx="2146">
                  <c:v>2.2636363636363641</c:v>
                </c:pt>
                <c:pt idx="2147">
                  <c:v>-0.35</c:v>
                </c:pt>
                <c:pt idx="2148">
                  <c:v>1.1499999999999999</c:v>
                </c:pt>
                <c:pt idx="2149">
                  <c:v>1.916666666666667</c:v>
                </c:pt>
                <c:pt idx="2150">
                  <c:v>0</c:v>
                </c:pt>
                <c:pt idx="2151">
                  <c:v>-0.6399999999999999</c:v>
                </c:pt>
                <c:pt idx="2152">
                  <c:v>0.8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0.25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0.7</c:v>
                </c:pt>
                <c:pt idx="2162">
                  <c:v>0.4</c:v>
                </c:pt>
                <c:pt idx="2163">
                  <c:v>0</c:v>
                </c:pt>
                <c:pt idx="2164">
                  <c:v>0</c:v>
                </c:pt>
                <c:pt idx="2165">
                  <c:v>-0.05</c:v>
                </c:pt>
                <c:pt idx="2166">
                  <c:v>0</c:v>
                </c:pt>
                <c:pt idx="2167">
                  <c:v>2.1625000000000001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1.4545454545454539</c:v>
                </c:pt>
                <c:pt idx="2172">
                  <c:v>-0.1</c:v>
                </c:pt>
                <c:pt idx="2173">
                  <c:v>0</c:v>
                </c:pt>
                <c:pt idx="2174">
                  <c:v>-0.4</c:v>
                </c:pt>
                <c:pt idx="2175">
                  <c:v>0</c:v>
                </c:pt>
                <c:pt idx="2176">
                  <c:v>0</c:v>
                </c:pt>
                <c:pt idx="2177">
                  <c:v>0.45555555555555549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-0.2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0.77500000000000002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3.3333333333333361E-2</c:v>
                </c:pt>
                <c:pt idx="2201">
                  <c:v>6.6666666666666666E-2</c:v>
                </c:pt>
                <c:pt idx="2202">
                  <c:v>0</c:v>
                </c:pt>
                <c:pt idx="2203">
                  <c:v>0.94285714285714284</c:v>
                </c:pt>
                <c:pt idx="2204">
                  <c:v>0</c:v>
                </c:pt>
                <c:pt idx="2205">
                  <c:v>0</c:v>
                </c:pt>
                <c:pt idx="2206">
                  <c:v>-0.25</c:v>
                </c:pt>
                <c:pt idx="2207">
                  <c:v>0</c:v>
                </c:pt>
                <c:pt idx="2208">
                  <c:v>0.88571428571428579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1.372727272727273</c:v>
                </c:pt>
                <c:pt idx="2216">
                  <c:v>0.96666666666666656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1.3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-0.3</c:v>
                </c:pt>
                <c:pt idx="2227">
                  <c:v>-0.8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-0.3</c:v>
                </c:pt>
                <c:pt idx="2234">
                  <c:v>0.63333333333333341</c:v>
                </c:pt>
                <c:pt idx="2235">
                  <c:v>0</c:v>
                </c:pt>
                <c:pt idx="2236">
                  <c:v>1.85</c:v>
                </c:pt>
                <c:pt idx="2237">
                  <c:v>0</c:v>
                </c:pt>
                <c:pt idx="2238">
                  <c:v>-0.1</c:v>
                </c:pt>
                <c:pt idx="2239">
                  <c:v>0</c:v>
                </c:pt>
                <c:pt idx="2240">
                  <c:v>1.9833333333333329</c:v>
                </c:pt>
                <c:pt idx="2241">
                  <c:v>0</c:v>
                </c:pt>
                <c:pt idx="2242">
                  <c:v>0.8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0.55000000000000004</c:v>
                </c:pt>
                <c:pt idx="2247">
                  <c:v>0.72</c:v>
                </c:pt>
                <c:pt idx="2248">
                  <c:v>0</c:v>
                </c:pt>
                <c:pt idx="2249">
                  <c:v>1.2</c:v>
                </c:pt>
                <c:pt idx="2250">
                  <c:v>0.37142857142857139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-1.3</c:v>
                </c:pt>
                <c:pt idx="2255">
                  <c:v>-0.6</c:v>
                </c:pt>
                <c:pt idx="2256">
                  <c:v>1.6166666666666669</c:v>
                </c:pt>
                <c:pt idx="2257">
                  <c:v>4.5</c:v>
                </c:pt>
                <c:pt idx="2258">
                  <c:v>0</c:v>
                </c:pt>
                <c:pt idx="2259">
                  <c:v>0</c:v>
                </c:pt>
                <c:pt idx="2260">
                  <c:v>1.0666666666666671</c:v>
                </c:pt>
                <c:pt idx="2261">
                  <c:v>0</c:v>
                </c:pt>
                <c:pt idx="2262">
                  <c:v>0.4</c:v>
                </c:pt>
                <c:pt idx="2263">
                  <c:v>0.1</c:v>
                </c:pt>
                <c:pt idx="2264">
                  <c:v>0</c:v>
                </c:pt>
                <c:pt idx="2265">
                  <c:v>-0.24285714285714291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1.58125</c:v>
                </c:pt>
                <c:pt idx="2273">
                  <c:v>6.4</c:v>
                </c:pt>
                <c:pt idx="2274">
                  <c:v>0</c:v>
                </c:pt>
                <c:pt idx="2275">
                  <c:v>0</c:v>
                </c:pt>
                <c:pt idx="2276">
                  <c:v>1.166666666666667</c:v>
                </c:pt>
                <c:pt idx="2277">
                  <c:v>0.05</c:v>
                </c:pt>
                <c:pt idx="2278">
                  <c:v>0</c:v>
                </c:pt>
                <c:pt idx="2279">
                  <c:v>-0.2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1.2333333333333329</c:v>
                </c:pt>
                <c:pt idx="2285">
                  <c:v>0</c:v>
                </c:pt>
                <c:pt idx="2286">
                  <c:v>0.1333333333333333</c:v>
                </c:pt>
                <c:pt idx="2287">
                  <c:v>-0.3</c:v>
                </c:pt>
                <c:pt idx="2288">
                  <c:v>0</c:v>
                </c:pt>
                <c:pt idx="2289">
                  <c:v>3.2</c:v>
                </c:pt>
                <c:pt idx="2290">
                  <c:v>-0.05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1.088888888888889</c:v>
                </c:pt>
                <c:pt idx="2296">
                  <c:v>0</c:v>
                </c:pt>
                <c:pt idx="2297">
                  <c:v>0.15</c:v>
                </c:pt>
                <c:pt idx="2298">
                  <c:v>0</c:v>
                </c:pt>
                <c:pt idx="2299">
                  <c:v>0</c:v>
                </c:pt>
                <c:pt idx="2300">
                  <c:v>-0.3</c:v>
                </c:pt>
                <c:pt idx="2301">
                  <c:v>1.485714285714286</c:v>
                </c:pt>
                <c:pt idx="2302">
                  <c:v>0.46666666666666662</c:v>
                </c:pt>
                <c:pt idx="2303">
                  <c:v>0</c:v>
                </c:pt>
                <c:pt idx="2304">
                  <c:v>0</c:v>
                </c:pt>
                <c:pt idx="2305">
                  <c:v>0.42499999999999999</c:v>
                </c:pt>
                <c:pt idx="2306">
                  <c:v>0</c:v>
                </c:pt>
                <c:pt idx="2307">
                  <c:v>-0.5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-0.1</c:v>
                </c:pt>
                <c:pt idx="2312">
                  <c:v>0.2</c:v>
                </c:pt>
                <c:pt idx="2313">
                  <c:v>2.5499999999999998</c:v>
                </c:pt>
                <c:pt idx="2314">
                  <c:v>-0.15</c:v>
                </c:pt>
                <c:pt idx="2315">
                  <c:v>-0.2</c:v>
                </c:pt>
                <c:pt idx="2316">
                  <c:v>0</c:v>
                </c:pt>
                <c:pt idx="2317">
                  <c:v>0</c:v>
                </c:pt>
                <c:pt idx="2318">
                  <c:v>-0.7</c:v>
                </c:pt>
                <c:pt idx="2319">
                  <c:v>0</c:v>
                </c:pt>
                <c:pt idx="2320">
                  <c:v>0</c:v>
                </c:pt>
                <c:pt idx="2321">
                  <c:v>0.25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0.13750000000000001</c:v>
                </c:pt>
                <c:pt idx="2326">
                  <c:v>-0.70000000000000007</c:v>
                </c:pt>
                <c:pt idx="2327">
                  <c:v>1.5222222222222219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-1.2</c:v>
                </c:pt>
                <c:pt idx="2334">
                  <c:v>-0.16666666666666671</c:v>
                </c:pt>
                <c:pt idx="2335">
                  <c:v>1.62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0.1</c:v>
                </c:pt>
                <c:pt idx="2341">
                  <c:v>0</c:v>
                </c:pt>
                <c:pt idx="2342">
                  <c:v>-0.5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0.6</c:v>
                </c:pt>
                <c:pt idx="2348">
                  <c:v>0</c:v>
                </c:pt>
                <c:pt idx="2349">
                  <c:v>-0.43333333333333329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-0.2</c:v>
                </c:pt>
                <c:pt idx="2357">
                  <c:v>0</c:v>
                </c:pt>
                <c:pt idx="2358">
                  <c:v>-0.4</c:v>
                </c:pt>
                <c:pt idx="2359">
                  <c:v>0</c:v>
                </c:pt>
                <c:pt idx="2360">
                  <c:v>-0.2</c:v>
                </c:pt>
                <c:pt idx="2361">
                  <c:v>0</c:v>
                </c:pt>
                <c:pt idx="2362">
                  <c:v>0</c:v>
                </c:pt>
                <c:pt idx="2363">
                  <c:v>0.18571428571428569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-0.2</c:v>
                </c:pt>
                <c:pt idx="2368">
                  <c:v>0</c:v>
                </c:pt>
                <c:pt idx="2369">
                  <c:v>0</c:v>
                </c:pt>
                <c:pt idx="2370">
                  <c:v>3.5</c:v>
                </c:pt>
                <c:pt idx="2371">
                  <c:v>0.3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1.2</c:v>
                </c:pt>
                <c:pt idx="2377">
                  <c:v>1.1000000000000001</c:v>
                </c:pt>
                <c:pt idx="2378">
                  <c:v>0</c:v>
                </c:pt>
                <c:pt idx="2379">
                  <c:v>3.3333333333333333E-2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0.22500000000000001</c:v>
                </c:pt>
                <c:pt idx="2384">
                  <c:v>1.24</c:v>
                </c:pt>
                <c:pt idx="2385">
                  <c:v>0</c:v>
                </c:pt>
                <c:pt idx="2386">
                  <c:v>0.53749999999999998</c:v>
                </c:pt>
                <c:pt idx="2387">
                  <c:v>0</c:v>
                </c:pt>
                <c:pt idx="2388">
                  <c:v>0</c:v>
                </c:pt>
                <c:pt idx="2389">
                  <c:v>-0.5</c:v>
                </c:pt>
                <c:pt idx="2390">
                  <c:v>0</c:v>
                </c:pt>
                <c:pt idx="2391">
                  <c:v>0</c:v>
                </c:pt>
                <c:pt idx="2392">
                  <c:v>-0.44285714285714278</c:v>
                </c:pt>
                <c:pt idx="2393">
                  <c:v>0</c:v>
                </c:pt>
                <c:pt idx="2394">
                  <c:v>0.4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-0.3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0.59999999999999987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-0.1</c:v>
                </c:pt>
                <c:pt idx="2414">
                  <c:v>0</c:v>
                </c:pt>
                <c:pt idx="2415">
                  <c:v>0.67999999999999994</c:v>
                </c:pt>
                <c:pt idx="2416">
                  <c:v>0</c:v>
                </c:pt>
                <c:pt idx="2417">
                  <c:v>0.2</c:v>
                </c:pt>
                <c:pt idx="2418">
                  <c:v>-0.6</c:v>
                </c:pt>
                <c:pt idx="2419">
                  <c:v>1.25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0.62500000000000011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1.0285714285714289</c:v>
                </c:pt>
                <c:pt idx="2429">
                  <c:v>0</c:v>
                </c:pt>
                <c:pt idx="2430">
                  <c:v>0</c:v>
                </c:pt>
                <c:pt idx="2431">
                  <c:v>-0.2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5.0000000000000017E-2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0.9</c:v>
                </c:pt>
                <c:pt idx="2446">
                  <c:v>-0.12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1.166666666666667</c:v>
                </c:pt>
                <c:pt idx="2455">
                  <c:v>1.3</c:v>
                </c:pt>
                <c:pt idx="2456">
                  <c:v>0</c:v>
                </c:pt>
                <c:pt idx="2457">
                  <c:v>-1.4</c:v>
                </c:pt>
                <c:pt idx="2458">
                  <c:v>-0.2</c:v>
                </c:pt>
                <c:pt idx="2459">
                  <c:v>0</c:v>
                </c:pt>
                <c:pt idx="2460">
                  <c:v>0</c:v>
                </c:pt>
                <c:pt idx="2461">
                  <c:v>0.2</c:v>
                </c:pt>
                <c:pt idx="2462">
                  <c:v>0.2</c:v>
                </c:pt>
                <c:pt idx="2463">
                  <c:v>0</c:v>
                </c:pt>
                <c:pt idx="2464">
                  <c:v>-0.32500000000000001</c:v>
                </c:pt>
                <c:pt idx="2465">
                  <c:v>-0.2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0.73000000000000009</c:v>
                </c:pt>
                <c:pt idx="2473">
                  <c:v>2.81</c:v>
                </c:pt>
                <c:pt idx="2474">
                  <c:v>-0.7</c:v>
                </c:pt>
                <c:pt idx="2475">
                  <c:v>0.55000000000000004</c:v>
                </c:pt>
                <c:pt idx="2476">
                  <c:v>0</c:v>
                </c:pt>
                <c:pt idx="2477">
                  <c:v>0.72500000000000009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1.633333333333334</c:v>
                </c:pt>
                <c:pt idx="2482">
                  <c:v>-0.2</c:v>
                </c:pt>
                <c:pt idx="2483">
                  <c:v>-0.5</c:v>
                </c:pt>
                <c:pt idx="2484">
                  <c:v>0.76666666666666661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1.6818181818181821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-0.12</c:v>
                </c:pt>
                <c:pt idx="2494">
                  <c:v>0</c:v>
                </c:pt>
                <c:pt idx="2495">
                  <c:v>0</c:v>
                </c:pt>
                <c:pt idx="2496">
                  <c:v>0.65714285714285725</c:v>
                </c:pt>
                <c:pt idx="2497">
                  <c:v>0</c:v>
                </c:pt>
                <c:pt idx="2498">
                  <c:v>-0.1</c:v>
                </c:pt>
                <c:pt idx="2499">
                  <c:v>0</c:v>
                </c:pt>
                <c:pt idx="2500">
                  <c:v>-0.3</c:v>
                </c:pt>
                <c:pt idx="2501">
                  <c:v>-0.7</c:v>
                </c:pt>
                <c:pt idx="2502">
                  <c:v>0.1142857142857143</c:v>
                </c:pt>
                <c:pt idx="2503">
                  <c:v>0</c:v>
                </c:pt>
                <c:pt idx="2504">
                  <c:v>-0.3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-0.79999999999999993</c:v>
                </c:pt>
                <c:pt idx="2509">
                  <c:v>-0.2</c:v>
                </c:pt>
                <c:pt idx="2510">
                  <c:v>0</c:v>
                </c:pt>
                <c:pt idx="2511">
                  <c:v>0</c:v>
                </c:pt>
                <c:pt idx="2512">
                  <c:v>-0.55000000000000004</c:v>
                </c:pt>
                <c:pt idx="2513">
                  <c:v>3.3333333333333333E-2</c:v>
                </c:pt>
                <c:pt idx="2514">
                  <c:v>0</c:v>
                </c:pt>
                <c:pt idx="2515">
                  <c:v>1.928571428571429</c:v>
                </c:pt>
                <c:pt idx="2516">
                  <c:v>0</c:v>
                </c:pt>
                <c:pt idx="2517">
                  <c:v>0.83846153846153837</c:v>
                </c:pt>
                <c:pt idx="2518">
                  <c:v>0</c:v>
                </c:pt>
                <c:pt idx="2519">
                  <c:v>0</c:v>
                </c:pt>
                <c:pt idx="2520">
                  <c:v>1.5</c:v>
                </c:pt>
                <c:pt idx="2521">
                  <c:v>0</c:v>
                </c:pt>
                <c:pt idx="2522">
                  <c:v>-0.46666666666666662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1.466666666666667</c:v>
                </c:pt>
                <c:pt idx="2530">
                  <c:v>0</c:v>
                </c:pt>
                <c:pt idx="2531">
                  <c:v>0</c:v>
                </c:pt>
                <c:pt idx="2532">
                  <c:v>-0.25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0.57000000000000006</c:v>
                </c:pt>
                <c:pt idx="2539">
                  <c:v>0</c:v>
                </c:pt>
                <c:pt idx="2540">
                  <c:v>0</c:v>
                </c:pt>
                <c:pt idx="2541">
                  <c:v>4.5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1.9</c:v>
                </c:pt>
                <c:pt idx="2551">
                  <c:v>-0.70000000000000007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2.336363636363636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0.22500000000000001</c:v>
                </c:pt>
                <c:pt idx="2561">
                  <c:v>1.333333333333333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-0.5</c:v>
                </c:pt>
                <c:pt idx="2567">
                  <c:v>0.8666666666666667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3.3333333333333333E-2</c:v>
                </c:pt>
                <c:pt idx="2572">
                  <c:v>0</c:v>
                </c:pt>
                <c:pt idx="2573">
                  <c:v>8.3333333333333356E-2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1.7666666666666671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0.6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-0.1</c:v>
                </c:pt>
                <c:pt idx="2596">
                  <c:v>0</c:v>
                </c:pt>
                <c:pt idx="2597">
                  <c:v>-0.77500000000000002</c:v>
                </c:pt>
                <c:pt idx="2598">
                  <c:v>-0.7</c:v>
                </c:pt>
                <c:pt idx="2599">
                  <c:v>0</c:v>
                </c:pt>
                <c:pt idx="2600">
                  <c:v>0</c:v>
                </c:pt>
                <c:pt idx="2601">
                  <c:v>-0.69999999999999984</c:v>
                </c:pt>
                <c:pt idx="2602">
                  <c:v>1.1000000000000001</c:v>
                </c:pt>
                <c:pt idx="2603">
                  <c:v>0</c:v>
                </c:pt>
                <c:pt idx="2604">
                  <c:v>0</c:v>
                </c:pt>
                <c:pt idx="2605">
                  <c:v>-0.6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2.4</c:v>
                </c:pt>
                <c:pt idx="2611">
                  <c:v>0.4</c:v>
                </c:pt>
                <c:pt idx="2612">
                  <c:v>0</c:v>
                </c:pt>
                <c:pt idx="2613">
                  <c:v>0</c:v>
                </c:pt>
                <c:pt idx="2614">
                  <c:v>0.55000000000000004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-0.125</c:v>
                </c:pt>
                <c:pt idx="2623">
                  <c:v>0</c:v>
                </c:pt>
                <c:pt idx="2624">
                  <c:v>3.4</c:v>
                </c:pt>
                <c:pt idx="2625">
                  <c:v>2.66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0.6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0.45555555555555549</c:v>
                </c:pt>
                <c:pt idx="2636">
                  <c:v>0.73333333333333339</c:v>
                </c:pt>
                <c:pt idx="2637">
                  <c:v>0</c:v>
                </c:pt>
                <c:pt idx="2638">
                  <c:v>0.95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0.14285714285714279</c:v>
                </c:pt>
                <c:pt idx="2644">
                  <c:v>0</c:v>
                </c:pt>
                <c:pt idx="2645">
                  <c:v>1.6</c:v>
                </c:pt>
                <c:pt idx="2646">
                  <c:v>0.125</c:v>
                </c:pt>
                <c:pt idx="2647">
                  <c:v>0.1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0.83333333333333337</c:v>
                </c:pt>
                <c:pt idx="2652">
                  <c:v>0</c:v>
                </c:pt>
                <c:pt idx="2653">
                  <c:v>-1</c:v>
                </c:pt>
                <c:pt idx="2654">
                  <c:v>-0.3</c:v>
                </c:pt>
                <c:pt idx="2655">
                  <c:v>0.9</c:v>
                </c:pt>
                <c:pt idx="2656">
                  <c:v>0</c:v>
                </c:pt>
                <c:pt idx="2657">
                  <c:v>0</c:v>
                </c:pt>
                <c:pt idx="2658">
                  <c:v>3.2749999999999999</c:v>
                </c:pt>
                <c:pt idx="2659">
                  <c:v>1.0666666666666671</c:v>
                </c:pt>
                <c:pt idx="2660">
                  <c:v>0</c:v>
                </c:pt>
                <c:pt idx="2661">
                  <c:v>0</c:v>
                </c:pt>
                <c:pt idx="2662">
                  <c:v>0.77142857142857146</c:v>
                </c:pt>
                <c:pt idx="2663">
                  <c:v>-0.25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-0.35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-1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4.25</c:v>
                </c:pt>
                <c:pt idx="2680">
                  <c:v>0</c:v>
                </c:pt>
                <c:pt idx="2681">
                  <c:v>0.58333333333333337</c:v>
                </c:pt>
                <c:pt idx="2682">
                  <c:v>0.24285714285714291</c:v>
                </c:pt>
                <c:pt idx="2683">
                  <c:v>0</c:v>
                </c:pt>
                <c:pt idx="2684">
                  <c:v>0</c:v>
                </c:pt>
                <c:pt idx="2685">
                  <c:v>0.5</c:v>
                </c:pt>
                <c:pt idx="2686">
                  <c:v>0</c:v>
                </c:pt>
                <c:pt idx="2687">
                  <c:v>-0.2</c:v>
                </c:pt>
                <c:pt idx="2688">
                  <c:v>-1.1000000000000001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0.4</c:v>
                </c:pt>
                <c:pt idx="2693">
                  <c:v>0.71666666666666667</c:v>
                </c:pt>
                <c:pt idx="2694">
                  <c:v>0</c:v>
                </c:pt>
                <c:pt idx="2695">
                  <c:v>1.4</c:v>
                </c:pt>
                <c:pt idx="2696">
                  <c:v>0</c:v>
                </c:pt>
                <c:pt idx="2697">
                  <c:v>-0.2</c:v>
                </c:pt>
                <c:pt idx="2698">
                  <c:v>0</c:v>
                </c:pt>
                <c:pt idx="2699">
                  <c:v>0.15</c:v>
                </c:pt>
                <c:pt idx="2700">
                  <c:v>0</c:v>
                </c:pt>
                <c:pt idx="2701">
                  <c:v>-0.52500000000000002</c:v>
                </c:pt>
                <c:pt idx="2702">
                  <c:v>0</c:v>
                </c:pt>
                <c:pt idx="2703">
                  <c:v>1.35</c:v>
                </c:pt>
                <c:pt idx="2704">
                  <c:v>0</c:v>
                </c:pt>
                <c:pt idx="2705">
                  <c:v>0</c:v>
                </c:pt>
                <c:pt idx="2706">
                  <c:v>-1.1000000000000001</c:v>
                </c:pt>
                <c:pt idx="2707">
                  <c:v>-0.7</c:v>
                </c:pt>
                <c:pt idx="2708">
                  <c:v>0</c:v>
                </c:pt>
                <c:pt idx="2709">
                  <c:v>0</c:v>
                </c:pt>
                <c:pt idx="2710">
                  <c:v>6.6666666666666666E-2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-0.6</c:v>
                </c:pt>
                <c:pt idx="2716">
                  <c:v>0.2</c:v>
                </c:pt>
                <c:pt idx="2717">
                  <c:v>0</c:v>
                </c:pt>
                <c:pt idx="2718">
                  <c:v>0</c:v>
                </c:pt>
                <c:pt idx="2719">
                  <c:v>0.72</c:v>
                </c:pt>
                <c:pt idx="2720">
                  <c:v>0.4</c:v>
                </c:pt>
                <c:pt idx="2721">
                  <c:v>-0.2</c:v>
                </c:pt>
                <c:pt idx="2722">
                  <c:v>0</c:v>
                </c:pt>
                <c:pt idx="2723">
                  <c:v>0</c:v>
                </c:pt>
                <c:pt idx="2724">
                  <c:v>9.9999999999999992E-2</c:v>
                </c:pt>
                <c:pt idx="2725">
                  <c:v>0</c:v>
                </c:pt>
                <c:pt idx="2726">
                  <c:v>0.9</c:v>
                </c:pt>
                <c:pt idx="2727">
                  <c:v>0.83999999999999986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1.209090909090909</c:v>
                </c:pt>
                <c:pt idx="2733">
                  <c:v>0</c:v>
                </c:pt>
                <c:pt idx="2734">
                  <c:v>0.16</c:v>
                </c:pt>
                <c:pt idx="2735">
                  <c:v>0</c:v>
                </c:pt>
                <c:pt idx="2736">
                  <c:v>0</c:v>
                </c:pt>
                <c:pt idx="2737">
                  <c:v>0.25555555555555559</c:v>
                </c:pt>
                <c:pt idx="2738">
                  <c:v>-0.65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0.2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0.16666666666666671</c:v>
                </c:pt>
                <c:pt idx="2748">
                  <c:v>-0.3</c:v>
                </c:pt>
                <c:pt idx="2749">
                  <c:v>3.3333333333333347E-2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0.75</c:v>
                </c:pt>
                <c:pt idx="2754">
                  <c:v>-0.6</c:v>
                </c:pt>
                <c:pt idx="2755">
                  <c:v>0.23333333333333339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1.333333333333333</c:v>
                </c:pt>
                <c:pt idx="2762">
                  <c:v>0.28000000000000003</c:v>
                </c:pt>
                <c:pt idx="2763">
                  <c:v>3.4</c:v>
                </c:pt>
                <c:pt idx="2764">
                  <c:v>0</c:v>
                </c:pt>
                <c:pt idx="2765">
                  <c:v>0</c:v>
                </c:pt>
                <c:pt idx="2766">
                  <c:v>-0.9</c:v>
                </c:pt>
                <c:pt idx="2767">
                  <c:v>0</c:v>
                </c:pt>
                <c:pt idx="2768">
                  <c:v>0</c:v>
                </c:pt>
                <c:pt idx="2769">
                  <c:v>-4.9999999999999989E-2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2.5428571428571418</c:v>
                </c:pt>
                <c:pt idx="2774">
                  <c:v>0</c:v>
                </c:pt>
                <c:pt idx="2775">
                  <c:v>3.5</c:v>
                </c:pt>
                <c:pt idx="2776">
                  <c:v>0.1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-0.15</c:v>
                </c:pt>
                <c:pt idx="2782">
                  <c:v>0</c:v>
                </c:pt>
                <c:pt idx="2783">
                  <c:v>0</c:v>
                </c:pt>
                <c:pt idx="2784">
                  <c:v>-0.2</c:v>
                </c:pt>
                <c:pt idx="2785">
                  <c:v>-0.75</c:v>
                </c:pt>
                <c:pt idx="2786">
                  <c:v>2.25</c:v>
                </c:pt>
                <c:pt idx="2787">
                  <c:v>0</c:v>
                </c:pt>
                <c:pt idx="2788">
                  <c:v>0</c:v>
                </c:pt>
                <c:pt idx="2789">
                  <c:v>2.9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0.46666666666666667</c:v>
                </c:pt>
                <c:pt idx="2795">
                  <c:v>1.5</c:v>
                </c:pt>
                <c:pt idx="2796">
                  <c:v>0</c:v>
                </c:pt>
                <c:pt idx="2797">
                  <c:v>0</c:v>
                </c:pt>
                <c:pt idx="2798">
                  <c:v>0.3666666666666667</c:v>
                </c:pt>
                <c:pt idx="2799">
                  <c:v>0</c:v>
                </c:pt>
                <c:pt idx="2800">
                  <c:v>0</c:v>
                </c:pt>
                <c:pt idx="2801">
                  <c:v>-0.42499999999999999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-0.5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0.3666666666666667</c:v>
                </c:pt>
                <c:pt idx="2812">
                  <c:v>0.1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1.0666666666666671</c:v>
                </c:pt>
                <c:pt idx="2817">
                  <c:v>0.2</c:v>
                </c:pt>
                <c:pt idx="2818">
                  <c:v>4.5</c:v>
                </c:pt>
                <c:pt idx="2819">
                  <c:v>0</c:v>
                </c:pt>
                <c:pt idx="2820">
                  <c:v>0</c:v>
                </c:pt>
                <c:pt idx="2821">
                  <c:v>0.79999999999999993</c:v>
                </c:pt>
                <c:pt idx="2822">
                  <c:v>0</c:v>
                </c:pt>
                <c:pt idx="2823">
                  <c:v>0</c:v>
                </c:pt>
                <c:pt idx="2824">
                  <c:v>0.5</c:v>
                </c:pt>
                <c:pt idx="2825">
                  <c:v>-0.5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0.2</c:v>
                </c:pt>
                <c:pt idx="2831">
                  <c:v>0</c:v>
                </c:pt>
                <c:pt idx="2832">
                  <c:v>-0.15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5.4</c:v>
                </c:pt>
                <c:pt idx="2837">
                  <c:v>4.9999999999999989E-2</c:v>
                </c:pt>
                <c:pt idx="2838">
                  <c:v>1.3</c:v>
                </c:pt>
                <c:pt idx="2839">
                  <c:v>-0.14000000000000001</c:v>
                </c:pt>
                <c:pt idx="2840">
                  <c:v>0.54999999999999993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-0.4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-0.66</c:v>
                </c:pt>
                <c:pt idx="2860">
                  <c:v>0</c:v>
                </c:pt>
                <c:pt idx="2861">
                  <c:v>-0.55000000000000004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-0.3</c:v>
                </c:pt>
                <c:pt idx="2870">
                  <c:v>0.15</c:v>
                </c:pt>
                <c:pt idx="2871">
                  <c:v>-0.3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-0.25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4.2</c:v>
                </c:pt>
                <c:pt idx="2881">
                  <c:v>-1.2</c:v>
                </c:pt>
                <c:pt idx="2882">
                  <c:v>1.1000000000000001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1.6555555555555559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5.000000000000001E-2</c:v>
                </c:pt>
                <c:pt idx="2894">
                  <c:v>2.2400000000000002</c:v>
                </c:pt>
                <c:pt idx="2895">
                  <c:v>-0.47499999999999998</c:v>
                </c:pt>
                <c:pt idx="2896">
                  <c:v>0</c:v>
                </c:pt>
                <c:pt idx="2897">
                  <c:v>0</c:v>
                </c:pt>
                <c:pt idx="2898">
                  <c:v>-0.1875</c:v>
                </c:pt>
                <c:pt idx="2899">
                  <c:v>0</c:v>
                </c:pt>
                <c:pt idx="2900">
                  <c:v>0</c:v>
                </c:pt>
                <c:pt idx="2901">
                  <c:v>-0.5</c:v>
                </c:pt>
                <c:pt idx="2902">
                  <c:v>0</c:v>
                </c:pt>
                <c:pt idx="2903">
                  <c:v>-0.2</c:v>
                </c:pt>
                <c:pt idx="2904">
                  <c:v>1.86</c:v>
                </c:pt>
                <c:pt idx="2905">
                  <c:v>0.1142857142857142</c:v>
                </c:pt>
                <c:pt idx="2906">
                  <c:v>0.72</c:v>
                </c:pt>
                <c:pt idx="2907">
                  <c:v>-0.1</c:v>
                </c:pt>
                <c:pt idx="2908">
                  <c:v>0</c:v>
                </c:pt>
                <c:pt idx="2909">
                  <c:v>1.2333333333333329</c:v>
                </c:pt>
                <c:pt idx="2910">
                  <c:v>0.4</c:v>
                </c:pt>
                <c:pt idx="2911">
                  <c:v>-0.2</c:v>
                </c:pt>
                <c:pt idx="2912">
                  <c:v>0</c:v>
                </c:pt>
                <c:pt idx="2913">
                  <c:v>0</c:v>
                </c:pt>
                <c:pt idx="2914">
                  <c:v>1.32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0.8</c:v>
                </c:pt>
                <c:pt idx="2920">
                  <c:v>0.47777777777777769</c:v>
                </c:pt>
                <c:pt idx="2921">
                  <c:v>-0.6</c:v>
                </c:pt>
                <c:pt idx="2922">
                  <c:v>0</c:v>
                </c:pt>
                <c:pt idx="2923">
                  <c:v>0</c:v>
                </c:pt>
                <c:pt idx="2924">
                  <c:v>1.4</c:v>
                </c:pt>
                <c:pt idx="2925">
                  <c:v>0</c:v>
                </c:pt>
                <c:pt idx="2926">
                  <c:v>0.1333333333333333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1.7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8.1818181818181804E-2</c:v>
                </c:pt>
                <c:pt idx="2937">
                  <c:v>-6.6666666666666666E-2</c:v>
                </c:pt>
                <c:pt idx="2938">
                  <c:v>0</c:v>
                </c:pt>
                <c:pt idx="2939">
                  <c:v>-0.6</c:v>
                </c:pt>
                <c:pt idx="2940">
                  <c:v>-7.5000000000000011E-2</c:v>
                </c:pt>
                <c:pt idx="2941">
                  <c:v>0</c:v>
                </c:pt>
                <c:pt idx="2942">
                  <c:v>-0.8</c:v>
                </c:pt>
                <c:pt idx="2943">
                  <c:v>0</c:v>
                </c:pt>
                <c:pt idx="2944">
                  <c:v>0</c:v>
                </c:pt>
                <c:pt idx="2945">
                  <c:v>1.375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-0.05</c:v>
                </c:pt>
                <c:pt idx="2959">
                  <c:v>0.2</c:v>
                </c:pt>
                <c:pt idx="2960">
                  <c:v>0.35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-0.76666666666666661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0.7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-0.7</c:v>
                </c:pt>
                <c:pt idx="2977">
                  <c:v>-0.15</c:v>
                </c:pt>
                <c:pt idx="2978">
                  <c:v>0</c:v>
                </c:pt>
                <c:pt idx="2979">
                  <c:v>0.8</c:v>
                </c:pt>
                <c:pt idx="2980">
                  <c:v>0</c:v>
                </c:pt>
                <c:pt idx="2981">
                  <c:v>4.5</c:v>
                </c:pt>
                <c:pt idx="2982">
                  <c:v>0</c:v>
                </c:pt>
                <c:pt idx="2983">
                  <c:v>-0.2</c:v>
                </c:pt>
                <c:pt idx="2984">
                  <c:v>0</c:v>
                </c:pt>
                <c:pt idx="2985">
                  <c:v>-0.1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0.4</c:v>
                </c:pt>
                <c:pt idx="2990">
                  <c:v>0</c:v>
                </c:pt>
                <c:pt idx="2991">
                  <c:v>0</c:v>
                </c:pt>
                <c:pt idx="2992">
                  <c:v>0.125</c:v>
                </c:pt>
                <c:pt idx="2993">
                  <c:v>0</c:v>
                </c:pt>
                <c:pt idx="2994">
                  <c:v>2.7272727272727289E-2</c:v>
                </c:pt>
                <c:pt idx="2995">
                  <c:v>0</c:v>
                </c:pt>
                <c:pt idx="2996">
                  <c:v>-1.5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-0.1</c:v>
                </c:pt>
                <c:pt idx="3001">
                  <c:v>0</c:v>
                </c:pt>
                <c:pt idx="3002">
                  <c:v>0.4</c:v>
                </c:pt>
                <c:pt idx="3003">
                  <c:v>-0.2</c:v>
                </c:pt>
                <c:pt idx="3004">
                  <c:v>0</c:v>
                </c:pt>
                <c:pt idx="3005">
                  <c:v>0</c:v>
                </c:pt>
                <c:pt idx="3006">
                  <c:v>0.1</c:v>
                </c:pt>
                <c:pt idx="3007">
                  <c:v>-0.51111111111111118</c:v>
                </c:pt>
                <c:pt idx="3008">
                  <c:v>0</c:v>
                </c:pt>
                <c:pt idx="3009">
                  <c:v>-0.2</c:v>
                </c:pt>
                <c:pt idx="3010">
                  <c:v>1.3833333333333331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0.14000000000000001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-0.4</c:v>
                </c:pt>
                <c:pt idx="3026">
                  <c:v>0</c:v>
                </c:pt>
                <c:pt idx="3027">
                  <c:v>-0.1</c:v>
                </c:pt>
                <c:pt idx="3028">
                  <c:v>0</c:v>
                </c:pt>
              </c:numCache>
            </c:numRef>
          </c:xVal>
          <c:yVal>
            <c:numRef>
              <c:f>Sheet1!$H$2:$H$3030</c:f>
              <c:numCache>
                <c:formatCode>General</c:formatCode>
                <c:ptCount val="3029"/>
                <c:pt idx="0">
                  <c:v>649500</c:v>
                </c:pt>
                <c:pt idx="1">
                  <c:v>2381375</c:v>
                </c:pt>
                <c:pt idx="2">
                  <c:v>3190720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492000</c:v>
                </c:pt>
                <c:pt idx="8">
                  <c:v>853863.66666666663</c:v>
                </c:pt>
                <c:pt idx="9">
                  <c:v>0</c:v>
                </c:pt>
                <c:pt idx="10">
                  <c:v>0</c:v>
                </c:pt>
                <c:pt idx="11">
                  <c:v>825000</c:v>
                </c:pt>
                <c:pt idx="12">
                  <c:v>2423849.25</c:v>
                </c:pt>
                <c:pt idx="13">
                  <c:v>361000</c:v>
                </c:pt>
                <c:pt idx="14">
                  <c:v>0</c:v>
                </c:pt>
                <c:pt idx="15">
                  <c:v>0</c:v>
                </c:pt>
                <c:pt idx="16">
                  <c:v>5347864.111111111</c:v>
                </c:pt>
                <c:pt idx="17">
                  <c:v>0</c:v>
                </c:pt>
                <c:pt idx="18">
                  <c:v>0</c:v>
                </c:pt>
                <c:pt idx="19">
                  <c:v>872000</c:v>
                </c:pt>
                <c:pt idx="20">
                  <c:v>0</c:v>
                </c:pt>
                <c:pt idx="21">
                  <c:v>1310000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11468901.09090909</c:v>
                </c:pt>
                <c:pt idx="30">
                  <c:v>0</c:v>
                </c:pt>
                <c:pt idx="31">
                  <c:v>0</c:v>
                </c:pt>
                <c:pt idx="32">
                  <c:v>521000</c:v>
                </c:pt>
                <c:pt idx="33">
                  <c:v>1467840</c:v>
                </c:pt>
                <c:pt idx="34">
                  <c:v>0</c:v>
                </c:pt>
                <c:pt idx="35">
                  <c:v>2403120</c:v>
                </c:pt>
                <c:pt idx="36">
                  <c:v>1057375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2424353.4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935808</c:v>
                </c:pt>
                <c:pt idx="47">
                  <c:v>0</c:v>
                </c:pt>
                <c:pt idx="48">
                  <c:v>0</c:v>
                </c:pt>
                <c:pt idx="49">
                  <c:v>1081440</c:v>
                </c:pt>
                <c:pt idx="50">
                  <c:v>250000</c:v>
                </c:pt>
                <c:pt idx="51">
                  <c:v>1886128.2857142859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4071454.833333333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4813805.7142857146</c:v>
                </c:pt>
                <c:pt idx="62">
                  <c:v>0</c:v>
                </c:pt>
                <c:pt idx="63">
                  <c:v>0</c:v>
                </c:pt>
                <c:pt idx="64">
                  <c:v>702250</c:v>
                </c:pt>
                <c:pt idx="65">
                  <c:v>1189110</c:v>
                </c:pt>
                <c:pt idx="66">
                  <c:v>0</c:v>
                </c:pt>
                <c:pt idx="67">
                  <c:v>1449000</c:v>
                </c:pt>
                <c:pt idx="68">
                  <c:v>2376333.333333333</c:v>
                </c:pt>
                <c:pt idx="69">
                  <c:v>0</c:v>
                </c:pt>
                <c:pt idx="70">
                  <c:v>0</c:v>
                </c:pt>
                <c:pt idx="71">
                  <c:v>1142879.666666667</c:v>
                </c:pt>
                <c:pt idx="72">
                  <c:v>0</c:v>
                </c:pt>
                <c:pt idx="73">
                  <c:v>2958881.2</c:v>
                </c:pt>
                <c:pt idx="74">
                  <c:v>0</c:v>
                </c:pt>
                <c:pt idx="75">
                  <c:v>791666.66666666663</c:v>
                </c:pt>
                <c:pt idx="76">
                  <c:v>2979192.2</c:v>
                </c:pt>
                <c:pt idx="77">
                  <c:v>2917222.222222222</c:v>
                </c:pt>
                <c:pt idx="78">
                  <c:v>1545000</c:v>
                </c:pt>
                <c:pt idx="79">
                  <c:v>0</c:v>
                </c:pt>
                <c:pt idx="80">
                  <c:v>0</c:v>
                </c:pt>
                <c:pt idx="81">
                  <c:v>200000</c:v>
                </c:pt>
                <c:pt idx="82">
                  <c:v>985200</c:v>
                </c:pt>
                <c:pt idx="83">
                  <c:v>2153785.25</c:v>
                </c:pt>
                <c:pt idx="84">
                  <c:v>0</c:v>
                </c:pt>
                <c:pt idx="85">
                  <c:v>0</c:v>
                </c:pt>
                <c:pt idx="86">
                  <c:v>16403910.09090909</c:v>
                </c:pt>
                <c:pt idx="87">
                  <c:v>1168000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2160840</c:v>
                </c:pt>
                <c:pt idx="93">
                  <c:v>0</c:v>
                </c:pt>
                <c:pt idx="94">
                  <c:v>0</c:v>
                </c:pt>
                <c:pt idx="95">
                  <c:v>9211866.444444444</c:v>
                </c:pt>
                <c:pt idx="96">
                  <c:v>5919778.8181818184</c:v>
                </c:pt>
                <c:pt idx="97">
                  <c:v>0</c:v>
                </c:pt>
                <c:pt idx="98">
                  <c:v>1136666.666666667</c:v>
                </c:pt>
                <c:pt idx="99">
                  <c:v>0</c:v>
                </c:pt>
                <c:pt idx="100">
                  <c:v>0</c:v>
                </c:pt>
                <c:pt idx="101">
                  <c:v>1966500</c:v>
                </c:pt>
                <c:pt idx="102">
                  <c:v>0</c:v>
                </c:pt>
                <c:pt idx="103">
                  <c:v>0</c:v>
                </c:pt>
                <c:pt idx="104">
                  <c:v>4911551.833333333</c:v>
                </c:pt>
                <c:pt idx="105">
                  <c:v>2966318</c:v>
                </c:pt>
                <c:pt idx="106">
                  <c:v>0</c:v>
                </c:pt>
                <c:pt idx="107">
                  <c:v>0</c:v>
                </c:pt>
                <c:pt idx="108">
                  <c:v>135000</c:v>
                </c:pt>
                <c:pt idx="109">
                  <c:v>463833.33333333331</c:v>
                </c:pt>
                <c:pt idx="110">
                  <c:v>0</c:v>
                </c:pt>
                <c:pt idx="111">
                  <c:v>1672583.333333333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500000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1830540</c:v>
                </c:pt>
                <c:pt idx="124">
                  <c:v>0</c:v>
                </c:pt>
                <c:pt idx="125">
                  <c:v>0</c:v>
                </c:pt>
                <c:pt idx="126">
                  <c:v>854640</c:v>
                </c:pt>
                <c:pt idx="127">
                  <c:v>550000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1000000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2365325</c:v>
                </c:pt>
                <c:pt idx="138">
                  <c:v>1793760</c:v>
                </c:pt>
                <c:pt idx="139">
                  <c:v>1325280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2261218</c:v>
                </c:pt>
                <c:pt idx="146">
                  <c:v>0</c:v>
                </c:pt>
                <c:pt idx="147">
                  <c:v>0</c:v>
                </c:pt>
                <c:pt idx="148">
                  <c:v>4108430.4285714291</c:v>
                </c:pt>
                <c:pt idx="149">
                  <c:v>0</c:v>
                </c:pt>
                <c:pt idx="150">
                  <c:v>0</c:v>
                </c:pt>
                <c:pt idx="151">
                  <c:v>8017390.111111111</c:v>
                </c:pt>
                <c:pt idx="152">
                  <c:v>0</c:v>
                </c:pt>
                <c:pt idx="153">
                  <c:v>0</c:v>
                </c:pt>
                <c:pt idx="154">
                  <c:v>638000</c:v>
                </c:pt>
                <c:pt idx="155">
                  <c:v>6952405.5999999996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1797000</c:v>
                </c:pt>
                <c:pt idx="162">
                  <c:v>0</c:v>
                </c:pt>
                <c:pt idx="163">
                  <c:v>1479375</c:v>
                </c:pt>
                <c:pt idx="164">
                  <c:v>550000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3939229.2727272729</c:v>
                </c:pt>
                <c:pt idx="174">
                  <c:v>3900780</c:v>
                </c:pt>
                <c:pt idx="175">
                  <c:v>830000</c:v>
                </c:pt>
                <c:pt idx="176">
                  <c:v>0</c:v>
                </c:pt>
                <c:pt idx="177">
                  <c:v>0</c:v>
                </c:pt>
                <c:pt idx="178">
                  <c:v>5631753.5714285718</c:v>
                </c:pt>
                <c:pt idx="179">
                  <c:v>0</c:v>
                </c:pt>
                <c:pt idx="180">
                  <c:v>349458</c:v>
                </c:pt>
                <c:pt idx="181">
                  <c:v>3657572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8153852.7999999998</c:v>
                </c:pt>
                <c:pt idx="186">
                  <c:v>0</c:v>
                </c:pt>
                <c:pt idx="187">
                  <c:v>0</c:v>
                </c:pt>
                <c:pt idx="188">
                  <c:v>3085121.875</c:v>
                </c:pt>
                <c:pt idx="189">
                  <c:v>1423893.25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4276320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644580</c:v>
                </c:pt>
                <c:pt idx="204">
                  <c:v>5444100</c:v>
                </c:pt>
                <c:pt idx="205">
                  <c:v>0</c:v>
                </c:pt>
                <c:pt idx="206">
                  <c:v>480000</c:v>
                </c:pt>
                <c:pt idx="207">
                  <c:v>0</c:v>
                </c:pt>
                <c:pt idx="208">
                  <c:v>525000</c:v>
                </c:pt>
                <c:pt idx="209">
                  <c:v>708000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666000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5029825.1428571427</c:v>
                </c:pt>
                <c:pt idx="221">
                  <c:v>5026387.076923077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1766250</c:v>
                </c:pt>
                <c:pt idx="235">
                  <c:v>0</c:v>
                </c:pt>
                <c:pt idx="236">
                  <c:v>951181.4</c:v>
                </c:pt>
                <c:pt idx="237">
                  <c:v>0</c:v>
                </c:pt>
                <c:pt idx="238">
                  <c:v>2673444.2000000002</c:v>
                </c:pt>
                <c:pt idx="239">
                  <c:v>412718</c:v>
                </c:pt>
                <c:pt idx="240">
                  <c:v>0</c:v>
                </c:pt>
                <c:pt idx="241">
                  <c:v>0</c:v>
                </c:pt>
                <c:pt idx="242">
                  <c:v>3535993.5</c:v>
                </c:pt>
                <c:pt idx="243">
                  <c:v>2649166.666666667</c:v>
                </c:pt>
                <c:pt idx="244">
                  <c:v>6668060.4285714282</c:v>
                </c:pt>
                <c:pt idx="245">
                  <c:v>0</c:v>
                </c:pt>
                <c:pt idx="246">
                  <c:v>1081250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366931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9569571.1818181816</c:v>
                </c:pt>
                <c:pt idx="256">
                  <c:v>0</c:v>
                </c:pt>
                <c:pt idx="257">
                  <c:v>0</c:v>
                </c:pt>
                <c:pt idx="258">
                  <c:v>1125000</c:v>
                </c:pt>
                <c:pt idx="259">
                  <c:v>1125000</c:v>
                </c:pt>
                <c:pt idx="260">
                  <c:v>0</c:v>
                </c:pt>
                <c:pt idx="261">
                  <c:v>0</c:v>
                </c:pt>
                <c:pt idx="262">
                  <c:v>150000</c:v>
                </c:pt>
                <c:pt idx="263">
                  <c:v>0</c:v>
                </c:pt>
                <c:pt idx="264">
                  <c:v>0</c:v>
                </c:pt>
                <c:pt idx="265">
                  <c:v>706500</c:v>
                </c:pt>
                <c:pt idx="266">
                  <c:v>2602649.7272727271</c:v>
                </c:pt>
                <c:pt idx="267">
                  <c:v>2175720</c:v>
                </c:pt>
                <c:pt idx="268">
                  <c:v>0</c:v>
                </c:pt>
                <c:pt idx="269">
                  <c:v>2668430</c:v>
                </c:pt>
                <c:pt idx="270">
                  <c:v>1364022</c:v>
                </c:pt>
                <c:pt idx="271">
                  <c:v>301875</c:v>
                </c:pt>
                <c:pt idx="272">
                  <c:v>687240</c:v>
                </c:pt>
                <c:pt idx="273">
                  <c:v>10108271.08333333</c:v>
                </c:pt>
                <c:pt idx="274">
                  <c:v>1234060</c:v>
                </c:pt>
                <c:pt idx="275">
                  <c:v>0</c:v>
                </c:pt>
                <c:pt idx="276">
                  <c:v>12645156.91666667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638459</c:v>
                </c:pt>
                <c:pt idx="283">
                  <c:v>723333.33333333337</c:v>
                </c:pt>
                <c:pt idx="284">
                  <c:v>2600000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1306920</c:v>
                </c:pt>
                <c:pt idx="292">
                  <c:v>0</c:v>
                </c:pt>
                <c:pt idx="293">
                  <c:v>0</c:v>
                </c:pt>
                <c:pt idx="294">
                  <c:v>5445384.5999999996</c:v>
                </c:pt>
                <c:pt idx="295">
                  <c:v>0</c:v>
                </c:pt>
                <c:pt idx="296">
                  <c:v>0</c:v>
                </c:pt>
                <c:pt idx="297">
                  <c:v>1207800</c:v>
                </c:pt>
                <c:pt idx="298">
                  <c:v>3105000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9188900.666666666</c:v>
                </c:pt>
                <c:pt idx="306">
                  <c:v>3201044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1200000</c:v>
                </c:pt>
                <c:pt idx="312">
                  <c:v>3882822.8571428568</c:v>
                </c:pt>
                <c:pt idx="313">
                  <c:v>0</c:v>
                </c:pt>
                <c:pt idx="314">
                  <c:v>0</c:v>
                </c:pt>
                <c:pt idx="315">
                  <c:v>3262430</c:v>
                </c:pt>
                <c:pt idx="316">
                  <c:v>0</c:v>
                </c:pt>
                <c:pt idx="317">
                  <c:v>1253333.333333333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728794</c:v>
                </c:pt>
                <c:pt idx="324">
                  <c:v>925000</c:v>
                </c:pt>
                <c:pt idx="325">
                  <c:v>1082040</c:v>
                </c:pt>
                <c:pt idx="326">
                  <c:v>0</c:v>
                </c:pt>
                <c:pt idx="327">
                  <c:v>800000</c:v>
                </c:pt>
                <c:pt idx="328">
                  <c:v>1110120</c:v>
                </c:pt>
                <c:pt idx="329">
                  <c:v>0</c:v>
                </c:pt>
                <c:pt idx="330">
                  <c:v>492500</c:v>
                </c:pt>
                <c:pt idx="331">
                  <c:v>0</c:v>
                </c:pt>
                <c:pt idx="332">
                  <c:v>0</c:v>
                </c:pt>
                <c:pt idx="333">
                  <c:v>700000</c:v>
                </c:pt>
                <c:pt idx="334">
                  <c:v>0</c:v>
                </c:pt>
                <c:pt idx="335">
                  <c:v>0</c:v>
                </c:pt>
                <c:pt idx="336">
                  <c:v>385000</c:v>
                </c:pt>
                <c:pt idx="337">
                  <c:v>0</c:v>
                </c:pt>
                <c:pt idx="338">
                  <c:v>1698857.142857143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4743000</c:v>
                </c:pt>
                <c:pt idx="346">
                  <c:v>1643040</c:v>
                </c:pt>
                <c:pt idx="347">
                  <c:v>5074269.7</c:v>
                </c:pt>
                <c:pt idx="348">
                  <c:v>0</c:v>
                </c:pt>
                <c:pt idx="349">
                  <c:v>283367</c:v>
                </c:pt>
                <c:pt idx="350">
                  <c:v>0</c:v>
                </c:pt>
                <c:pt idx="351">
                  <c:v>0</c:v>
                </c:pt>
                <c:pt idx="352">
                  <c:v>1118750</c:v>
                </c:pt>
                <c:pt idx="353">
                  <c:v>0</c:v>
                </c:pt>
                <c:pt idx="354">
                  <c:v>2010000</c:v>
                </c:pt>
                <c:pt idx="355">
                  <c:v>0</c:v>
                </c:pt>
                <c:pt idx="356">
                  <c:v>1096714.2857142859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16411903.1</c:v>
                </c:pt>
                <c:pt idx="368">
                  <c:v>1310500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782549</c:v>
                </c:pt>
                <c:pt idx="373">
                  <c:v>0</c:v>
                </c:pt>
                <c:pt idx="374">
                  <c:v>0</c:v>
                </c:pt>
                <c:pt idx="375">
                  <c:v>2162994.666666667</c:v>
                </c:pt>
                <c:pt idx="376">
                  <c:v>300000</c:v>
                </c:pt>
                <c:pt idx="377">
                  <c:v>0</c:v>
                </c:pt>
                <c:pt idx="378">
                  <c:v>462500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2758039.5</c:v>
                </c:pt>
                <c:pt idx="383">
                  <c:v>0</c:v>
                </c:pt>
                <c:pt idx="384">
                  <c:v>4799362.5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933916.66666666663</c:v>
                </c:pt>
                <c:pt idx="392">
                  <c:v>0</c:v>
                </c:pt>
                <c:pt idx="393">
                  <c:v>5934470.7000000002</c:v>
                </c:pt>
                <c:pt idx="394">
                  <c:v>0</c:v>
                </c:pt>
                <c:pt idx="395">
                  <c:v>0</c:v>
                </c:pt>
                <c:pt idx="396">
                  <c:v>8755652.25</c:v>
                </c:pt>
                <c:pt idx="397">
                  <c:v>0</c:v>
                </c:pt>
                <c:pt idx="398">
                  <c:v>704379</c:v>
                </c:pt>
                <c:pt idx="399">
                  <c:v>0</c:v>
                </c:pt>
                <c:pt idx="400">
                  <c:v>0</c:v>
                </c:pt>
                <c:pt idx="401">
                  <c:v>8016429.666666667</c:v>
                </c:pt>
                <c:pt idx="402">
                  <c:v>0</c:v>
                </c:pt>
                <c:pt idx="403">
                  <c:v>0</c:v>
                </c:pt>
                <c:pt idx="404">
                  <c:v>1221240</c:v>
                </c:pt>
                <c:pt idx="405">
                  <c:v>0</c:v>
                </c:pt>
                <c:pt idx="406">
                  <c:v>3792500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2998909.75</c:v>
                </c:pt>
                <c:pt idx="412">
                  <c:v>0</c:v>
                </c:pt>
                <c:pt idx="413">
                  <c:v>125000</c:v>
                </c:pt>
                <c:pt idx="414">
                  <c:v>150000</c:v>
                </c:pt>
                <c:pt idx="415">
                  <c:v>2799080</c:v>
                </c:pt>
                <c:pt idx="416">
                  <c:v>3021428.5714285709</c:v>
                </c:pt>
                <c:pt idx="417">
                  <c:v>1104000</c:v>
                </c:pt>
                <c:pt idx="418">
                  <c:v>0</c:v>
                </c:pt>
                <c:pt idx="419">
                  <c:v>0</c:v>
                </c:pt>
                <c:pt idx="420">
                  <c:v>1269480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1316903</c:v>
                </c:pt>
                <c:pt idx="426">
                  <c:v>1443825</c:v>
                </c:pt>
                <c:pt idx="427">
                  <c:v>0</c:v>
                </c:pt>
                <c:pt idx="428">
                  <c:v>287500</c:v>
                </c:pt>
                <c:pt idx="429">
                  <c:v>0</c:v>
                </c:pt>
                <c:pt idx="430">
                  <c:v>0</c:v>
                </c:pt>
                <c:pt idx="431">
                  <c:v>1009680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2594495.333333333</c:v>
                </c:pt>
                <c:pt idx="442">
                  <c:v>0</c:v>
                </c:pt>
                <c:pt idx="443">
                  <c:v>0</c:v>
                </c:pt>
                <c:pt idx="444">
                  <c:v>7748922.25</c:v>
                </c:pt>
                <c:pt idx="445">
                  <c:v>0</c:v>
                </c:pt>
                <c:pt idx="446">
                  <c:v>1925000</c:v>
                </c:pt>
                <c:pt idx="447">
                  <c:v>0</c:v>
                </c:pt>
                <c:pt idx="448">
                  <c:v>3897708.333333333</c:v>
                </c:pt>
                <c:pt idx="449">
                  <c:v>1578862.4285714291</c:v>
                </c:pt>
                <c:pt idx="450">
                  <c:v>1185666.666666667</c:v>
                </c:pt>
                <c:pt idx="451">
                  <c:v>4835373.333333333</c:v>
                </c:pt>
                <c:pt idx="452">
                  <c:v>0</c:v>
                </c:pt>
                <c:pt idx="453">
                  <c:v>3474720</c:v>
                </c:pt>
                <c:pt idx="454">
                  <c:v>1324285.7142857141</c:v>
                </c:pt>
                <c:pt idx="455">
                  <c:v>0</c:v>
                </c:pt>
                <c:pt idx="456">
                  <c:v>1128333.333333333</c:v>
                </c:pt>
                <c:pt idx="457">
                  <c:v>301875</c:v>
                </c:pt>
                <c:pt idx="458">
                  <c:v>450000</c:v>
                </c:pt>
                <c:pt idx="459">
                  <c:v>3354700</c:v>
                </c:pt>
                <c:pt idx="460">
                  <c:v>1705000</c:v>
                </c:pt>
                <c:pt idx="461">
                  <c:v>10361167</c:v>
                </c:pt>
                <c:pt idx="462">
                  <c:v>1173520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410433.33333333331</c:v>
                </c:pt>
                <c:pt idx="470">
                  <c:v>0</c:v>
                </c:pt>
                <c:pt idx="471">
                  <c:v>2915732.25</c:v>
                </c:pt>
                <c:pt idx="472">
                  <c:v>0</c:v>
                </c:pt>
                <c:pt idx="473">
                  <c:v>0</c:v>
                </c:pt>
                <c:pt idx="474">
                  <c:v>1445000</c:v>
                </c:pt>
                <c:pt idx="475">
                  <c:v>2941440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4617465</c:v>
                </c:pt>
                <c:pt idx="485">
                  <c:v>2761432.6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1694200</c:v>
                </c:pt>
                <c:pt idx="490">
                  <c:v>1253400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4418257.1428571427</c:v>
                </c:pt>
                <c:pt idx="498">
                  <c:v>0</c:v>
                </c:pt>
                <c:pt idx="499">
                  <c:v>1082560</c:v>
                </c:pt>
                <c:pt idx="500">
                  <c:v>1336909.0909090911</c:v>
                </c:pt>
                <c:pt idx="501">
                  <c:v>0</c:v>
                </c:pt>
                <c:pt idx="502">
                  <c:v>2917892.625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1280040</c:v>
                </c:pt>
                <c:pt idx="507">
                  <c:v>1226563.3999999999</c:v>
                </c:pt>
                <c:pt idx="508">
                  <c:v>2837171.777777778</c:v>
                </c:pt>
                <c:pt idx="509">
                  <c:v>0</c:v>
                </c:pt>
                <c:pt idx="510">
                  <c:v>0</c:v>
                </c:pt>
                <c:pt idx="511">
                  <c:v>1417531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300000</c:v>
                </c:pt>
                <c:pt idx="517">
                  <c:v>0</c:v>
                </c:pt>
                <c:pt idx="518">
                  <c:v>0</c:v>
                </c:pt>
                <c:pt idx="519">
                  <c:v>8274454.7000000002</c:v>
                </c:pt>
                <c:pt idx="520">
                  <c:v>448750</c:v>
                </c:pt>
                <c:pt idx="521">
                  <c:v>0</c:v>
                </c:pt>
                <c:pt idx="522">
                  <c:v>900000</c:v>
                </c:pt>
                <c:pt idx="523">
                  <c:v>0</c:v>
                </c:pt>
                <c:pt idx="524">
                  <c:v>370000</c:v>
                </c:pt>
                <c:pt idx="525">
                  <c:v>1182655.25</c:v>
                </c:pt>
                <c:pt idx="526">
                  <c:v>0</c:v>
                </c:pt>
                <c:pt idx="527">
                  <c:v>2014483.75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1100000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1051775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7371704.666666667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6769758.666666667</c:v>
                </c:pt>
                <c:pt idx="558">
                  <c:v>0</c:v>
                </c:pt>
                <c:pt idx="559">
                  <c:v>2010000</c:v>
                </c:pt>
                <c:pt idx="560">
                  <c:v>5878967.2666666666</c:v>
                </c:pt>
                <c:pt idx="561">
                  <c:v>0</c:v>
                </c:pt>
                <c:pt idx="562">
                  <c:v>1120440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3418942.75</c:v>
                </c:pt>
                <c:pt idx="574">
                  <c:v>0</c:v>
                </c:pt>
                <c:pt idx="575">
                  <c:v>0</c:v>
                </c:pt>
                <c:pt idx="576">
                  <c:v>1836920</c:v>
                </c:pt>
                <c:pt idx="577">
                  <c:v>730800</c:v>
                </c:pt>
                <c:pt idx="578">
                  <c:v>1681897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702000</c:v>
                </c:pt>
                <c:pt idx="584">
                  <c:v>0</c:v>
                </c:pt>
                <c:pt idx="585">
                  <c:v>4995076.5999999996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7087532.75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6642760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161000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1184000</c:v>
                </c:pt>
                <c:pt idx="604">
                  <c:v>0</c:v>
                </c:pt>
                <c:pt idx="605">
                  <c:v>2507250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5144280</c:v>
                </c:pt>
                <c:pt idx="611">
                  <c:v>0</c:v>
                </c:pt>
                <c:pt idx="612">
                  <c:v>0</c:v>
                </c:pt>
                <c:pt idx="613">
                  <c:v>600000</c:v>
                </c:pt>
                <c:pt idx="614">
                  <c:v>0</c:v>
                </c:pt>
                <c:pt idx="615">
                  <c:v>0</c:v>
                </c:pt>
                <c:pt idx="616">
                  <c:v>2447000</c:v>
                </c:pt>
                <c:pt idx="617">
                  <c:v>0</c:v>
                </c:pt>
                <c:pt idx="618">
                  <c:v>3630635.166666667</c:v>
                </c:pt>
                <c:pt idx="619">
                  <c:v>0</c:v>
                </c:pt>
                <c:pt idx="620">
                  <c:v>3489917</c:v>
                </c:pt>
                <c:pt idx="621">
                  <c:v>0</c:v>
                </c:pt>
                <c:pt idx="622">
                  <c:v>1064906.25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193400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1088305.555555556</c:v>
                </c:pt>
                <c:pt idx="632">
                  <c:v>215000</c:v>
                </c:pt>
                <c:pt idx="633">
                  <c:v>0</c:v>
                </c:pt>
                <c:pt idx="634">
                  <c:v>1470000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1803720</c:v>
                </c:pt>
                <c:pt idx="640">
                  <c:v>0</c:v>
                </c:pt>
                <c:pt idx="641">
                  <c:v>2020750</c:v>
                </c:pt>
                <c:pt idx="642">
                  <c:v>0</c:v>
                </c:pt>
                <c:pt idx="643">
                  <c:v>1962642.857142857</c:v>
                </c:pt>
                <c:pt idx="644">
                  <c:v>0</c:v>
                </c:pt>
                <c:pt idx="645">
                  <c:v>0</c:v>
                </c:pt>
                <c:pt idx="646">
                  <c:v>1300000</c:v>
                </c:pt>
                <c:pt idx="647">
                  <c:v>0</c:v>
                </c:pt>
                <c:pt idx="648">
                  <c:v>1720560</c:v>
                </c:pt>
                <c:pt idx="649">
                  <c:v>0</c:v>
                </c:pt>
                <c:pt idx="650">
                  <c:v>2306000</c:v>
                </c:pt>
                <c:pt idx="651">
                  <c:v>2182433.8571428568</c:v>
                </c:pt>
                <c:pt idx="652">
                  <c:v>0</c:v>
                </c:pt>
                <c:pt idx="653">
                  <c:v>0</c:v>
                </c:pt>
                <c:pt idx="654">
                  <c:v>1666267.75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9361381.5454545449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8218233.75</c:v>
                </c:pt>
                <c:pt idx="663">
                  <c:v>301875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3247305.25</c:v>
                </c:pt>
                <c:pt idx="668">
                  <c:v>0</c:v>
                </c:pt>
                <c:pt idx="669">
                  <c:v>776880</c:v>
                </c:pt>
                <c:pt idx="670">
                  <c:v>0</c:v>
                </c:pt>
                <c:pt idx="671">
                  <c:v>949600</c:v>
                </c:pt>
                <c:pt idx="672">
                  <c:v>0</c:v>
                </c:pt>
                <c:pt idx="673">
                  <c:v>1045742.75</c:v>
                </c:pt>
                <c:pt idx="674">
                  <c:v>1647335.75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772529.5</c:v>
                </c:pt>
                <c:pt idx="679">
                  <c:v>2137260</c:v>
                </c:pt>
                <c:pt idx="680">
                  <c:v>1983146.666666667</c:v>
                </c:pt>
                <c:pt idx="681">
                  <c:v>2690716.666666667</c:v>
                </c:pt>
                <c:pt idx="682">
                  <c:v>0</c:v>
                </c:pt>
                <c:pt idx="683">
                  <c:v>1570240</c:v>
                </c:pt>
                <c:pt idx="684">
                  <c:v>0</c:v>
                </c:pt>
                <c:pt idx="685">
                  <c:v>2008979.4285714291</c:v>
                </c:pt>
                <c:pt idx="686">
                  <c:v>880000</c:v>
                </c:pt>
                <c:pt idx="687">
                  <c:v>0</c:v>
                </c:pt>
                <c:pt idx="688">
                  <c:v>0</c:v>
                </c:pt>
                <c:pt idx="689">
                  <c:v>2442036.9090909092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526423</c:v>
                </c:pt>
                <c:pt idx="697">
                  <c:v>0</c:v>
                </c:pt>
                <c:pt idx="698">
                  <c:v>0</c:v>
                </c:pt>
                <c:pt idx="699">
                  <c:v>1710138.888888889</c:v>
                </c:pt>
                <c:pt idx="700">
                  <c:v>1070960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7330571.4285714282</c:v>
                </c:pt>
                <c:pt idx="706">
                  <c:v>0</c:v>
                </c:pt>
                <c:pt idx="707">
                  <c:v>0</c:v>
                </c:pt>
                <c:pt idx="708">
                  <c:v>300000</c:v>
                </c:pt>
                <c:pt idx="709">
                  <c:v>1048386.666666667</c:v>
                </c:pt>
                <c:pt idx="710">
                  <c:v>550000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7604900.25</c:v>
                </c:pt>
                <c:pt idx="719">
                  <c:v>0</c:v>
                </c:pt>
                <c:pt idx="720">
                  <c:v>1978666.666666667</c:v>
                </c:pt>
                <c:pt idx="721">
                  <c:v>2059375</c:v>
                </c:pt>
                <c:pt idx="722">
                  <c:v>0</c:v>
                </c:pt>
                <c:pt idx="723">
                  <c:v>0</c:v>
                </c:pt>
                <c:pt idx="724">
                  <c:v>3898600</c:v>
                </c:pt>
                <c:pt idx="725">
                  <c:v>0</c:v>
                </c:pt>
                <c:pt idx="726">
                  <c:v>0</c:v>
                </c:pt>
                <c:pt idx="727">
                  <c:v>140000</c:v>
                </c:pt>
                <c:pt idx="728">
                  <c:v>805000</c:v>
                </c:pt>
                <c:pt idx="729">
                  <c:v>8487991</c:v>
                </c:pt>
                <c:pt idx="730">
                  <c:v>0</c:v>
                </c:pt>
                <c:pt idx="731">
                  <c:v>5604077.083333333</c:v>
                </c:pt>
                <c:pt idx="732">
                  <c:v>3872520</c:v>
                </c:pt>
                <c:pt idx="733">
                  <c:v>0</c:v>
                </c:pt>
                <c:pt idx="734">
                  <c:v>0</c:v>
                </c:pt>
                <c:pt idx="735">
                  <c:v>14559757.55555556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845000</c:v>
                </c:pt>
                <c:pt idx="743">
                  <c:v>507336</c:v>
                </c:pt>
                <c:pt idx="744">
                  <c:v>1555333.333333333</c:v>
                </c:pt>
                <c:pt idx="745">
                  <c:v>1555333.333333333</c:v>
                </c:pt>
                <c:pt idx="746">
                  <c:v>0</c:v>
                </c:pt>
                <c:pt idx="747">
                  <c:v>908292</c:v>
                </c:pt>
                <c:pt idx="748">
                  <c:v>901440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285833.33333333331</c:v>
                </c:pt>
                <c:pt idx="754">
                  <c:v>0</c:v>
                </c:pt>
                <c:pt idx="755">
                  <c:v>681250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1042000</c:v>
                </c:pt>
                <c:pt idx="760">
                  <c:v>0</c:v>
                </c:pt>
                <c:pt idx="761">
                  <c:v>0</c:v>
                </c:pt>
                <c:pt idx="762">
                  <c:v>1195833.333333333</c:v>
                </c:pt>
                <c:pt idx="763">
                  <c:v>0</c:v>
                </c:pt>
                <c:pt idx="764">
                  <c:v>0</c:v>
                </c:pt>
                <c:pt idx="765">
                  <c:v>1438333.333333333</c:v>
                </c:pt>
                <c:pt idx="766">
                  <c:v>0</c:v>
                </c:pt>
                <c:pt idx="767">
                  <c:v>0</c:v>
                </c:pt>
                <c:pt idx="768">
                  <c:v>316969</c:v>
                </c:pt>
                <c:pt idx="769">
                  <c:v>971333.33333333337</c:v>
                </c:pt>
                <c:pt idx="770">
                  <c:v>0</c:v>
                </c:pt>
                <c:pt idx="771">
                  <c:v>0</c:v>
                </c:pt>
                <c:pt idx="772">
                  <c:v>1078800</c:v>
                </c:pt>
                <c:pt idx="773">
                  <c:v>0</c:v>
                </c:pt>
                <c:pt idx="774">
                  <c:v>3332629.555555556</c:v>
                </c:pt>
                <c:pt idx="775">
                  <c:v>0</c:v>
                </c:pt>
                <c:pt idx="776">
                  <c:v>1252916.666666667</c:v>
                </c:pt>
                <c:pt idx="777">
                  <c:v>0</c:v>
                </c:pt>
                <c:pt idx="778">
                  <c:v>2520800</c:v>
                </c:pt>
                <c:pt idx="779">
                  <c:v>0</c:v>
                </c:pt>
                <c:pt idx="780">
                  <c:v>7231358.0999999996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1490120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1702668</c:v>
                </c:pt>
                <c:pt idx="793">
                  <c:v>1662360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362687.5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4223616.25</c:v>
                </c:pt>
                <c:pt idx="808">
                  <c:v>557104.5</c:v>
                </c:pt>
                <c:pt idx="809">
                  <c:v>0</c:v>
                </c:pt>
                <c:pt idx="810">
                  <c:v>0</c:v>
                </c:pt>
                <c:pt idx="811">
                  <c:v>3777660</c:v>
                </c:pt>
                <c:pt idx="812">
                  <c:v>1020960</c:v>
                </c:pt>
                <c:pt idx="813">
                  <c:v>1380862.666666667</c:v>
                </c:pt>
                <c:pt idx="814">
                  <c:v>4922589.166666667</c:v>
                </c:pt>
                <c:pt idx="815">
                  <c:v>1618429.6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8503590.333333334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1419130.75</c:v>
                </c:pt>
                <c:pt idx="833">
                  <c:v>726666.66666666663</c:v>
                </c:pt>
                <c:pt idx="834">
                  <c:v>0</c:v>
                </c:pt>
                <c:pt idx="835">
                  <c:v>0</c:v>
                </c:pt>
                <c:pt idx="836">
                  <c:v>3499727.2727272729</c:v>
                </c:pt>
                <c:pt idx="837">
                  <c:v>0</c:v>
                </c:pt>
                <c:pt idx="838">
                  <c:v>0</c:v>
                </c:pt>
                <c:pt idx="839">
                  <c:v>3433949.75</c:v>
                </c:pt>
                <c:pt idx="840">
                  <c:v>628000</c:v>
                </c:pt>
                <c:pt idx="841">
                  <c:v>0</c:v>
                </c:pt>
                <c:pt idx="842">
                  <c:v>3256035.7142857141</c:v>
                </c:pt>
                <c:pt idx="843">
                  <c:v>0</c:v>
                </c:pt>
                <c:pt idx="844">
                  <c:v>0</c:v>
                </c:pt>
                <c:pt idx="845">
                  <c:v>2545062.7999999998</c:v>
                </c:pt>
                <c:pt idx="846">
                  <c:v>0</c:v>
                </c:pt>
                <c:pt idx="847">
                  <c:v>1009400</c:v>
                </c:pt>
                <c:pt idx="848">
                  <c:v>0</c:v>
                </c:pt>
                <c:pt idx="849">
                  <c:v>0</c:v>
                </c:pt>
                <c:pt idx="850">
                  <c:v>1016666.666666667</c:v>
                </c:pt>
                <c:pt idx="851">
                  <c:v>3080640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5172690.5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3015640.333333333</c:v>
                </c:pt>
                <c:pt idx="866">
                  <c:v>0</c:v>
                </c:pt>
                <c:pt idx="867">
                  <c:v>3973846.8181818179</c:v>
                </c:pt>
                <c:pt idx="868">
                  <c:v>0</c:v>
                </c:pt>
                <c:pt idx="869">
                  <c:v>332817</c:v>
                </c:pt>
                <c:pt idx="870">
                  <c:v>4711249</c:v>
                </c:pt>
                <c:pt idx="871">
                  <c:v>0</c:v>
                </c:pt>
                <c:pt idx="872">
                  <c:v>0</c:v>
                </c:pt>
                <c:pt idx="873">
                  <c:v>2248406</c:v>
                </c:pt>
                <c:pt idx="874">
                  <c:v>3178489</c:v>
                </c:pt>
                <c:pt idx="875">
                  <c:v>3967891.111111111</c:v>
                </c:pt>
                <c:pt idx="876">
                  <c:v>0</c:v>
                </c:pt>
                <c:pt idx="877">
                  <c:v>6606200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30000</c:v>
                </c:pt>
                <c:pt idx="883">
                  <c:v>2322300</c:v>
                </c:pt>
                <c:pt idx="884">
                  <c:v>0</c:v>
                </c:pt>
                <c:pt idx="885">
                  <c:v>352388</c:v>
                </c:pt>
                <c:pt idx="886">
                  <c:v>4724542</c:v>
                </c:pt>
                <c:pt idx="887">
                  <c:v>0</c:v>
                </c:pt>
                <c:pt idx="888">
                  <c:v>0</c:v>
                </c:pt>
                <c:pt idx="889">
                  <c:v>1293080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3373081.8571428568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8499513.1428571437</c:v>
                </c:pt>
                <c:pt idx="900">
                  <c:v>0</c:v>
                </c:pt>
                <c:pt idx="901">
                  <c:v>986833.33333333337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2971905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450000</c:v>
                </c:pt>
                <c:pt idx="910">
                  <c:v>0</c:v>
                </c:pt>
                <c:pt idx="911">
                  <c:v>0</c:v>
                </c:pt>
                <c:pt idx="912">
                  <c:v>17729759.866666671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2070210.142857143</c:v>
                </c:pt>
                <c:pt idx="920">
                  <c:v>340000</c:v>
                </c:pt>
                <c:pt idx="921">
                  <c:v>12020308</c:v>
                </c:pt>
                <c:pt idx="922">
                  <c:v>11899054.35714286</c:v>
                </c:pt>
                <c:pt idx="923">
                  <c:v>1015000</c:v>
                </c:pt>
                <c:pt idx="924">
                  <c:v>0</c:v>
                </c:pt>
                <c:pt idx="925">
                  <c:v>6524956.833333333</c:v>
                </c:pt>
                <c:pt idx="926">
                  <c:v>0</c:v>
                </c:pt>
                <c:pt idx="927">
                  <c:v>0</c:v>
                </c:pt>
                <c:pt idx="928">
                  <c:v>272250</c:v>
                </c:pt>
                <c:pt idx="929">
                  <c:v>0</c:v>
                </c:pt>
                <c:pt idx="930">
                  <c:v>597333.33333333337</c:v>
                </c:pt>
                <c:pt idx="931">
                  <c:v>0</c:v>
                </c:pt>
                <c:pt idx="932">
                  <c:v>0</c:v>
                </c:pt>
                <c:pt idx="933">
                  <c:v>2876853.444444444</c:v>
                </c:pt>
                <c:pt idx="934">
                  <c:v>0</c:v>
                </c:pt>
                <c:pt idx="935">
                  <c:v>8837291.5714285709</c:v>
                </c:pt>
                <c:pt idx="936">
                  <c:v>445500</c:v>
                </c:pt>
                <c:pt idx="937">
                  <c:v>155000</c:v>
                </c:pt>
                <c:pt idx="938">
                  <c:v>3157167.7142857141</c:v>
                </c:pt>
                <c:pt idx="939">
                  <c:v>0</c:v>
                </c:pt>
                <c:pt idx="940">
                  <c:v>0</c:v>
                </c:pt>
                <c:pt idx="941">
                  <c:v>3593161.833333333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2158771.4285714291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640000</c:v>
                </c:pt>
                <c:pt idx="955">
                  <c:v>0</c:v>
                </c:pt>
                <c:pt idx="956">
                  <c:v>0</c:v>
                </c:pt>
                <c:pt idx="957">
                  <c:v>1116408</c:v>
                </c:pt>
                <c:pt idx="958">
                  <c:v>0</c:v>
                </c:pt>
                <c:pt idx="959">
                  <c:v>0</c:v>
                </c:pt>
                <c:pt idx="960">
                  <c:v>1474856</c:v>
                </c:pt>
                <c:pt idx="961">
                  <c:v>0</c:v>
                </c:pt>
                <c:pt idx="962">
                  <c:v>0</c:v>
                </c:pt>
                <c:pt idx="963">
                  <c:v>2786145.333333333</c:v>
                </c:pt>
                <c:pt idx="964">
                  <c:v>0</c:v>
                </c:pt>
                <c:pt idx="965">
                  <c:v>0</c:v>
                </c:pt>
                <c:pt idx="966">
                  <c:v>4232463.25</c:v>
                </c:pt>
                <c:pt idx="967">
                  <c:v>0</c:v>
                </c:pt>
                <c:pt idx="968">
                  <c:v>1112280</c:v>
                </c:pt>
                <c:pt idx="969">
                  <c:v>4171680</c:v>
                </c:pt>
                <c:pt idx="970">
                  <c:v>6726449.833333333</c:v>
                </c:pt>
                <c:pt idx="971">
                  <c:v>0</c:v>
                </c:pt>
                <c:pt idx="972">
                  <c:v>5191938.8</c:v>
                </c:pt>
                <c:pt idx="973">
                  <c:v>0</c:v>
                </c:pt>
                <c:pt idx="974">
                  <c:v>0</c:v>
                </c:pt>
                <c:pt idx="975">
                  <c:v>473604</c:v>
                </c:pt>
                <c:pt idx="976">
                  <c:v>0</c:v>
                </c:pt>
                <c:pt idx="977">
                  <c:v>0</c:v>
                </c:pt>
                <c:pt idx="978">
                  <c:v>805000</c:v>
                </c:pt>
                <c:pt idx="979">
                  <c:v>1441517</c:v>
                </c:pt>
                <c:pt idx="980">
                  <c:v>0</c:v>
                </c:pt>
                <c:pt idx="981">
                  <c:v>312500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7306248.1428571427</c:v>
                </c:pt>
                <c:pt idx="987">
                  <c:v>0</c:v>
                </c:pt>
                <c:pt idx="988">
                  <c:v>2037750</c:v>
                </c:pt>
                <c:pt idx="989">
                  <c:v>830571.42857142852</c:v>
                </c:pt>
                <c:pt idx="990">
                  <c:v>270000</c:v>
                </c:pt>
                <c:pt idx="991">
                  <c:v>0</c:v>
                </c:pt>
                <c:pt idx="992">
                  <c:v>4916652.666666667</c:v>
                </c:pt>
                <c:pt idx="993">
                  <c:v>864969</c:v>
                </c:pt>
                <c:pt idx="994">
                  <c:v>1607700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1703839.25</c:v>
                </c:pt>
                <c:pt idx="999">
                  <c:v>0</c:v>
                </c:pt>
                <c:pt idx="1000">
                  <c:v>778140</c:v>
                </c:pt>
                <c:pt idx="1001">
                  <c:v>705000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3346766.666666667</c:v>
                </c:pt>
                <c:pt idx="1007">
                  <c:v>650000</c:v>
                </c:pt>
                <c:pt idx="1008">
                  <c:v>4605149</c:v>
                </c:pt>
                <c:pt idx="1009">
                  <c:v>0</c:v>
                </c:pt>
                <c:pt idx="1010">
                  <c:v>1286974</c:v>
                </c:pt>
                <c:pt idx="1011">
                  <c:v>6454235.5999999996</c:v>
                </c:pt>
                <c:pt idx="1012">
                  <c:v>0</c:v>
                </c:pt>
                <c:pt idx="1013">
                  <c:v>1253040</c:v>
                </c:pt>
                <c:pt idx="1014">
                  <c:v>0</c:v>
                </c:pt>
                <c:pt idx="1015">
                  <c:v>3402300</c:v>
                </c:pt>
                <c:pt idx="1016">
                  <c:v>0</c:v>
                </c:pt>
                <c:pt idx="1017">
                  <c:v>0</c:v>
                </c:pt>
                <c:pt idx="1018">
                  <c:v>140000</c:v>
                </c:pt>
                <c:pt idx="1019">
                  <c:v>398762</c:v>
                </c:pt>
                <c:pt idx="1020">
                  <c:v>217500</c:v>
                </c:pt>
                <c:pt idx="1021">
                  <c:v>0</c:v>
                </c:pt>
                <c:pt idx="1022">
                  <c:v>950000</c:v>
                </c:pt>
                <c:pt idx="1023">
                  <c:v>0</c:v>
                </c:pt>
                <c:pt idx="1024">
                  <c:v>0</c:v>
                </c:pt>
                <c:pt idx="1025">
                  <c:v>2223590.555555556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13068561</c:v>
                </c:pt>
                <c:pt idx="1031">
                  <c:v>850000</c:v>
                </c:pt>
                <c:pt idx="1032">
                  <c:v>2011080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391409.5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351091</c:v>
                </c:pt>
                <c:pt idx="1050">
                  <c:v>0</c:v>
                </c:pt>
                <c:pt idx="1051">
                  <c:v>1007890</c:v>
                </c:pt>
                <c:pt idx="1052">
                  <c:v>360000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6397387.923076923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2593382.333333333</c:v>
                </c:pt>
                <c:pt idx="1076">
                  <c:v>550000</c:v>
                </c:pt>
                <c:pt idx="1077">
                  <c:v>0</c:v>
                </c:pt>
                <c:pt idx="1078">
                  <c:v>0</c:v>
                </c:pt>
                <c:pt idx="1079">
                  <c:v>366931</c:v>
                </c:pt>
                <c:pt idx="1080">
                  <c:v>0</c:v>
                </c:pt>
                <c:pt idx="1081">
                  <c:v>0</c:v>
                </c:pt>
                <c:pt idx="1082">
                  <c:v>762195</c:v>
                </c:pt>
                <c:pt idx="1083">
                  <c:v>8514922</c:v>
                </c:pt>
                <c:pt idx="1084">
                  <c:v>3661857.1428571432</c:v>
                </c:pt>
                <c:pt idx="1085">
                  <c:v>1508381.25</c:v>
                </c:pt>
                <c:pt idx="1086">
                  <c:v>11955724.571428571</c:v>
                </c:pt>
                <c:pt idx="1087">
                  <c:v>0</c:v>
                </c:pt>
                <c:pt idx="1088">
                  <c:v>0</c:v>
                </c:pt>
                <c:pt idx="1089">
                  <c:v>3462492.6</c:v>
                </c:pt>
                <c:pt idx="1090">
                  <c:v>0</c:v>
                </c:pt>
                <c:pt idx="1091">
                  <c:v>1799087.5</c:v>
                </c:pt>
                <c:pt idx="1092">
                  <c:v>0</c:v>
                </c:pt>
                <c:pt idx="1093">
                  <c:v>0</c:v>
                </c:pt>
                <c:pt idx="1094">
                  <c:v>3023500</c:v>
                </c:pt>
                <c:pt idx="1095">
                  <c:v>3783697.888888889</c:v>
                </c:pt>
                <c:pt idx="1096">
                  <c:v>473604</c:v>
                </c:pt>
                <c:pt idx="1097">
                  <c:v>1045000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945000</c:v>
                </c:pt>
                <c:pt idx="1102">
                  <c:v>1156025.333333333</c:v>
                </c:pt>
                <c:pt idx="1103">
                  <c:v>2844660</c:v>
                </c:pt>
                <c:pt idx="1104">
                  <c:v>0</c:v>
                </c:pt>
                <c:pt idx="1105">
                  <c:v>1587520</c:v>
                </c:pt>
                <c:pt idx="1106">
                  <c:v>0</c:v>
                </c:pt>
                <c:pt idx="1107">
                  <c:v>0</c:v>
                </c:pt>
                <c:pt idx="1108">
                  <c:v>1664166.666666667</c:v>
                </c:pt>
                <c:pt idx="1109">
                  <c:v>0</c:v>
                </c:pt>
                <c:pt idx="1110">
                  <c:v>0</c:v>
                </c:pt>
                <c:pt idx="1111">
                  <c:v>247500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5636148.5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2904241.375</c:v>
                </c:pt>
                <c:pt idx="1127">
                  <c:v>500000</c:v>
                </c:pt>
                <c:pt idx="1128">
                  <c:v>0</c:v>
                </c:pt>
                <c:pt idx="1129">
                  <c:v>4223984</c:v>
                </c:pt>
                <c:pt idx="1130">
                  <c:v>1401666.666666667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1910955.2857142859</c:v>
                </c:pt>
                <c:pt idx="1135">
                  <c:v>0</c:v>
                </c:pt>
                <c:pt idx="1136">
                  <c:v>0</c:v>
                </c:pt>
                <c:pt idx="1137">
                  <c:v>8182841.8571428573</c:v>
                </c:pt>
                <c:pt idx="1138">
                  <c:v>0</c:v>
                </c:pt>
                <c:pt idx="1139">
                  <c:v>3841568.5</c:v>
                </c:pt>
                <c:pt idx="1140">
                  <c:v>1012200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4488019.2727272715</c:v>
                </c:pt>
                <c:pt idx="1145">
                  <c:v>0</c:v>
                </c:pt>
                <c:pt idx="1146">
                  <c:v>1400000</c:v>
                </c:pt>
                <c:pt idx="1147">
                  <c:v>0</c:v>
                </c:pt>
                <c:pt idx="1148">
                  <c:v>125000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336000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2171680</c:v>
                </c:pt>
                <c:pt idx="1158">
                  <c:v>4235357.4000000004</c:v>
                </c:pt>
                <c:pt idx="1159">
                  <c:v>120000</c:v>
                </c:pt>
                <c:pt idx="1160">
                  <c:v>1987440</c:v>
                </c:pt>
                <c:pt idx="1161">
                  <c:v>1375000</c:v>
                </c:pt>
                <c:pt idx="1162">
                  <c:v>1056250</c:v>
                </c:pt>
                <c:pt idx="1163">
                  <c:v>309422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3825660</c:v>
                </c:pt>
                <c:pt idx="1169">
                  <c:v>8210520.25</c:v>
                </c:pt>
                <c:pt idx="1170">
                  <c:v>0</c:v>
                </c:pt>
                <c:pt idx="1171">
                  <c:v>3136558.333333333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525000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5036822.222222222</c:v>
                </c:pt>
                <c:pt idx="1182">
                  <c:v>0</c:v>
                </c:pt>
                <c:pt idx="1183">
                  <c:v>525093</c:v>
                </c:pt>
                <c:pt idx="1184">
                  <c:v>4573129.4000000004</c:v>
                </c:pt>
                <c:pt idx="1185">
                  <c:v>1330860</c:v>
                </c:pt>
                <c:pt idx="1186">
                  <c:v>0</c:v>
                </c:pt>
                <c:pt idx="1187">
                  <c:v>3153240</c:v>
                </c:pt>
                <c:pt idx="1188">
                  <c:v>6082492</c:v>
                </c:pt>
                <c:pt idx="1189">
                  <c:v>1250000</c:v>
                </c:pt>
                <c:pt idx="1190">
                  <c:v>0</c:v>
                </c:pt>
                <c:pt idx="1191">
                  <c:v>0</c:v>
                </c:pt>
                <c:pt idx="1192">
                  <c:v>600000</c:v>
                </c:pt>
                <c:pt idx="1193">
                  <c:v>595000</c:v>
                </c:pt>
                <c:pt idx="1194">
                  <c:v>0</c:v>
                </c:pt>
                <c:pt idx="1195">
                  <c:v>297000</c:v>
                </c:pt>
                <c:pt idx="1196">
                  <c:v>0</c:v>
                </c:pt>
                <c:pt idx="1197">
                  <c:v>0</c:v>
                </c:pt>
                <c:pt idx="1198">
                  <c:v>1889623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1037915.5</c:v>
                </c:pt>
                <c:pt idx="1206">
                  <c:v>0</c:v>
                </c:pt>
                <c:pt idx="1207">
                  <c:v>300000</c:v>
                </c:pt>
                <c:pt idx="1208">
                  <c:v>0</c:v>
                </c:pt>
                <c:pt idx="1209">
                  <c:v>0</c:v>
                </c:pt>
                <c:pt idx="1210">
                  <c:v>1348440</c:v>
                </c:pt>
                <c:pt idx="1211">
                  <c:v>0</c:v>
                </c:pt>
                <c:pt idx="1212">
                  <c:v>915000</c:v>
                </c:pt>
                <c:pt idx="1213">
                  <c:v>0</c:v>
                </c:pt>
                <c:pt idx="1214">
                  <c:v>0</c:v>
                </c:pt>
                <c:pt idx="1215">
                  <c:v>10406511.699999999</c:v>
                </c:pt>
                <c:pt idx="1216">
                  <c:v>0</c:v>
                </c:pt>
                <c:pt idx="1217">
                  <c:v>2307800</c:v>
                </c:pt>
                <c:pt idx="1218">
                  <c:v>0</c:v>
                </c:pt>
                <c:pt idx="1219">
                  <c:v>4000000</c:v>
                </c:pt>
                <c:pt idx="1220">
                  <c:v>0</c:v>
                </c:pt>
                <c:pt idx="1221">
                  <c:v>0</c:v>
                </c:pt>
                <c:pt idx="1222">
                  <c:v>473418</c:v>
                </c:pt>
                <c:pt idx="1223">
                  <c:v>3938400</c:v>
                </c:pt>
                <c:pt idx="1224">
                  <c:v>633333.33333333337</c:v>
                </c:pt>
                <c:pt idx="1225">
                  <c:v>0</c:v>
                </c:pt>
                <c:pt idx="1226">
                  <c:v>200000</c:v>
                </c:pt>
                <c:pt idx="1227">
                  <c:v>14635835.53846154</c:v>
                </c:pt>
                <c:pt idx="1228">
                  <c:v>3873110.7142857141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1165860</c:v>
                </c:pt>
                <c:pt idx="1239">
                  <c:v>0</c:v>
                </c:pt>
                <c:pt idx="1240">
                  <c:v>0</c:v>
                </c:pt>
                <c:pt idx="1241">
                  <c:v>5528228.375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1252500</c:v>
                </c:pt>
                <c:pt idx="1246">
                  <c:v>1902611</c:v>
                </c:pt>
                <c:pt idx="1247">
                  <c:v>0</c:v>
                </c:pt>
                <c:pt idx="1248">
                  <c:v>366931</c:v>
                </c:pt>
                <c:pt idx="1249">
                  <c:v>0</c:v>
                </c:pt>
                <c:pt idx="1250">
                  <c:v>0</c:v>
                </c:pt>
                <c:pt idx="1251">
                  <c:v>2192051.692307692</c:v>
                </c:pt>
                <c:pt idx="1252">
                  <c:v>0</c:v>
                </c:pt>
                <c:pt idx="1253">
                  <c:v>0</c:v>
                </c:pt>
                <c:pt idx="1254">
                  <c:v>1862777.2</c:v>
                </c:pt>
                <c:pt idx="1255">
                  <c:v>0</c:v>
                </c:pt>
                <c:pt idx="1256">
                  <c:v>2342000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6116523.1428571427</c:v>
                </c:pt>
                <c:pt idx="1261">
                  <c:v>9876614.166666666</c:v>
                </c:pt>
                <c:pt idx="1262">
                  <c:v>828000</c:v>
                </c:pt>
                <c:pt idx="1263">
                  <c:v>0</c:v>
                </c:pt>
                <c:pt idx="1264">
                  <c:v>664209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5281680</c:v>
                </c:pt>
                <c:pt idx="1269">
                  <c:v>0</c:v>
                </c:pt>
                <c:pt idx="1270">
                  <c:v>9289398.833333334</c:v>
                </c:pt>
                <c:pt idx="1271">
                  <c:v>0</c:v>
                </c:pt>
                <c:pt idx="1272">
                  <c:v>213000</c:v>
                </c:pt>
                <c:pt idx="1273">
                  <c:v>0</c:v>
                </c:pt>
                <c:pt idx="1274">
                  <c:v>0</c:v>
                </c:pt>
                <c:pt idx="1275">
                  <c:v>698460.4</c:v>
                </c:pt>
                <c:pt idx="1276">
                  <c:v>0</c:v>
                </c:pt>
                <c:pt idx="1277">
                  <c:v>3327077.875</c:v>
                </c:pt>
                <c:pt idx="1278">
                  <c:v>0</c:v>
                </c:pt>
                <c:pt idx="1279">
                  <c:v>2141386.666666667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140175</c:v>
                </c:pt>
                <c:pt idx="1285">
                  <c:v>0</c:v>
                </c:pt>
                <c:pt idx="1286">
                  <c:v>0</c:v>
                </c:pt>
                <c:pt idx="1287">
                  <c:v>2633333.333333333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1885000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6523256.4000000004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976320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1199700</c:v>
                </c:pt>
                <c:pt idx="1309">
                  <c:v>276000</c:v>
                </c:pt>
                <c:pt idx="1310">
                  <c:v>0</c:v>
                </c:pt>
                <c:pt idx="1311">
                  <c:v>14556520.23076923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8541305.8571428563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736420</c:v>
                </c:pt>
                <c:pt idx="1322">
                  <c:v>0</c:v>
                </c:pt>
                <c:pt idx="1323">
                  <c:v>8800120.625</c:v>
                </c:pt>
                <c:pt idx="1324">
                  <c:v>781800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6851520.2666666666</c:v>
                </c:pt>
                <c:pt idx="1329">
                  <c:v>3209810.666666667</c:v>
                </c:pt>
                <c:pt idx="1330">
                  <c:v>473604</c:v>
                </c:pt>
                <c:pt idx="1331">
                  <c:v>0</c:v>
                </c:pt>
                <c:pt idx="1332">
                  <c:v>1258760</c:v>
                </c:pt>
                <c:pt idx="1333">
                  <c:v>4304726</c:v>
                </c:pt>
                <c:pt idx="1334">
                  <c:v>246666.66666666669</c:v>
                </c:pt>
                <c:pt idx="1335">
                  <c:v>0</c:v>
                </c:pt>
                <c:pt idx="1336">
                  <c:v>0</c:v>
                </c:pt>
                <c:pt idx="1337">
                  <c:v>3891517.6</c:v>
                </c:pt>
                <c:pt idx="1338">
                  <c:v>0</c:v>
                </c:pt>
                <c:pt idx="1339">
                  <c:v>0</c:v>
                </c:pt>
                <c:pt idx="1340">
                  <c:v>3252184.75</c:v>
                </c:pt>
                <c:pt idx="1341">
                  <c:v>550087</c:v>
                </c:pt>
                <c:pt idx="1342">
                  <c:v>0</c:v>
                </c:pt>
                <c:pt idx="1343">
                  <c:v>5505247.5</c:v>
                </c:pt>
                <c:pt idx="1344">
                  <c:v>621000</c:v>
                </c:pt>
                <c:pt idx="1345">
                  <c:v>0</c:v>
                </c:pt>
                <c:pt idx="1346">
                  <c:v>1310714.2857142859</c:v>
                </c:pt>
                <c:pt idx="1347">
                  <c:v>0</c:v>
                </c:pt>
                <c:pt idx="1348">
                  <c:v>0</c:v>
                </c:pt>
                <c:pt idx="1349">
                  <c:v>725000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2186220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320000</c:v>
                </c:pt>
                <c:pt idx="1368">
                  <c:v>0</c:v>
                </c:pt>
                <c:pt idx="1369">
                  <c:v>0</c:v>
                </c:pt>
                <c:pt idx="1370">
                  <c:v>2539867.666666667</c:v>
                </c:pt>
                <c:pt idx="1371">
                  <c:v>0</c:v>
                </c:pt>
                <c:pt idx="1372">
                  <c:v>0</c:v>
                </c:pt>
                <c:pt idx="1373">
                  <c:v>10774363.4</c:v>
                </c:pt>
                <c:pt idx="1374">
                  <c:v>0</c:v>
                </c:pt>
                <c:pt idx="1375">
                  <c:v>0</c:v>
                </c:pt>
                <c:pt idx="1376">
                  <c:v>3562500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550000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2905920</c:v>
                </c:pt>
                <c:pt idx="1392">
                  <c:v>0</c:v>
                </c:pt>
                <c:pt idx="1393">
                  <c:v>0</c:v>
                </c:pt>
                <c:pt idx="1394">
                  <c:v>765000</c:v>
                </c:pt>
                <c:pt idx="1395">
                  <c:v>2949146.1428571432</c:v>
                </c:pt>
                <c:pt idx="1396">
                  <c:v>1329250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1839901.5714285709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1675000</c:v>
                </c:pt>
                <c:pt idx="1416">
                  <c:v>1865970.8</c:v>
                </c:pt>
                <c:pt idx="1417">
                  <c:v>2398009.2000000002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1105860</c:v>
                </c:pt>
                <c:pt idx="1426">
                  <c:v>1578754.75</c:v>
                </c:pt>
                <c:pt idx="1427">
                  <c:v>0</c:v>
                </c:pt>
                <c:pt idx="1428">
                  <c:v>1148145.25</c:v>
                </c:pt>
                <c:pt idx="1429">
                  <c:v>1886683.333333333</c:v>
                </c:pt>
                <c:pt idx="1430">
                  <c:v>1310880</c:v>
                </c:pt>
                <c:pt idx="1431">
                  <c:v>0</c:v>
                </c:pt>
                <c:pt idx="1432">
                  <c:v>9538393.222222222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3715948.2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7193888</c:v>
                </c:pt>
                <c:pt idx="1446">
                  <c:v>0</c:v>
                </c:pt>
                <c:pt idx="1447">
                  <c:v>9325551.5999999996</c:v>
                </c:pt>
                <c:pt idx="1448">
                  <c:v>3764074.2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1955000</c:v>
                </c:pt>
                <c:pt idx="1458">
                  <c:v>0</c:v>
                </c:pt>
                <c:pt idx="1459">
                  <c:v>0</c:v>
                </c:pt>
                <c:pt idx="1460">
                  <c:v>1687125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591833.33333333337</c:v>
                </c:pt>
                <c:pt idx="1468">
                  <c:v>1545214.2857142859</c:v>
                </c:pt>
                <c:pt idx="1469">
                  <c:v>1161333.333333333</c:v>
                </c:pt>
                <c:pt idx="1470">
                  <c:v>0</c:v>
                </c:pt>
                <c:pt idx="1471">
                  <c:v>0</c:v>
                </c:pt>
                <c:pt idx="1472">
                  <c:v>1347986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950000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300000</c:v>
                </c:pt>
                <c:pt idx="1488">
                  <c:v>0</c:v>
                </c:pt>
                <c:pt idx="1489">
                  <c:v>0</c:v>
                </c:pt>
                <c:pt idx="1490">
                  <c:v>1166666.666666667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721666.66666666663</c:v>
                </c:pt>
                <c:pt idx="1496">
                  <c:v>5976296.625</c:v>
                </c:pt>
                <c:pt idx="1497">
                  <c:v>0</c:v>
                </c:pt>
                <c:pt idx="1498">
                  <c:v>914166.66666666663</c:v>
                </c:pt>
                <c:pt idx="1499">
                  <c:v>0</c:v>
                </c:pt>
                <c:pt idx="1500">
                  <c:v>2555080</c:v>
                </c:pt>
                <c:pt idx="1501">
                  <c:v>0</c:v>
                </c:pt>
                <c:pt idx="1502">
                  <c:v>7490882.5</c:v>
                </c:pt>
                <c:pt idx="1503">
                  <c:v>468666.66666666669</c:v>
                </c:pt>
                <c:pt idx="1504">
                  <c:v>0</c:v>
                </c:pt>
                <c:pt idx="1505">
                  <c:v>1540000</c:v>
                </c:pt>
                <c:pt idx="1506">
                  <c:v>0</c:v>
                </c:pt>
                <c:pt idx="1507">
                  <c:v>0</c:v>
                </c:pt>
                <c:pt idx="1508">
                  <c:v>2083333.333333333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4740098.8181818184</c:v>
                </c:pt>
                <c:pt idx="1516">
                  <c:v>1129320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618000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1188840</c:v>
                </c:pt>
                <c:pt idx="1536">
                  <c:v>2730000</c:v>
                </c:pt>
                <c:pt idx="1537">
                  <c:v>0</c:v>
                </c:pt>
                <c:pt idx="1538">
                  <c:v>6902076.625</c:v>
                </c:pt>
                <c:pt idx="1539">
                  <c:v>0</c:v>
                </c:pt>
                <c:pt idx="1540">
                  <c:v>1376333.333333333</c:v>
                </c:pt>
                <c:pt idx="1541">
                  <c:v>0</c:v>
                </c:pt>
                <c:pt idx="1542">
                  <c:v>788872</c:v>
                </c:pt>
                <c:pt idx="1543">
                  <c:v>2156580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349458</c:v>
                </c:pt>
                <c:pt idx="1548">
                  <c:v>3000000</c:v>
                </c:pt>
                <c:pt idx="1549">
                  <c:v>0</c:v>
                </c:pt>
                <c:pt idx="1550">
                  <c:v>0</c:v>
                </c:pt>
                <c:pt idx="1551">
                  <c:v>500000</c:v>
                </c:pt>
                <c:pt idx="1552">
                  <c:v>1658000</c:v>
                </c:pt>
                <c:pt idx="1553">
                  <c:v>0</c:v>
                </c:pt>
                <c:pt idx="1554">
                  <c:v>1499760</c:v>
                </c:pt>
                <c:pt idx="1555">
                  <c:v>0</c:v>
                </c:pt>
                <c:pt idx="1556">
                  <c:v>465850</c:v>
                </c:pt>
                <c:pt idx="1557">
                  <c:v>0</c:v>
                </c:pt>
                <c:pt idx="1558">
                  <c:v>0</c:v>
                </c:pt>
                <c:pt idx="1559">
                  <c:v>1571520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1750000</c:v>
                </c:pt>
                <c:pt idx="1565">
                  <c:v>2148360</c:v>
                </c:pt>
                <c:pt idx="1566">
                  <c:v>1999380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4411670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1518703.25</c:v>
                </c:pt>
                <c:pt idx="1579">
                  <c:v>7623565.2000000002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631097.5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4093553.666666667</c:v>
                </c:pt>
                <c:pt idx="1589">
                  <c:v>0</c:v>
                </c:pt>
                <c:pt idx="1590">
                  <c:v>0</c:v>
                </c:pt>
                <c:pt idx="1591">
                  <c:v>7085640.333333333</c:v>
                </c:pt>
                <c:pt idx="1592">
                  <c:v>4183451</c:v>
                </c:pt>
                <c:pt idx="1593">
                  <c:v>255333.33333333331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473604</c:v>
                </c:pt>
                <c:pt idx="1599">
                  <c:v>0</c:v>
                </c:pt>
                <c:pt idx="1600">
                  <c:v>0</c:v>
                </c:pt>
                <c:pt idx="1601">
                  <c:v>1780333.333333333</c:v>
                </c:pt>
                <c:pt idx="1602">
                  <c:v>1050000</c:v>
                </c:pt>
                <c:pt idx="1603">
                  <c:v>0</c:v>
                </c:pt>
                <c:pt idx="1604">
                  <c:v>200000</c:v>
                </c:pt>
                <c:pt idx="1605">
                  <c:v>1035360</c:v>
                </c:pt>
                <c:pt idx="1606">
                  <c:v>0</c:v>
                </c:pt>
                <c:pt idx="1607">
                  <c:v>0</c:v>
                </c:pt>
                <c:pt idx="1608">
                  <c:v>2353333.333333333</c:v>
                </c:pt>
                <c:pt idx="1609">
                  <c:v>276666.66666666669</c:v>
                </c:pt>
                <c:pt idx="1610">
                  <c:v>565060</c:v>
                </c:pt>
                <c:pt idx="1611">
                  <c:v>0</c:v>
                </c:pt>
                <c:pt idx="1612">
                  <c:v>7634718.4000000004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1516500</c:v>
                </c:pt>
                <c:pt idx="1617">
                  <c:v>253750</c:v>
                </c:pt>
                <c:pt idx="1618">
                  <c:v>3254880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903600</c:v>
                </c:pt>
                <c:pt idx="1628">
                  <c:v>0</c:v>
                </c:pt>
                <c:pt idx="1629">
                  <c:v>1615916.875</c:v>
                </c:pt>
                <c:pt idx="1630">
                  <c:v>150000</c:v>
                </c:pt>
                <c:pt idx="1631">
                  <c:v>1590000</c:v>
                </c:pt>
                <c:pt idx="1632">
                  <c:v>0</c:v>
                </c:pt>
                <c:pt idx="1633">
                  <c:v>0</c:v>
                </c:pt>
                <c:pt idx="1634">
                  <c:v>2453685.75</c:v>
                </c:pt>
                <c:pt idx="1635">
                  <c:v>0</c:v>
                </c:pt>
                <c:pt idx="1636">
                  <c:v>0</c:v>
                </c:pt>
                <c:pt idx="1637">
                  <c:v>6172421.75</c:v>
                </c:pt>
                <c:pt idx="1638">
                  <c:v>0</c:v>
                </c:pt>
                <c:pt idx="1639">
                  <c:v>0</c:v>
                </c:pt>
                <c:pt idx="1640">
                  <c:v>11062232.66666667</c:v>
                </c:pt>
                <c:pt idx="1641">
                  <c:v>0</c:v>
                </c:pt>
                <c:pt idx="1642">
                  <c:v>6359439.7000000002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1754072.5</c:v>
                </c:pt>
                <c:pt idx="1647">
                  <c:v>1326960</c:v>
                </c:pt>
                <c:pt idx="1648">
                  <c:v>0</c:v>
                </c:pt>
                <c:pt idx="1649">
                  <c:v>2290200</c:v>
                </c:pt>
                <c:pt idx="1650">
                  <c:v>1430000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1556141</c:v>
                </c:pt>
                <c:pt idx="1661">
                  <c:v>0</c:v>
                </c:pt>
                <c:pt idx="1662">
                  <c:v>1321666.666666667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996337</c:v>
                </c:pt>
                <c:pt idx="1668">
                  <c:v>0</c:v>
                </c:pt>
                <c:pt idx="1669">
                  <c:v>0</c:v>
                </c:pt>
                <c:pt idx="1670">
                  <c:v>5712228.333333333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915000</c:v>
                </c:pt>
                <c:pt idx="1675">
                  <c:v>2146500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1601250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4087787.8181818179</c:v>
                </c:pt>
                <c:pt idx="1685">
                  <c:v>0</c:v>
                </c:pt>
                <c:pt idx="1686">
                  <c:v>0</c:v>
                </c:pt>
                <c:pt idx="1687">
                  <c:v>884879</c:v>
                </c:pt>
                <c:pt idx="1688">
                  <c:v>0</c:v>
                </c:pt>
                <c:pt idx="1689">
                  <c:v>11888993.125</c:v>
                </c:pt>
                <c:pt idx="1690">
                  <c:v>0</c:v>
                </c:pt>
                <c:pt idx="1691">
                  <c:v>7344295.833333333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4680230.6363636367</c:v>
                </c:pt>
                <c:pt idx="1697">
                  <c:v>0</c:v>
                </c:pt>
                <c:pt idx="1698">
                  <c:v>1919160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1258500</c:v>
                </c:pt>
                <c:pt idx="1709">
                  <c:v>210000</c:v>
                </c:pt>
                <c:pt idx="1710">
                  <c:v>7591558</c:v>
                </c:pt>
                <c:pt idx="1711">
                  <c:v>6658297.222222222</c:v>
                </c:pt>
                <c:pt idx="1712">
                  <c:v>0</c:v>
                </c:pt>
                <c:pt idx="1713">
                  <c:v>2633100</c:v>
                </c:pt>
                <c:pt idx="1714">
                  <c:v>1251000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375000</c:v>
                </c:pt>
                <c:pt idx="1723">
                  <c:v>2732062</c:v>
                </c:pt>
                <c:pt idx="1724">
                  <c:v>0</c:v>
                </c:pt>
                <c:pt idx="1725">
                  <c:v>976000</c:v>
                </c:pt>
                <c:pt idx="1726">
                  <c:v>743750</c:v>
                </c:pt>
                <c:pt idx="1727">
                  <c:v>0</c:v>
                </c:pt>
                <c:pt idx="1728">
                  <c:v>1467240</c:v>
                </c:pt>
                <c:pt idx="1729">
                  <c:v>5768679.625</c:v>
                </c:pt>
                <c:pt idx="1730">
                  <c:v>0</c:v>
                </c:pt>
                <c:pt idx="1731">
                  <c:v>0</c:v>
                </c:pt>
                <c:pt idx="1732">
                  <c:v>1000000</c:v>
                </c:pt>
                <c:pt idx="1733">
                  <c:v>2499942.625</c:v>
                </c:pt>
                <c:pt idx="1734">
                  <c:v>0</c:v>
                </c:pt>
                <c:pt idx="1735">
                  <c:v>0</c:v>
                </c:pt>
                <c:pt idx="1736">
                  <c:v>816482</c:v>
                </c:pt>
                <c:pt idx="1737">
                  <c:v>0</c:v>
                </c:pt>
                <c:pt idx="1738">
                  <c:v>0</c:v>
                </c:pt>
                <c:pt idx="1739">
                  <c:v>1653760</c:v>
                </c:pt>
                <c:pt idx="1740">
                  <c:v>0</c:v>
                </c:pt>
                <c:pt idx="1741">
                  <c:v>0</c:v>
                </c:pt>
                <c:pt idx="1742">
                  <c:v>1570832.5</c:v>
                </c:pt>
                <c:pt idx="1743">
                  <c:v>0</c:v>
                </c:pt>
                <c:pt idx="1744">
                  <c:v>543471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990000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775000</c:v>
                </c:pt>
                <c:pt idx="1753">
                  <c:v>0</c:v>
                </c:pt>
                <c:pt idx="1754">
                  <c:v>0</c:v>
                </c:pt>
                <c:pt idx="1755">
                  <c:v>1028333.333333333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1706600</c:v>
                </c:pt>
                <c:pt idx="1763">
                  <c:v>2380440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7004948.5714285718</c:v>
                </c:pt>
                <c:pt idx="1768">
                  <c:v>0</c:v>
                </c:pt>
                <c:pt idx="1769">
                  <c:v>1400040</c:v>
                </c:pt>
                <c:pt idx="1770">
                  <c:v>4418480.666666667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711517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747500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3271930.5</c:v>
                </c:pt>
                <c:pt idx="1787">
                  <c:v>0</c:v>
                </c:pt>
                <c:pt idx="1788">
                  <c:v>827380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3353797.7142857141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4070220</c:v>
                </c:pt>
                <c:pt idx="1807">
                  <c:v>0</c:v>
                </c:pt>
                <c:pt idx="1808">
                  <c:v>556000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7976028.75</c:v>
                </c:pt>
                <c:pt idx="1814">
                  <c:v>2644661.666666667</c:v>
                </c:pt>
                <c:pt idx="1815">
                  <c:v>0</c:v>
                </c:pt>
                <c:pt idx="1816">
                  <c:v>0</c:v>
                </c:pt>
                <c:pt idx="1817">
                  <c:v>4632904</c:v>
                </c:pt>
                <c:pt idx="1818">
                  <c:v>0</c:v>
                </c:pt>
                <c:pt idx="1819">
                  <c:v>0</c:v>
                </c:pt>
                <c:pt idx="1820">
                  <c:v>150000</c:v>
                </c:pt>
                <c:pt idx="1821">
                  <c:v>3997651.5</c:v>
                </c:pt>
                <c:pt idx="1822">
                  <c:v>0</c:v>
                </c:pt>
                <c:pt idx="1823">
                  <c:v>0</c:v>
                </c:pt>
                <c:pt idx="1824">
                  <c:v>473604</c:v>
                </c:pt>
                <c:pt idx="1825">
                  <c:v>0</c:v>
                </c:pt>
                <c:pt idx="1826">
                  <c:v>0</c:v>
                </c:pt>
                <c:pt idx="1827">
                  <c:v>5465746.615384615</c:v>
                </c:pt>
                <c:pt idx="1828">
                  <c:v>1275250</c:v>
                </c:pt>
                <c:pt idx="1829">
                  <c:v>788872</c:v>
                </c:pt>
                <c:pt idx="1830">
                  <c:v>0</c:v>
                </c:pt>
                <c:pt idx="1831">
                  <c:v>3077000</c:v>
                </c:pt>
                <c:pt idx="1832">
                  <c:v>0</c:v>
                </c:pt>
                <c:pt idx="1833">
                  <c:v>8061896.666666667</c:v>
                </c:pt>
                <c:pt idx="1834">
                  <c:v>0</c:v>
                </c:pt>
                <c:pt idx="1835">
                  <c:v>1401428.5714285709</c:v>
                </c:pt>
                <c:pt idx="1836">
                  <c:v>0</c:v>
                </c:pt>
                <c:pt idx="1837">
                  <c:v>0</c:v>
                </c:pt>
                <c:pt idx="1838">
                  <c:v>1185666.666666667</c:v>
                </c:pt>
                <c:pt idx="1839">
                  <c:v>0</c:v>
                </c:pt>
                <c:pt idx="1840">
                  <c:v>0</c:v>
                </c:pt>
                <c:pt idx="1841">
                  <c:v>1411000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1148750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4759375</c:v>
                </c:pt>
                <c:pt idx="1854">
                  <c:v>620000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510000</c:v>
                </c:pt>
                <c:pt idx="1860">
                  <c:v>0</c:v>
                </c:pt>
                <c:pt idx="1861">
                  <c:v>0</c:v>
                </c:pt>
                <c:pt idx="1862">
                  <c:v>9214861.5999999996</c:v>
                </c:pt>
                <c:pt idx="1863">
                  <c:v>0</c:v>
                </c:pt>
                <c:pt idx="1864">
                  <c:v>0</c:v>
                </c:pt>
                <c:pt idx="1865">
                  <c:v>920000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250000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1527857.142857143</c:v>
                </c:pt>
                <c:pt idx="1881">
                  <c:v>962195</c:v>
                </c:pt>
                <c:pt idx="1882">
                  <c:v>0</c:v>
                </c:pt>
                <c:pt idx="1883">
                  <c:v>0</c:v>
                </c:pt>
                <c:pt idx="1884">
                  <c:v>3292655.8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420000</c:v>
                </c:pt>
                <c:pt idx="1890">
                  <c:v>0</c:v>
                </c:pt>
                <c:pt idx="1891">
                  <c:v>0</c:v>
                </c:pt>
                <c:pt idx="1892">
                  <c:v>350000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391409.5</c:v>
                </c:pt>
                <c:pt idx="1899">
                  <c:v>1065780</c:v>
                </c:pt>
                <c:pt idx="1900">
                  <c:v>0</c:v>
                </c:pt>
                <c:pt idx="1901">
                  <c:v>0</c:v>
                </c:pt>
                <c:pt idx="1902">
                  <c:v>3172020</c:v>
                </c:pt>
                <c:pt idx="1903">
                  <c:v>2358393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833333.33333333337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590000</c:v>
                </c:pt>
                <c:pt idx="1916">
                  <c:v>4577081.8</c:v>
                </c:pt>
                <c:pt idx="1917">
                  <c:v>0</c:v>
                </c:pt>
                <c:pt idx="1918">
                  <c:v>3210840</c:v>
                </c:pt>
                <c:pt idx="1919">
                  <c:v>3103954.5454545449</c:v>
                </c:pt>
                <c:pt idx="1920">
                  <c:v>0</c:v>
                </c:pt>
                <c:pt idx="1921">
                  <c:v>1779714.2857142859</c:v>
                </c:pt>
                <c:pt idx="1922">
                  <c:v>0</c:v>
                </c:pt>
                <c:pt idx="1923">
                  <c:v>0</c:v>
                </c:pt>
                <c:pt idx="1924">
                  <c:v>916089</c:v>
                </c:pt>
                <c:pt idx="1925">
                  <c:v>734666.66666666663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1396440</c:v>
                </c:pt>
                <c:pt idx="1931">
                  <c:v>0</c:v>
                </c:pt>
                <c:pt idx="1932">
                  <c:v>0</c:v>
                </c:pt>
                <c:pt idx="1933">
                  <c:v>1276813</c:v>
                </c:pt>
                <c:pt idx="1934">
                  <c:v>2059500</c:v>
                </c:pt>
                <c:pt idx="1935">
                  <c:v>0</c:v>
                </c:pt>
                <c:pt idx="1936">
                  <c:v>1266540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550000</c:v>
                </c:pt>
                <c:pt idx="1950">
                  <c:v>0</c:v>
                </c:pt>
                <c:pt idx="1951">
                  <c:v>0</c:v>
                </c:pt>
                <c:pt idx="1952">
                  <c:v>5100708.5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2387280.2000000002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1706648.5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8312788.444444444</c:v>
                </c:pt>
                <c:pt idx="1974">
                  <c:v>0</c:v>
                </c:pt>
                <c:pt idx="1975">
                  <c:v>412718</c:v>
                </c:pt>
                <c:pt idx="1976">
                  <c:v>3386460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1747571.4285714291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12879056.29411765</c:v>
                </c:pt>
                <c:pt idx="1986">
                  <c:v>0</c:v>
                </c:pt>
                <c:pt idx="1987">
                  <c:v>0</c:v>
                </c:pt>
                <c:pt idx="1988">
                  <c:v>1802340</c:v>
                </c:pt>
                <c:pt idx="1989">
                  <c:v>0</c:v>
                </c:pt>
                <c:pt idx="1990">
                  <c:v>0</c:v>
                </c:pt>
                <c:pt idx="1991">
                  <c:v>2810083.333333333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5186460</c:v>
                </c:pt>
                <c:pt idx="2000">
                  <c:v>8283404.1428571427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4685760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7187222.222222222</c:v>
                </c:pt>
                <c:pt idx="2010">
                  <c:v>5371860</c:v>
                </c:pt>
                <c:pt idx="2011">
                  <c:v>0</c:v>
                </c:pt>
                <c:pt idx="2012">
                  <c:v>0</c:v>
                </c:pt>
                <c:pt idx="2013">
                  <c:v>455000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4414723.5714285718</c:v>
                </c:pt>
                <c:pt idx="2019">
                  <c:v>2330323.5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543471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1105560</c:v>
                </c:pt>
                <c:pt idx="2030">
                  <c:v>0</c:v>
                </c:pt>
                <c:pt idx="2031">
                  <c:v>4339043.333333333</c:v>
                </c:pt>
                <c:pt idx="2032">
                  <c:v>0</c:v>
                </c:pt>
                <c:pt idx="2033">
                  <c:v>0</c:v>
                </c:pt>
                <c:pt idx="2034">
                  <c:v>1963440</c:v>
                </c:pt>
                <c:pt idx="2035">
                  <c:v>0</c:v>
                </c:pt>
                <c:pt idx="2036">
                  <c:v>3103354</c:v>
                </c:pt>
                <c:pt idx="2037">
                  <c:v>0</c:v>
                </c:pt>
                <c:pt idx="2038">
                  <c:v>0</c:v>
                </c:pt>
                <c:pt idx="2039">
                  <c:v>2791700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3891784.0714285709</c:v>
                </c:pt>
                <c:pt idx="2048">
                  <c:v>459875</c:v>
                </c:pt>
                <c:pt idx="2049">
                  <c:v>120000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2202240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5152440</c:v>
                </c:pt>
                <c:pt idx="2062">
                  <c:v>0</c:v>
                </c:pt>
                <c:pt idx="2063">
                  <c:v>0</c:v>
                </c:pt>
                <c:pt idx="2064">
                  <c:v>800360</c:v>
                </c:pt>
                <c:pt idx="2065">
                  <c:v>1116820</c:v>
                </c:pt>
                <c:pt idx="2066">
                  <c:v>10790950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525093</c:v>
                </c:pt>
                <c:pt idx="2071">
                  <c:v>1891620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2026800.555555556</c:v>
                </c:pt>
                <c:pt idx="2077">
                  <c:v>0</c:v>
                </c:pt>
                <c:pt idx="2078">
                  <c:v>996250</c:v>
                </c:pt>
                <c:pt idx="2079">
                  <c:v>0</c:v>
                </c:pt>
                <c:pt idx="2080">
                  <c:v>2021520</c:v>
                </c:pt>
                <c:pt idx="2081">
                  <c:v>500000</c:v>
                </c:pt>
                <c:pt idx="2082">
                  <c:v>2505720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1015000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150000</c:v>
                </c:pt>
                <c:pt idx="2094">
                  <c:v>525000</c:v>
                </c:pt>
                <c:pt idx="2095">
                  <c:v>0</c:v>
                </c:pt>
                <c:pt idx="2096">
                  <c:v>2238500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1110000</c:v>
                </c:pt>
                <c:pt idx="2101">
                  <c:v>1987000</c:v>
                </c:pt>
                <c:pt idx="2102">
                  <c:v>3781666.666666667</c:v>
                </c:pt>
                <c:pt idx="2103">
                  <c:v>0</c:v>
                </c:pt>
                <c:pt idx="2104">
                  <c:v>1235000</c:v>
                </c:pt>
                <c:pt idx="2105">
                  <c:v>3520515.9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1940100</c:v>
                </c:pt>
                <c:pt idx="2115">
                  <c:v>6768860.5</c:v>
                </c:pt>
                <c:pt idx="2116">
                  <c:v>0</c:v>
                </c:pt>
                <c:pt idx="2117">
                  <c:v>0</c:v>
                </c:pt>
                <c:pt idx="2118">
                  <c:v>2673191</c:v>
                </c:pt>
                <c:pt idx="2119">
                  <c:v>1009166.666666667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1090500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1615407</c:v>
                </c:pt>
                <c:pt idx="2131">
                  <c:v>140000</c:v>
                </c:pt>
                <c:pt idx="2132">
                  <c:v>1141560</c:v>
                </c:pt>
                <c:pt idx="2133">
                  <c:v>2703960</c:v>
                </c:pt>
                <c:pt idx="2134">
                  <c:v>0</c:v>
                </c:pt>
                <c:pt idx="2135">
                  <c:v>0</c:v>
                </c:pt>
                <c:pt idx="2136">
                  <c:v>3977226.375</c:v>
                </c:pt>
                <c:pt idx="2137">
                  <c:v>2128333.333333333</c:v>
                </c:pt>
                <c:pt idx="2138">
                  <c:v>1421719.75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316969</c:v>
                </c:pt>
                <c:pt idx="2144">
                  <c:v>0</c:v>
                </c:pt>
                <c:pt idx="2145">
                  <c:v>5009140.333333333</c:v>
                </c:pt>
                <c:pt idx="2146">
                  <c:v>2001200</c:v>
                </c:pt>
                <c:pt idx="2147">
                  <c:v>1422420</c:v>
                </c:pt>
                <c:pt idx="2148">
                  <c:v>4224720</c:v>
                </c:pt>
                <c:pt idx="2149">
                  <c:v>3228150</c:v>
                </c:pt>
                <c:pt idx="2150">
                  <c:v>0</c:v>
                </c:pt>
                <c:pt idx="2151">
                  <c:v>3031812</c:v>
                </c:pt>
                <c:pt idx="2152">
                  <c:v>4610029.5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762318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950000</c:v>
                </c:pt>
                <c:pt idx="2163">
                  <c:v>0</c:v>
                </c:pt>
                <c:pt idx="2164">
                  <c:v>0</c:v>
                </c:pt>
                <c:pt idx="2165">
                  <c:v>739823</c:v>
                </c:pt>
                <c:pt idx="2166">
                  <c:v>0</c:v>
                </c:pt>
                <c:pt idx="2167">
                  <c:v>2594274.2857142859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5095919.2727272715</c:v>
                </c:pt>
                <c:pt idx="2172">
                  <c:v>2318280</c:v>
                </c:pt>
                <c:pt idx="2173">
                  <c:v>0</c:v>
                </c:pt>
                <c:pt idx="2174">
                  <c:v>157500</c:v>
                </c:pt>
                <c:pt idx="2175">
                  <c:v>508000</c:v>
                </c:pt>
                <c:pt idx="2176">
                  <c:v>0</c:v>
                </c:pt>
                <c:pt idx="2177">
                  <c:v>3550533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360000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750000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3132240</c:v>
                </c:pt>
                <c:pt idx="2201">
                  <c:v>2166263.666666667</c:v>
                </c:pt>
                <c:pt idx="2202">
                  <c:v>0</c:v>
                </c:pt>
                <c:pt idx="2203">
                  <c:v>11388487</c:v>
                </c:pt>
                <c:pt idx="2204">
                  <c:v>0</c:v>
                </c:pt>
                <c:pt idx="2205">
                  <c:v>0</c:v>
                </c:pt>
                <c:pt idx="2206">
                  <c:v>1910333.333333333</c:v>
                </c:pt>
                <c:pt idx="2207">
                  <c:v>0</c:v>
                </c:pt>
                <c:pt idx="2208">
                  <c:v>7928483.5714285718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9243123.2727272734</c:v>
                </c:pt>
                <c:pt idx="2216">
                  <c:v>5329760.888888889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1300000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1232000</c:v>
                </c:pt>
                <c:pt idx="2234">
                  <c:v>875000</c:v>
                </c:pt>
                <c:pt idx="2235">
                  <c:v>0</c:v>
                </c:pt>
                <c:pt idx="2236">
                  <c:v>1801200</c:v>
                </c:pt>
                <c:pt idx="2237">
                  <c:v>0</c:v>
                </c:pt>
                <c:pt idx="2238">
                  <c:v>235241</c:v>
                </c:pt>
                <c:pt idx="2239">
                  <c:v>0</c:v>
                </c:pt>
                <c:pt idx="2240">
                  <c:v>5040830.833333333</c:v>
                </c:pt>
                <c:pt idx="2241">
                  <c:v>0</c:v>
                </c:pt>
                <c:pt idx="2242">
                  <c:v>699864.5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1898045.555555556</c:v>
                </c:pt>
                <c:pt idx="2247">
                  <c:v>4688756</c:v>
                </c:pt>
                <c:pt idx="2248">
                  <c:v>0</c:v>
                </c:pt>
                <c:pt idx="2249">
                  <c:v>0</c:v>
                </c:pt>
                <c:pt idx="2250">
                  <c:v>2726971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2238360</c:v>
                </c:pt>
                <c:pt idx="2255">
                  <c:v>0</c:v>
                </c:pt>
                <c:pt idx="2256">
                  <c:v>1049000</c:v>
                </c:pt>
                <c:pt idx="2257">
                  <c:v>951500</c:v>
                </c:pt>
                <c:pt idx="2258">
                  <c:v>0</c:v>
                </c:pt>
                <c:pt idx="2259">
                  <c:v>0</c:v>
                </c:pt>
                <c:pt idx="2260">
                  <c:v>1518250.666666667</c:v>
                </c:pt>
                <c:pt idx="2261">
                  <c:v>0</c:v>
                </c:pt>
                <c:pt idx="2262">
                  <c:v>782333.33333333337</c:v>
                </c:pt>
                <c:pt idx="2263">
                  <c:v>664209</c:v>
                </c:pt>
                <c:pt idx="2264">
                  <c:v>301875</c:v>
                </c:pt>
                <c:pt idx="2265">
                  <c:v>2199117.7142857141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3311141.666666667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6380000</c:v>
                </c:pt>
                <c:pt idx="2277">
                  <c:v>947750</c:v>
                </c:pt>
                <c:pt idx="2278">
                  <c:v>0</c:v>
                </c:pt>
                <c:pt idx="2279">
                  <c:v>1008750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1463673</c:v>
                </c:pt>
                <c:pt idx="2285">
                  <c:v>0</c:v>
                </c:pt>
                <c:pt idx="2286">
                  <c:v>1016666.666666667</c:v>
                </c:pt>
                <c:pt idx="2287">
                  <c:v>3526440</c:v>
                </c:pt>
                <c:pt idx="2288">
                  <c:v>0</c:v>
                </c:pt>
                <c:pt idx="2289">
                  <c:v>0</c:v>
                </c:pt>
                <c:pt idx="2290">
                  <c:v>980400</c:v>
                </c:pt>
                <c:pt idx="2291">
                  <c:v>0</c:v>
                </c:pt>
                <c:pt idx="2292">
                  <c:v>929666.66666666663</c:v>
                </c:pt>
                <c:pt idx="2293">
                  <c:v>0</c:v>
                </c:pt>
                <c:pt idx="2294">
                  <c:v>0</c:v>
                </c:pt>
                <c:pt idx="2295">
                  <c:v>2180177.777777778</c:v>
                </c:pt>
                <c:pt idx="2296">
                  <c:v>0</c:v>
                </c:pt>
                <c:pt idx="2297">
                  <c:v>375000</c:v>
                </c:pt>
                <c:pt idx="2298">
                  <c:v>0</c:v>
                </c:pt>
                <c:pt idx="2299">
                  <c:v>0</c:v>
                </c:pt>
                <c:pt idx="2300">
                  <c:v>431500</c:v>
                </c:pt>
                <c:pt idx="2301">
                  <c:v>11656592.714285711</c:v>
                </c:pt>
                <c:pt idx="2302">
                  <c:v>1267666.666666667</c:v>
                </c:pt>
                <c:pt idx="2303">
                  <c:v>0</c:v>
                </c:pt>
                <c:pt idx="2304">
                  <c:v>0</c:v>
                </c:pt>
                <c:pt idx="2305">
                  <c:v>2897459.25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665000</c:v>
                </c:pt>
                <c:pt idx="2313">
                  <c:v>5196759.333333333</c:v>
                </c:pt>
                <c:pt idx="2314">
                  <c:v>747500</c:v>
                </c:pt>
                <c:pt idx="2315">
                  <c:v>1906440</c:v>
                </c:pt>
                <c:pt idx="2316">
                  <c:v>0</c:v>
                </c:pt>
                <c:pt idx="2317">
                  <c:v>0</c:v>
                </c:pt>
                <c:pt idx="2318">
                  <c:v>215000</c:v>
                </c:pt>
                <c:pt idx="2319">
                  <c:v>0</c:v>
                </c:pt>
                <c:pt idx="2320">
                  <c:v>0</c:v>
                </c:pt>
                <c:pt idx="2321">
                  <c:v>836825.33333333337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2691248.875</c:v>
                </c:pt>
                <c:pt idx="2326">
                  <c:v>1059360</c:v>
                </c:pt>
                <c:pt idx="2327">
                  <c:v>2140889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2440200</c:v>
                </c:pt>
                <c:pt idx="2334">
                  <c:v>895154.33333333337</c:v>
                </c:pt>
                <c:pt idx="2335">
                  <c:v>1920250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563679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250000</c:v>
                </c:pt>
                <c:pt idx="2347">
                  <c:v>3927801.6</c:v>
                </c:pt>
                <c:pt idx="2348">
                  <c:v>0</c:v>
                </c:pt>
                <c:pt idx="2349">
                  <c:v>930000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969480</c:v>
                </c:pt>
                <c:pt idx="2357">
                  <c:v>0</c:v>
                </c:pt>
                <c:pt idx="2358">
                  <c:v>332817</c:v>
                </c:pt>
                <c:pt idx="2359">
                  <c:v>0</c:v>
                </c:pt>
                <c:pt idx="2360">
                  <c:v>1026291.8</c:v>
                </c:pt>
                <c:pt idx="2361">
                  <c:v>0</c:v>
                </c:pt>
                <c:pt idx="2362">
                  <c:v>0</c:v>
                </c:pt>
                <c:pt idx="2363">
                  <c:v>1106166.666666667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785500</c:v>
                </c:pt>
                <c:pt idx="2368">
                  <c:v>0</c:v>
                </c:pt>
                <c:pt idx="2369">
                  <c:v>0</c:v>
                </c:pt>
                <c:pt idx="2370">
                  <c:v>1277000</c:v>
                </c:pt>
                <c:pt idx="2371">
                  <c:v>2054220.666666667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987500</c:v>
                </c:pt>
                <c:pt idx="2377">
                  <c:v>2485000</c:v>
                </c:pt>
                <c:pt idx="2378">
                  <c:v>0</c:v>
                </c:pt>
                <c:pt idx="2379">
                  <c:v>2485179.333333333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1193750</c:v>
                </c:pt>
                <c:pt idx="2384">
                  <c:v>3229406.8</c:v>
                </c:pt>
                <c:pt idx="2385">
                  <c:v>0</c:v>
                </c:pt>
                <c:pt idx="2386">
                  <c:v>2682428.5714285709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2328698</c:v>
                </c:pt>
                <c:pt idx="2393">
                  <c:v>0</c:v>
                </c:pt>
                <c:pt idx="2394">
                  <c:v>2196166.75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1526000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2477600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4729448</c:v>
                </c:pt>
                <c:pt idx="2416">
                  <c:v>0</c:v>
                </c:pt>
                <c:pt idx="2417">
                  <c:v>1196040</c:v>
                </c:pt>
                <c:pt idx="2418">
                  <c:v>0</c:v>
                </c:pt>
                <c:pt idx="2419">
                  <c:v>1600000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5066597.125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1925342.857142857</c:v>
                </c:pt>
                <c:pt idx="2429">
                  <c:v>0</c:v>
                </c:pt>
                <c:pt idx="2430">
                  <c:v>0</c:v>
                </c:pt>
                <c:pt idx="2431">
                  <c:v>845000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1540680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1350750</c:v>
                </c:pt>
                <c:pt idx="2446">
                  <c:v>1076352.2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3431080</c:v>
                </c:pt>
                <c:pt idx="2455">
                  <c:v>2045166.666666667</c:v>
                </c:pt>
                <c:pt idx="2456">
                  <c:v>0</c:v>
                </c:pt>
                <c:pt idx="2457">
                  <c:v>270000</c:v>
                </c:pt>
                <c:pt idx="2458">
                  <c:v>677080</c:v>
                </c:pt>
                <c:pt idx="2459">
                  <c:v>0</c:v>
                </c:pt>
                <c:pt idx="2460">
                  <c:v>0</c:v>
                </c:pt>
                <c:pt idx="2461">
                  <c:v>1680034.8</c:v>
                </c:pt>
                <c:pt idx="2462">
                  <c:v>0</c:v>
                </c:pt>
                <c:pt idx="2463">
                  <c:v>0</c:v>
                </c:pt>
                <c:pt idx="2464">
                  <c:v>1736250</c:v>
                </c:pt>
                <c:pt idx="2465">
                  <c:v>425000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3859500</c:v>
                </c:pt>
                <c:pt idx="2473">
                  <c:v>7783962.2999999998</c:v>
                </c:pt>
                <c:pt idx="2474">
                  <c:v>1206600</c:v>
                </c:pt>
                <c:pt idx="2475">
                  <c:v>1959800</c:v>
                </c:pt>
                <c:pt idx="2476">
                  <c:v>0</c:v>
                </c:pt>
                <c:pt idx="2477">
                  <c:v>765666.66666666663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1020000</c:v>
                </c:pt>
                <c:pt idx="2482">
                  <c:v>316969</c:v>
                </c:pt>
                <c:pt idx="2483">
                  <c:v>1306920</c:v>
                </c:pt>
                <c:pt idx="2484">
                  <c:v>487500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4872000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564000</c:v>
                </c:pt>
                <c:pt idx="2494">
                  <c:v>0</c:v>
                </c:pt>
                <c:pt idx="2495">
                  <c:v>0</c:v>
                </c:pt>
                <c:pt idx="2496">
                  <c:v>2491666.666666667</c:v>
                </c:pt>
                <c:pt idx="2497">
                  <c:v>0</c:v>
                </c:pt>
                <c:pt idx="2498">
                  <c:v>1771082.333333333</c:v>
                </c:pt>
                <c:pt idx="2499">
                  <c:v>0</c:v>
                </c:pt>
                <c:pt idx="2500">
                  <c:v>1437180</c:v>
                </c:pt>
                <c:pt idx="2501">
                  <c:v>332817</c:v>
                </c:pt>
                <c:pt idx="2502">
                  <c:v>2931418.7142857141</c:v>
                </c:pt>
                <c:pt idx="2503">
                  <c:v>0</c:v>
                </c:pt>
                <c:pt idx="2504">
                  <c:v>641748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300000</c:v>
                </c:pt>
                <c:pt idx="2509">
                  <c:v>2509025.75</c:v>
                </c:pt>
                <c:pt idx="2510">
                  <c:v>0</c:v>
                </c:pt>
                <c:pt idx="2511">
                  <c:v>0</c:v>
                </c:pt>
                <c:pt idx="2512">
                  <c:v>634500</c:v>
                </c:pt>
                <c:pt idx="2513">
                  <c:v>1705224.833333333</c:v>
                </c:pt>
                <c:pt idx="2514">
                  <c:v>0</c:v>
                </c:pt>
                <c:pt idx="2515">
                  <c:v>3740714.2857142859</c:v>
                </c:pt>
                <c:pt idx="2516">
                  <c:v>0</c:v>
                </c:pt>
                <c:pt idx="2517">
                  <c:v>5199964.230769231</c:v>
                </c:pt>
                <c:pt idx="2518">
                  <c:v>287500</c:v>
                </c:pt>
                <c:pt idx="2519">
                  <c:v>0</c:v>
                </c:pt>
                <c:pt idx="2520">
                  <c:v>1905272.7272727271</c:v>
                </c:pt>
                <c:pt idx="2521">
                  <c:v>0</c:v>
                </c:pt>
                <c:pt idx="2522">
                  <c:v>2869440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895000</c:v>
                </c:pt>
                <c:pt idx="2530">
                  <c:v>0</c:v>
                </c:pt>
                <c:pt idx="2531">
                  <c:v>0</c:v>
                </c:pt>
                <c:pt idx="2532">
                  <c:v>2156685.2999999998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3018100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1446000</c:v>
                </c:pt>
                <c:pt idx="2551">
                  <c:v>729000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2324000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4598743.125</c:v>
                </c:pt>
                <c:pt idx="2561">
                  <c:v>1686500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3103250.222222222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1978880</c:v>
                </c:pt>
                <c:pt idx="2572">
                  <c:v>0</c:v>
                </c:pt>
                <c:pt idx="2573">
                  <c:v>4671027.166666667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4403357.833333333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765000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1037000</c:v>
                </c:pt>
                <c:pt idx="2596">
                  <c:v>0</c:v>
                </c:pt>
                <c:pt idx="2597">
                  <c:v>1469550</c:v>
                </c:pt>
                <c:pt idx="2598">
                  <c:v>500000</c:v>
                </c:pt>
                <c:pt idx="2599">
                  <c:v>0</c:v>
                </c:pt>
                <c:pt idx="2600">
                  <c:v>0</c:v>
                </c:pt>
                <c:pt idx="2601">
                  <c:v>625000</c:v>
                </c:pt>
                <c:pt idx="2602">
                  <c:v>4957964.625</c:v>
                </c:pt>
                <c:pt idx="2603">
                  <c:v>0</c:v>
                </c:pt>
                <c:pt idx="2604">
                  <c:v>0</c:v>
                </c:pt>
                <c:pt idx="2605">
                  <c:v>2049664.333333333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6596316.166666667</c:v>
                </c:pt>
                <c:pt idx="2611">
                  <c:v>4458840</c:v>
                </c:pt>
                <c:pt idx="2612">
                  <c:v>0</c:v>
                </c:pt>
                <c:pt idx="2613">
                  <c:v>0</c:v>
                </c:pt>
                <c:pt idx="2614">
                  <c:v>765000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4460660.25</c:v>
                </c:pt>
                <c:pt idx="2623">
                  <c:v>0</c:v>
                </c:pt>
                <c:pt idx="2624">
                  <c:v>0</c:v>
                </c:pt>
                <c:pt idx="2625">
                  <c:v>3124018.6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885160</c:v>
                </c:pt>
                <c:pt idx="2631">
                  <c:v>0</c:v>
                </c:pt>
                <c:pt idx="2632">
                  <c:v>1353000</c:v>
                </c:pt>
                <c:pt idx="2633">
                  <c:v>0</c:v>
                </c:pt>
                <c:pt idx="2634">
                  <c:v>0</c:v>
                </c:pt>
                <c:pt idx="2635">
                  <c:v>6411272.777777778</c:v>
                </c:pt>
                <c:pt idx="2636">
                  <c:v>3505320</c:v>
                </c:pt>
                <c:pt idx="2637">
                  <c:v>0</c:v>
                </c:pt>
                <c:pt idx="2638">
                  <c:v>400000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3720042</c:v>
                </c:pt>
                <c:pt idx="2644">
                  <c:v>0</c:v>
                </c:pt>
                <c:pt idx="2645">
                  <c:v>6994982.5</c:v>
                </c:pt>
                <c:pt idx="2646">
                  <c:v>2000000</c:v>
                </c:pt>
                <c:pt idx="2647">
                  <c:v>615000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7754069.166666667</c:v>
                </c:pt>
                <c:pt idx="2652">
                  <c:v>0</c:v>
                </c:pt>
                <c:pt idx="2653">
                  <c:v>1714260</c:v>
                </c:pt>
                <c:pt idx="2654">
                  <c:v>0</c:v>
                </c:pt>
                <c:pt idx="2655">
                  <c:v>4994296</c:v>
                </c:pt>
                <c:pt idx="2656">
                  <c:v>0</c:v>
                </c:pt>
                <c:pt idx="2657">
                  <c:v>0</c:v>
                </c:pt>
                <c:pt idx="2658">
                  <c:v>1988000</c:v>
                </c:pt>
                <c:pt idx="2659">
                  <c:v>1721600</c:v>
                </c:pt>
                <c:pt idx="2660">
                  <c:v>0</c:v>
                </c:pt>
                <c:pt idx="2661">
                  <c:v>0</c:v>
                </c:pt>
                <c:pt idx="2662">
                  <c:v>2380100.8571428568</c:v>
                </c:pt>
                <c:pt idx="2663">
                  <c:v>2447000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405000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5831880</c:v>
                </c:pt>
                <c:pt idx="2680">
                  <c:v>0</c:v>
                </c:pt>
                <c:pt idx="2681">
                  <c:v>1504566.666666667</c:v>
                </c:pt>
                <c:pt idx="2682">
                  <c:v>1096780.5714285709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1388396.4</c:v>
                </c:pt>
                <c:pt idx="2688">
                  <c:v>2530920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592500</c:v>
                </c:pt>
                <c:pt idx="2693">
                  <c:v>2036859.333333333</c:v>
                </c:pt>
                <c:pt idx="2694">
                  <c:v>0</c:v>
                </c:pt>
                <c:pt idx="2695">
                  <c:v>5257080.076923077</c:v>
                </c:pt>
                <c:pt idx="2696">
                  <c:v>0</c:v>
                </c:pt>
                <c:pt idx="2697">
                  <c:v>110000</c:v>
                </c:pt>
                <c:pt idx="2698">
                  <c:v>0</c:v>
                </c:pt>
                <c:pt idx="2699">
                  <c:v>6323432.166666667</c:v>
                </c:pt>
                <c:pt idx="2700">
                  <c:v>0</c:v>
                </c:pt>
                <c:pt idx="2701">
                  <c:v>553333.33333333337</c:v>
                </c:pt>
                <c:pt idx="2702">
                  <c:v>0</c:v>
                </c:pt>
                <c:pt idx="2703">
                  <c:v>2410800</c:v>
                </c:pt>
                <c:pt idx="2704">
                  <c:v>0</c:v>
                </c:pt>
                <c:pt idx="2705">
                  <c:v>0</c:v>
                </c:pt>
                <c:pt idx="2706">
                  <c:v>715000</c:v>
                </c:pt>
                <c:pt idx="2707">
                  <c:v>650000</c:v>
                </c:pt>
                <c:pt idx="2708">
                  <c:v>0</c:v>
                </c:pt>
                <c:pt idx="2709">
                  <c:v>0</c:v>
                </c:pt>
                <c:pt idx="2710">
                  <c:v>3686489.333333333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918369</c:v>
                </c:pt>
                <c:pt idx="2716">
                  <c:v>30000</c:v>
                </c:pt>
                <c:pt idx="2717">
                  <c:v>0</c:v>
                </c:pt>
                <c:pt idx="2718">
                  <c:v>0</c:v>
                </c:pt>
                <c:pt idx="2719">
                  <c:v>5975004.7999999998</c:v>
                </c:pt>
                <c:pt idx="2720">
                  <c:v>100000</c:v>
                </c:pt>
                <c:pt idx="2721">
                  <c:v>2092200</c:v>
                </c:pt>
                <c:pt idx="2722">
                  <c:v>0</c:v>
                </c:pt>
                <c:pt idx="2723">
                  <c:v>0</c:v>
                </c:pt>
                <c:pt idx="2724">
                  <c:v>728333.33333333337</c:v>
                </c:pt>
                <c:pt idx="2725">
                  <c:v>0</c:v>
                </c:pt>
                <c:pt idx="2726">
                  <c:v>5736884.0909090908</c:v>
                </c:pt>
                <c:pt idx="2727">
                  <c:v>5805306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5648349</c:v>
                </c:pt>
                <c:pt idx="2733">
                  <c:v>0</c:v>
                </c:pt>
                <c:pt idx="2734">
                  <c:v>3268160</c:v>
                </c:pt>
                <c:pt idx="2735">
                  <c:v>0</c:v>
                </c:pt>
                <c:pt idx="2736">
                  <c:v>0</c:v>
                </c:pt>
                <c:pt idx="2737">
                  <c:v>2242222.222222222</c:v>
                </c:pt>
                <c:pt idx="2738">
                  <c:v>1772040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3180000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4183635</c:v>
                </c:pt>
                <c:pt idx="2748">
                  <c:v>0</c:v>
                </c:pt>
                <c:pt idx="2749">
                  <c:v>1120000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675000</c:v>
                </c:pt>
                <c:pt idx="2754">
                  <c:v>2694540</c:v>
                </c:pt>
                <c:pt idx="2755">
                  <c:v>851095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5159830</c:v>
                </c:pt>
                <c:pt idx="2762">
                  <c:v>1802607.6</c:v>
                </c:pt>
                <c:pt idx="2763">
                  <c:v>13369967.454545461</c:v>
                </c:pt>
                <c:pt idx="2764">
                  <c:v>0</c:v>
                </c:pt>
                <c:pt idx="2765">
                  <c:v>0</c:v>
                </c:pt>
                <c:pt idx="2766">
                  <c:v>2385060</c:v>
                </c:pt>
                <c:pt idx="2767">
                  <c:v>0</c:v>
                </c:pt>
                <c:pt idx="2768">
                  <c:v>0</c:v>
                </c:pt>
                <c:pt idx="2769">
                  <c:v>3914317.5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6906582.8571428573</c:v>
                </c:pt>
                <c:pt idx="2774">
                  <c:v>0</c:v>
                </c:pt>
                <c:pt idx="2775">
                  <c:v>0</c:v>
                </c:pt>
                <c:pt idx="2776">
                  <c:v>875000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1703757.833333333</c:v>
                </c:pt>
                <c:pt idx="2782">
                  <c:v>0</c:v>
                </c:pt>
                <c:pt idx="2783">
                  <c:v>0</c:v>
                </c:pt>
                <c:pt idx="2784">
                  <c:v>857760</c:v>
                </c:pt>
                <c:pt idx="2785">
                  <c:v>844060</c:v>
                </c:pt>
                <c:pt idx="2786">
                  <c:v>2194540</c:v>
                </c:pt>
                <c:pt idx="2787">
                  <c:v>0</c:v>
                </c:pt>
                <c:pt idx="2788">
                  <c:v>0</c:v>
                </c:pt>
                <c:pt idx="2789">
                  <c:v>10229430.714285711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2005329.5</c:v>
                </c:pt>
                <c:pt idx="2795">
                  <c:v>971375</c:v>
                </c:pt>
                <c:pt idx="2796">
                  <c:v>0</c:v>
                </c:pt>
                <c:pt idx="2797">
                  <c:v>0</c:v>
                </c:pt>
                <c:pt idx="2798">
                  <c:v>2041040</c:v>
                </c:pt>
                <c:pt idx="2799">
                  <c:v>0</c:v>
                </c:pt>
                <c:pt idx="2800">
                  <c:v>0</c:v>
                </c:pt>
                <c:pt idx="2801">
                  <c:v>1494485.5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381000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1336500</c:v>
                </c:pt>
                <c:pt idx="2812">
                  <c:v>575000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1946666.666666667</c:v>
                </c:pt>
                <c:pt idx="2817">
                  <c:v>838710</c:v>
                </c:pt>
                <c:pt idx="2818">
                  <c:v>1600000</c:v>
                </c:pt>
                <c:pt idx="2819">
                  <c:v>0</c:v>
                </c:pt>
                <c:pt idx="2820">
                  <c:v>0</c:v>
                </c:pt>
                <c:pt idx="2821">
                  <c:v>1205120</c:v>
                </c:pt>
                <c:pt idx="2822">
                  <c:v>0</c:v>
                </c:pt>
                <c:pt idx="2823">
                  <c:v>0</c:v>
                </c:pt>
                <c:pt idx="2824">
                  <c:v>3874678.888888889</c:v>
                </c:pt>
                <c:pt idx="2825">
                  <c:v>795404.5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1751857</c:v>
                </c:pt>
                <c:pt idx="2831">
                  <c:v>0</c:v>
                </c:pt>
                <c:pt idx="2832">
                  <c:v>700000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11523943.55555556</c:v>
                </c:pt>
                <c:pt idx="2837">
                  <c:v>1203660</c:v>
                </c:pt>
                <c:pt idx="2838">
                  <c:v>974760</c:v>
                </c:pt>
                <c:pt idx="2839">
                  <c:v>1250000</c:v>
                </c:pt>
                <c:pt idx="2840">
                  <c:v>1192857.142857143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964080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3406031.25</c:v>
                </c:pt>
                <c:pt idx="2856">
                  <c:v>405435</c:v>
                </c:pt>
                <c:pt idx="2857">
                  <c:v>0</c:v>
                </c:pt>
                <c:pt idx="2858">
                  <c:v>0</c:v>
                </c:pt>
                <c:pt idx="2859">
                  <c:v>859250</c:v>
                </c:pt>
                <c:pt idx="2860">
                  <c:v>0</c:v>
                </c:pt>
                <c:pt idx="2861">
                  <c:v>1884060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5758640</c:v>
                </c:pt>
                <c:pt idx="2870">
                  <c:v>335000</c:v>
                </c:pt>
                <c:pt idx="2871">
                  <c:v>2066700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347000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1074500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2421750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2591690</c:v>
                </c:pt>
                <c:pt idx="2894">
                  <c:v>8250238.7999999998</c:v>
                </c:pt>
                <c:pt idx="2895">
                  <c:v>5195491</c:v>
                </c:pt>
                <c:pt idx="2896">
                  <c:v>0</c:v>
                </c:pt>
                <c:pt idx="2897">
                  <c:v>0</c:v>
                </c:pt>
                <c:pt idx="2898">
                  <c:v>2810190</c:v>
                </c:pt>
                <c:pt idx="2899">
                  <c:v>0</c:v>
                </c:pt>
                <c:pt idx="2900">
                  <c:v>0</c:v>
                </c:pt>
                <c:pt idx="2901">
                  <c:v>894960</c:v>
                </c:pt>
                <c:pt idx="2902">
                  <c:v>0</c:v>
                </c:pt>
                <c:pt idx="2903">
                  <c:v>1042600</c:v>
                </c:pt>
                <c:pt idx="2904">
                  <c:v>3725666.666666667</c:v>
                </c:pt>
                <c:pt idx="2905">
                  <c:v>2878571.4285714291</c:v>
                </c:pt>
                <c:pt idx="2906">
                  <c:v>4427402.7</c:v>
                </c:pt>
                <c:pt idx="2907">
                  <c:v>3451920</c:v>
                </c:pt>
                <c:pt idx="2908">
                  <c:v>0</c:v>
                </c:pt>
                <c:pt idx="2909">
                  <c:v>3396363.333333333</c:v>
                </c:pt>
                <c:pt idx="2910">
                  <c:v>950000</c:v>
                </c:pt>
                <c:pt idx="2911">
                  <c:v>473604</c:v>
                </c:pt>
                <c:pt idx="2912">
                  <c:v>0</c:v>
                </c:pt>
                <c:pt idx="2913">
                  <c:v>0</c:v>
                </c:pt>
                <c:pt idx="2914">
                  <c:v>1615000</c:v>
                </c:pt>
                <c:pt idx="2915">
                  <c:v>350000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4760175.5454545459</c:v>
                </c:pt>
                <c:pt idx="2920">
                  <c:v>6184504.777777778</c:v>
                </c:pt>
                <c:pt idx="2921">
                  <c:v>1044423</c:v>
                </c:pt>
                <c:pt idx="2922">
                  <c:v>0</c:v>
                </c:pt>
                <c:pt idx="2923">
                  <c:v>0</c:v>
                </c:pt>
                <c:pt idx="2924">
                  <c:v>1318750</c:v>
                </c:pt>
                <c:pt idx="2925">
                  <c:v>0</c:v>
                </c:pt>
                <c:pt idx="2926">
                  <c:v>975000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1217700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2175818.1818181821</c:v>
                </c:pt>
                <c:pt idx="2937">
                  <c:v>1522880</c:v>
                </c:pt>
                <c:pt idx="2938">
                  <c:v>0</c:v>
                </c:pt>
                <c:pt idx="2939">
                  <c:v>2952840</c:v>
                </c:pt>
                <c:pt idx="2940">
                  <c:v>1732132.5</c:v>
                </c:pt>
                <c:pt idx="2941">
                  <c:v>0</c:v>
                </c:pt>
                <c:pt idx="2942">
                  <c:v>2060040</c:v>
                </c:pt>
                <c:pt idx="2943">
                  <c:v>0</c:v>
                </c:pt>
                <c:pt idx="2944">
                  <c:v>0</c:v>
                </c:pt>
                <c:pt idx="2945">
                  <c:v>1305125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750000</c:v>
                </c:pt>
                <c:pt idx="2959">
                  <c:v>362500</c:v>
                </c:pt>
                <c:pt idx="2960">
                  <c:v>2537580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876500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300000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826777</c:v>
                </c:pt>
                <c:pt idx="2978">
                  <c:v>0</c:v>
                </c:pt>
                <c:pt idx="2979">
                  <c:v>805000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1827156.666666667</c:v>
                </c:pt>
                <c:pt idx="2984">
                  <c:v>0</c:v>
                </c:pt>
                <c:pt idx="2985">
                  <c:v>398762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1577280</c:v>
                </c:pt>
                <c:pt idx="2990">
                  <c:v>0</c:v>
                </c:pt>
                <c:pt idx="2991">
                  <c:v>0</c:v>
                </c:pt>
                <c:pt idx="2992">
                  <c:v>2116714.25</c:v>
                </c:pt>
                <c:pt idx="2993">
                  <c:v>0</c:v>
                </c:pt>
                <c:pt idx="2994">
                  <c:v>4609520</c:v>
                </c:pt>
                <c:pt idx="2995">
                  <c:v>0</c:v>
                </c:pt>
                <c:pt idx="2996">
                  <c:v>2560000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349458</c:v>
                </c:pt>
                <c:pt idx="3001">
                  <c:v>0</c:v>
                </c:pt>
                <c:pt idx="3002">
                  <c:v>450000</c:v>
                </c:pt>
                <c:pt idx="3003">
                  <c:v>1674480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3311550.222222222</c:v>
                </c:pt>
                <c:pt idx="3008">
                  <c:v>0</c:v>
                </c:pt>
                <c:pt idx="3009">
                  <c:v>811305.33333333337</c:v>
                </c:pt>
                <c:pt idx="3010">
                  <c:v>5223692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3103459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750000</c:v>
                </c:pt>
                <c:pt idx="3026">
                  <c:v>0</c:v>
                </c:pt>
                <c:pt idx="3027">
                  <c:v>1034956</c:v>
                </c:pt>
                <c:pt idx="30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5F-4205-9AC0-B2293F774D97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BPercentile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Sheet1!$F$2:$F$3030</c:f>
              <c:numCache>
                <c:formatCode>General</c:formatCode>
                <c:ptCount val="3029"/>
                <c:pt idx="0">
                  <c:v>280.2</c:v>
                </c:pt>
                <c:pt idx="1">
                  <c:v>108.24309842917719</c:v>
                </c:pt>
                <c:pt idx="2">
                  <c:v>35.498344102691931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223.5333333333333</c:v>
                </c:pt>
                <c:pt idx="8">
                  <c:v>32.696909571909572</c:v>
                </c:pt>
                <c:pt idx="9">
                  <c:v>0</c:v>
                </c:pt>
                <c:pt idx="10">
                  <c:v>0</c:v>
                </c:pt>
                <c:pt idx="11">
                  <c:v>112.2</c:v>
                </c:pt>
                <c:pt idx="12">
                  <c:v>57.193517801354147</c:v>
                </c:pt>
                <c:pt idx="13">
                  <c:v>174.16541889483071</c:v>
                </c:pt>
                <c:pt idx="14">
                  <c:v>0</c:v>
                </c:pt>
                <c:pt idx="15">
                  <c:v>0</c:v>
                </c:pt>
                <c:pt idx="16">
                  <c:v>41.821680803445339</c:v>
                </c:pt>
                <c:pt idx="17">
                  <c:v>0</c:v>
                </c:pt>
                <c:pt idx="18">
                  <c:v>0</c:v>
                </c:pt>
                <c:pt idx="19">
                  <c:v>174.65</c:v>
                </c:pt>
                <c:pt idx="20">
                  <c:v>0</c:v>
                </c:pt>
                <c:pt idx="21">
                  <c:v>135.2566844919786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131.6</c:v>
                </c:pt>
                <c:pt idx="27">
                  <c:v>0</c:v>
                </c:pt>
                <c:pt idx="28">
                  <c:v>0</c:v>
                </c:pt>
                <c:pt idx="29">
                  <c:v>73.403204773807573</c:v>
                </c:pt>
                <c:pt idx="30">
                  <c:v>0</c:v>
                </c:pt>
                <c:pt idx="31">
                  <c:v>0</c:v>
                </c:pt>
                <c:pt idx="32">
                  <c:v>45.96153846153846</c:v>
                </c:pt>
                <c:pt idx="33">
                  <c:v>34.695635050869711</c:v>
                </c:pt>
                <c:pt idx="34">
                  <c:v>0</c:v>
                </c:pt>
                <c:pt idx="35">
                  <c:v>28.571428571428569</c:v>
                </c:pt>
                <c:pt idx="36">
                  <c:v>139.8304812834225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39.566118714787692</c:v>
                </c:pt>
                <c:pt idx="43">
                  <c:v>0</c:v>
                </c:pt>
                <c:pt idx="44">
                  <c:v>260.8</c:v>
                </c:pt>
                <c:pt idx="45">
                  <c:v>0</c:v>
                </c:pt>
                <c:pt idx="46">
                  <c:v>46.045079365079367</c:v>
                </c:pt>
                <c:pt idx="47">
                  <c:v>0</c:v>
                </c:pt>
                <c:pt idx="48">
                  <c:v>0</c:v>
                </c:pt>
                <c:pt idx="49">
                  <c:v>13.626373626373629</c:v>
                </c:pt>
                <c:pt idx="50">
                  <c:v>43.136988852528788</c:v>
                </c:pt>
                <c:pt idx="51">
                  <c:v>52.259370275859169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57.252494526494367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59.679842608089189</c:v>
                </c:pt>
                <c:pt idx="62">
                  <c:v>0</c:v>
                </c:pt>
                <c:pt idx="63">
                  <c:v>0</c:v>
                </c:pt>
                <c:pt idx="64">
                  <c:v>114.08088440970801</c:v>
                </c:pt>
                <c:pt idx="65">
                  <c:v>25.263226615010328</c:v>
                </c:pt>
                <c:pt idx="66">
                  <c:v>0</c:v>
                </c:pt>
                <c:pt idx="67">
                  <c:v>25.064935064935071</c:v>
                </c:pt>
                <c:pt idx="68">
                  <c:v>118.6666666666667</c:v>
                </c:pt>
                <c:pt idx="69">
                  <c:v>0</c:v>
                </c:pt>
                <c:pt idx="70">
                  <c:v>0</c:v>
                </c:pt>
                <c:pt idx="71">
                  <c:v>35.489464688493818</c:v>
                </c:pt>
                <c:pt idx="72">
                  <c:v>0</c:v>
                </c:pt>
                <c:pt idx="73">
                  <c:v>74.708131245447007</c:v>
                </c:pt>
                <c:pt idx="74">
                  <c:v>236.4</c:v>
                </c:pt>
                <c:pt idx="75">
                  <c:v>172.65</c:v>
                </c:pt>
                <c:pt idx="76">
                  <c:v>49.340110300944183</c:v>
                </c:pt>
                <c:pt idx="77">
                  <c:v>42.099314440075688</c:v>
                </c:pt>
                <c:pt idx="78">
                  <c:v>103.21265597147951</c:v>
                </c:pt>
                <c:pt idx="79">
                  <c:v>0</c:v>
                </c:pt>
                <c:pt idx="80">
                  <c:v>0</c:v>
                </c:pt>
                <c:pt idx="81">
                  <c:v>287.2</c:v>
                </c:pt>
                <c:pt idx="82">
                  <c:v>28.79227053140097</c:v>
                </c:pt>
                <c:pt idx="83">
                  <c:v>78.108796317144098</c:v>
                </c:pt>
                <c:pt idx="84">
                  <c:v>0</c:v>
                </c:pt>
                <c:pt idx="85">
                  <c:v>0</c:v>
                </c:pt>
                <c:pt idx="86">
                  <c:v>78.168916620768698</c:v>
                </c:pt>
                <c:pt idx="87">
                  <c:v>134.62807486631019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21.110793650793649</c:v>
                </c:pt>
                <c:pt idx="93">
                  <c:v>0</c:v>
                </c:pt>
                <c:pt idx="94">
                  <c:v>0</c:v>
                </c:pt>
                <c:pt idx="95">
                  <c:v>72.259099113897761</c:v>
                </c:pt>
                <c:pt idx="96">
                  <c:v>66.723861323168734</c:v>
                </c:pt>
                <c:pt idx="97">
                  <c:v>0</c:v>
                </c:pt>
                <c:pt idx="98">
                  <c:v>142.90077907167461</c:v>
                </c:pt>
                <c:pt idx="99">
                  <c:v>0</c:v>
                </c:pt>
                <c:pt idx="100">
                  <c:v>0</c:v>
                </c:pt>
                <c:pt idx="101">
                  <c:v>37.549496916585532</c:v>
                </c:pt>
                <c:pt idx="102">
                  <c:v>0</c:v>
                </c:pt>
                <c:pt idx="103">
                  <c:v>0</c:v>
                </c:pt>
                <c:pt idx="104">
                  <c:v>66.159869198693073</c:v>
                </c:pt>
                <c:pt idx="105">
                  <c:v>43.067724905621532</c:v>
                </c:pt>
                <c:pt idx="106">
                  <c:v>0</c:v>
                </c:pt>
                <c:pt idx="107">
                  <c:v>0</c:v>
                </c:pt>
                <c:pt idx="108">
                  <c:v>183.4</c:v>
                </c:pt>
                <c:pt idx="109">
                  <c:v>100.9902681856379</c:v>
                </c:pt>
                <c:pt idx="110">
                  <c:v>0</c:v>
                </c:pt>
                <c:pt idx="111">
                  <c:v>85.823421961349979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127.6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16.210739614994932</c:v>
                </c:pt>
                <c:pt idx="124">
                  <c:v>0</c:v>
                </c:pt>
                <c:pt idx="125">
                  <c:v>0</c:v>
                </c:pt>
                <c:pt idx="126">
                  <c:v>30.25270758122743</c:v>
                </c:pt>
                <c:pt idx="127">
                  <c:v>183.3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125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85.07491813863632</c:v>
                </c:pt>
                <c:pt idx="138">
                  <c:v>24.789644012944979</c:v>
                </c:pt>
                <c:pt idx="139">
                  <c:v>40.658876987990922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35.315432926028123</c:v>
                </c:pt>
                <c:pt idx="146">
                  <c:v>275.2</c:v>
                </c:pt>
                <c:pt idx="147">
                  <c:v>0</c:v>
                </c:pt>
                <c:pt idx="148">
                  <c:v>49.744371038232757</c:v>
                </c:pt>
                <c:pt idx="149">
                  <c:v>0</c:v>
                </c:pt>
                <c:pt idx="150">
                  <c:v>0</c:v>
                </c:pt>
                <c:pt idx="151">
                  <c:v>56.537541372788503</c:v>
                </c:pt>
                <c:pt idx="152">
                  <c:v>0</c:v>
                </c:pt>
                <c:pt idx="153">
                  <c:v>36.799999999999997</c:v>
                </c:pt>
                <c:pt idx="154">
                  <c:v>30.97472924187726</c:v>
                </c:pt>
                <c:pt idx="155">
                  <c:v>50.594718380208043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197.8</c:v>
                </c:pt>
                <c:pt idx="160">
                  <c:v>0</c:v>
                </c:pt>
                <c:pt idx="161">
                  <c:v>57.299016807452887</c:v>
                </c:pt>
                <c:pt idx="162">
                  <c:v>0</c:v>
                </c:pt>
                <c:pt idx="163">
                  <c:v>67.751193674018623</c:v>
                </c:pt>
                <c:pt idx="164">
                  <c:v>22.2463768115942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60.602057847751787</c:v>
                </c:pt>
                <c:pt idx="174">
                  <c:v>48.510489051116778</c:v>
                </c:pt>
                <c:pt idx="175">
                  <c:v>232.24</c:v>
                </c:pt>
                <c:pt idx="176">
                  <c:v>234.6</c:v>
                </c:pt>
                <c:pt idx="177">
                  <c:v>0</c:v>
                </c:pt>
                <c:pt idx="178">
                  <c:v>65.198407484584237</c:v>
                </c:pt>
                <c:pt idx="179">
                  <c:v>0</c:v>
                </c:pt>
                <c:pt idx="180">
                  <c:v>25.16363636363636</c:v>
                </c:pt>
                <c:pt idx="181">
                  <c:v>42.066487715786323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64.87334956764343</c:v>
                </c:pt>
                <c:pt idx="186">
                  <c:v>0</c:v>
                </c:pt>
                <c:pt idx="187">
                  <c:v>0</c:v>
                </c:pt>
                <c:pt idx="188">
                  <c:v>52.528348160566082</c:v>
                </c:pt>
                <c:pt idx="189">
                  <c:v>40.409901272098693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23.49514563106796</c:v>
                </c:pt>
                <c:pt idx="200">
                  <c:v>0</c:v>
                </c:pt>
                <c:pt idx="201">
                  <c:v>0</c:v>
                </c:pt>
                <c:pt idx="202">
                  <c:v>74.400000000000006</c:v>
                </c:pt>
                <c:pt idx="203">
                  <c:v>22.318840579710141</c:v>
                </c:pt>
                <c:pt idx="204">
                  <c:v>27.167375283446709</c:v>
                </c:pt>
                <c:pt idx="205">
                  <c:v>0</c:v>
                </c:pt>
                <c:pt idx="206">
                  <c:v>33.333333333333329</c:v>
                </c:pt>
                <c:pt idx="207">
                  <c:v>0</c:v>
                </c:pt>
                <c:pt idx="208">
                  <c:v>271.10000000000002</c:v>
                </c:pt>
                <c:pt idx="209">
                  <c:v>140.429908212946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54.90384615384616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51.316213894896109</c:v>
                </c:pt>
                <c:pt idx="221">
                  <c:v>56.182518690458501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271.8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163.12</c:v>
                </c:pt>
                <c:pt idx="235">
                  <c:v>0</c:v>
                </c:pt>
                <c:pt idx="236">
                  <c:v>48.583619435150972</c:v>
                </c:pt>
                <c:pt idx="237">
                  <c:v>0</c:v>
                </c:pt>
                <c:pt idx="238">
                  <c:v>36.9688507899725</c:v>
                </c:pt>
                <c:pt idx="239">
                  <c:v>16.837209302325579</c:v>
                </c:pt>
                <c:pt idx="240">
                  <c:v>0</c:v>
                </c:pt>
                <c:pt idx="241">
                  <c:v>0</c:v>
                </c:pt>
                <c:pt idx="242">
                  <c:v>61.180509397963327</c:v>
                </c:pt>
                <c:pt idx="243">
                  <c:v>74.524876908648764</c:v>
                </c:pt>
                <c:pt idx="244">
                  <c:v>68.972876231307467</c:v>
                </c:pt>
                <c:pt idx="245">
                  <c:v>0</c:v>
                </c:pt>
                <c:pt idx="246">
                  <c:v>89.893741531428105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40.593220338983052</c:v>
                </c:pt>
                <c:pt idx="252">
                  <c:v>0</c:v>
                </c:pt>
                <c:pt idx="253">
                  <c:v>0</c:v>
                </c:pt>
                <c:pt idx="254">
                  <c:v>142.4</c:v>
                </c:pt>
                <c:pt idx="255">
                  <c:v>68.450252444145931</c:v>
                </c:pt>
                <c:pt idx="256">
                  <c:v>0</c:v>
                </c:pt>
                <c:pt idx="257">
                  <c:v>0</c:v>
                </c:pt>
                <c:pt idx="258">
                  <c:v>187.2025668449198</c:v>
                </c:pt>
                <c:pt idx="259">
                  <c:v>187.2025668449198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144.0216577540107</c:v>
                </c:pt>
                <c:pt idx="266">
                  <c:v>29.653488992300531</c:v>
                </c:pt>
                <c:pt idx="267">
                  <c:v>59.958811415122092</c:v>
                </c:pt>
                <c:pt idx="268">
                  <c:v>0</c:v>
                </c:pt>
                <c:pt idx="269">
                  <c:v>47.282209029634657</c:v>
                </c:pt>
                <c:pt idx="270">
                  <c:v>45.062327967896557</c:v>
                </c:pt>
                <c:pt idx="271">
                  <c:v>48.923076923076927</c:v>
                </c:pt>
                <c:pt idx="272">
                  <c:v>35.362318840579711</c:v>
                </c:pt>
                <c:pt idx="273">
                  <c:v>62.909366978544909</c:v>
                </c:pt>
                <c:pt idx="274">
                  <c:v>39.196949152542373</c:v>
                </c:pt>
                <c:pt idx="275">
                  <c:v>0</c:v>
                </c:pt>
                <c:pt idx="276">
                  <c:v>75.684523149173046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35.417711410130188</c:v>
                </c:pt>
                <c:pt idx="283">
                  <c:v>227.2</c:v>
                </c:pt>
                <c:pt idx="284">
                  <c:v>102.11443850267381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19.595141700404859</c:v>
                </c:pt>
                <c:pt idx="292">
                  <c:v>0</c:v>
                </c:pt>
                <c:pt idx="293">
                  <c:v>0</c:v>
                </c:pt>
                <c:pt idx="294">
                  <c:v>56.685897618266218</c:v>
                </c:pt>
                <c:pt idx="295">
                  <c:v>0</c:v>
                </c:pt>
                <c:pt idx="296">
                  <c:v>0</c:v>
                </c:pt>
                <c:pt idx="297">
                  <c:v>41.890909090909091</c:v>
                </c:pt>
                <c:pt idx="298">
                  <c:v>76.63957219251337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67.784468623579031</c:v>
                </c:pt>
                <c:pt idx="306">
                  <c:v>97.175533760911634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175.13333333333341</c:v>
                </c:pt>
                <c:pt idx="312">
                  <c:v>53.812796109300677</c:v>
                </c:pt>
                <c:pt idx="313">
                  <c:v>0</c:v>
                </c:pt>
                <c:pt idx="314">
                  <c:v>0</c:v>
                </c:pt>
                <c:pt idx="315">
                  <c:v>58.971334206780092</c:v>
                </c:pt>
                <c:pt idx="316">
                  <c:v>0</c:v>
                </c:pt>
                <c:pt idx="317">
                  <c:v>114.5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31.339510552749839</c:v>
                </c:pt>
                <c:pt idx="324">
                  <c:v>57.411003236245961</c:v>
                </c:pt>
                <c:pt idx="325">
                  <c:v>53.49873494203392</c:v>
                </c:pt>
                <c:pt idx="326">
                  <c:v>0</c:v>
                </c:pt>
                <c:pt idx="327">
                  <c:v>306</c:v>
                </c:pt>
                <c:pt idx="328">
                  <c:v>60.121580547112472</c:v>
                </c:pt>
                <c:pt idx="329">
                  <c:v>0</c:v>
                </c:pt>
                <c:pt idx="330">
                  <c:v>187.41890547263679</c:v>
                </c:pt>
                <c:pt idx="331">
                  <c:v>0</c:v>
                </c:pt>
                <c:pt idx="332">
                  <c:v>0</c:v>
                </c:pt>
                <c:pt idx="333">
                  <c:v>24.93506493506494</c:v>
                </c:pt>
                <c:pt idx="334">
                  <c:v>0</c:v>
                </c:pt>
                <c:pt idx="335">
                  <c:v>0</c:v>
                </c:pt>
                <c:pt idx="336">
                  <c:v>215.5333333333333</c:v>
                </c:pt>
                <c:pt idx="337">
                  <c:v>0</c:v>
                </c:pt>
                <c:pt idx="338">
                  <c:v>91.929334376481009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26.860841423948219</c:v>
                </c:pt>
                <c:pt idx="346">
                  <c:v>29.81818181818182</c:v>
                </c:pt>
                <c:pt idx="347">
                  <c:v>46.925242821446147</c:v>
                </c:pt>
                <c:pt idx="348">
                  <c:v>0</c:v>
                </c:pt>
                <c:pt idx="349">
                  <c:v>45.277777777777779</c:v>
                </c:pt>
                <c:pt idx="350">
                  <c:v>0</c:v>
                </c:pt>
                <c:pt idx="351">
                  <c:v>0</c:v>
                </c:pt>
                <c:pt idx="352">
                  <c:v>210.60000000000011</c:v>
                </c:pt>
                <c:pt idx="353">
                  <c:v>0</c:v>
                </c:pt>
                <c:pt idx="354">
                  <c:v>82.773262658280487</c:v>
                </c:pt>
                <c:pt idx="355">
                  <c:v>0</c:v>
                </c:pt>
                <c:pt idx="356">
                  <c:v>79.660998879924719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261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77.279728189928662</c:v>
                </c:pt>
                <c:pt idx="368">
                  <c:v>115.34579801883039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46.167854608287819</c:v>
                </c:pt>
                <c:pt idx="373">
                  <c:v>0</c:v>
                </c:pt>
                <c:pt idx="374">
                  <c:v>0</c:v>
                </c:pt>
                <c:pt idx="375">
                  <c:v>36.60911582209971</c:v>
                </c:pt>
                <c:pt idx="376">
                  <c:v>227.5</c:v>
                </c:pt>
                <c:pt idx="377">
                  <c:v>0</c:v>
                </c:pt>
                <c:pt idx="378">
                  <c:v>260.10000000000002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40.841604260857032</c:v>
                </c:pt>
                <c:pt idx="383">
                  <c:v>0</c:v>
                </c:pt>
                <c:pt idx="384">
                  <c:v>41.297673461500082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133.47497943233239</c:v>
                </c:pt>
                <c:pt idx="392">
                  <c:v>0</c:v>
                </c:pt>
                <c:pt idx="393">
                  <c:v>66.172045510647962</c:v>
                </c:pt>
                <c:pt idx="394">
                  <c:v>0</c:v>
                </c:pt>
                <c:pt idx="395">
                  <c:v>0</c:v>
                </c:pt>
                <c:pt idx="396">
                  <c:v>74.440067515551448</c:v>
                </c:pt>
                <c:pt idx="397">
                  <c:v>0</c:v>
                </c:pt>
                <c:pt idx="398">
                  <c:v>31.403020030816641</c:v>
                </c:pt>
                <c:pt idx="399">
                  <c:v>0</c:v>
                </c:pt>
                <c:pt idx="400">
                  <c:v>0</c:v>
                </c:pt>
                <c:pt idx="401">
                  <c:v>62.195023946924401</c:v>
                </c:pt>
                <c:pt idx="402">
                  <c:v>0</c:v>
                </c:pt>
                <c:pt idx="403">
                  <c:v>0</c:v>
                </c:pt>
                <c:pt idx="404">
                  <c:v>24.067796610169491</c:v>
                </c:pt>
                <c:pt idx="405">
                  <c:v>0</c:v>
                </c:pt>
                <c:pt idx="406">
                  <c:v>41.131780840005597</c:v>
                </c:pt>
                <c:pt idx="407">
                  <c:v>230.2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52.728791093518907</c:v>
                </c:pt>
                <c:pt idx="412">
                  <c:v>0</c:v>
                </c:pt>
                <c:pt idx="413">
                  <c:v>282</c:v>
                </c:pt>
                <c:pt idx="414">
                  <c:v>0</c:v>
                </c:pt>
                <c:pt idx="415">
                  <c:v>67.948669405191154</c:v>
                </c:pt>
                <c:pt idx="416">
                  <c:v>96.783058039730548</c:v>
                </c:pt>
                <c:pt idx="417">
                  <c:v>98.884491978609631</c:v>
                </c:pt>
                <c:pt idx="418">
                  <c:v>0</c:v>
                </c:pt>
                <c:pt idx="419">
                  <c:v>0</c:v>
                </c:pt>
                <c:pt idx="420">
                  <c:v>55.913188752994571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30.080966637188169</c:v>
                </c:pt>
                <c:pt idx="426">
                  <c:v>103.2124257093528</c:v>
                </c:pt>
                <c:pt idx="427">
                  <c:v>0</c:v>
                </c:pt>
                <c:pt idx="428">
                  <c:v>27.729468599033812</c:v>
                </c:pt>
                <c:pt idx="429">
                  <c:v>0</c:v>
                </c:pt>
                <c:pt idx="430">
                  <c:v>0</c:v>
                </c:pt>
                <c:pt idx="431">
                  <c:v>14.36426116838488</c:v>
                </c:pt>
                <c:pt idx="432">
                  <c:v>123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73.661779274816737</c:v>
                </c:pt>
                <c:pt idx="442">
                  <c:v>0</c:v>
                </c:pt>
                <c:pt idx="443">
                  <c:v>0</c:v>
                </c:pt>
                <c:pt idx="444">
                  <c:v>68.542549619403772</c:v>
                </c:pt>
                <c:pt idx="445">
                  <c:v>0</c:v>
                </c:pt>
                <c:pt idx="446">
                  <c:v>255.4</c:v>
                </c:pt>
                <c:pt idx="447">
                  <c:v>0</c:v>
                </c:pt>
                <c:pt idx="448">
                  <c:v>75.273163606494663</c:v>
                </c:pt>
                <c:pt idx="449">
                  <c:v>42.929854660815607</c:v>
                </c:pt>
                <c:pt idx="450">
                  <c:v>189.5</c:v>
                </c:pt>
                <c:pt idx="451">
                  <c:v>50.53411920253626</c:v>
                </c:pt>
                <c:pt idx="452">
                  <c:v>0</c:v>
                </c:pt>
                <c:pt idx="453">
                  <c:v>53.155970243348882</c:v>
                </c:pt>
                <c:pt idx="454">
                  <c:v>116.44684129157351</c:v>
                </c:pt>
                <c:pt idx="455">
                  <c:v>0</c:v>
                </c:pt>
                <c:pt idx="456">
                  <c:v>147.55555378189271</c:v>
                </c:pt>
                <c:pt idx="457">
                  <c:v>14.66666666666667</c:v>
                </c:pt>
                <c:pt idx="458">
                  <c:v>15.44</c:v>
                </c:pt>
                <c:pt idx="459">
                  <c:v>55.573547570033682</c:v>
                </c:pt>
                <c:pt idx="460">
                  <c:v>106.898752228164</c:v>
                </c:pt>
                <c:pt idx="461">
                  <c:v>57.222947272698548</c:v>
                </c:pt>
                <c:pt idx="462">
                  <c:v>60.041587017967032</c:v>
                </c:pt>
                <c:pt idx="463">
                  <c:v>137.19999999999999</c:v>
                </c:pt>
                <c:pt idx="464">
                  <c:v>0</c:v>
                </c:pt>
                <c:pt idx="465">
                  <c:v>0</c:v>
                </c:pt>
                <c:pt idx="466">
                  <c:v>131</c:v>
                </c:pt>
                <c:pt idx="467">
                  <c:v>0</c:v>
                </c:pt>
                <c:pt idx="468">
                  <c:v>249</c:v>
                </c:pt>
                <c:pt idx="469">
                  <c:v>181.82923351158649</c:v>
                </c:pt>
                <c:pt idx="470">
                  <c:v>0</c:v>
                </c:pt>
                <c:pt idx="471">
                  <c:v>67.802566269958092</c:v>
                </c:pt>
                <c:pt idx="472">
                  <c:v>0</c:v>
                </c:pt>
                <c:pt idx="473">
                  <c:v>0</c:v>
                </c:pt>
                <c:pt idx="474">
                  <c:v>128.6</c:v>
                </c:pt>
                <c:pt idx="475">
                  <c:v>56.634304207119747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58.961675235947091</c:v>
                </c:pt>
                <c:pt idx="485">
                  <c:v>49.167832562565899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50.282254472770283</c:v>
                </c:pt>
                <c:pt idx="490">
                  <c:v>31.452991452991451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221.6</c:v>
                </c:pt>
                <c:pt idx="497">
                  <c:v>61.538783879828657</c:v>
                </c:pt>
                <c:pt idx="498">
                  <c:v>0</c:v>
                </c:pt>
                <c:pt idx="499">
                  <c:v>33.489632300653838</c:v>
                </c:pt>
                <c:pt idx="500">
                  <c:v>90.430946295605452</c:v>
                </c:pt>
                <c:pt idx="501">
                  <c:v>0</c:v>
                </c:pt>
                <c:pt idx="502">
                  <c:v>58.032789802783867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20.57761732851986</c:v>
                </c:pt>
                <c:pt idx="507">
                  <c:v>33.310345786162962</c:v>
                </c:pt>
                <c:pt idx="508">
                  <c:v>41.181306699547953</c:v>
                </c:pt>
                <c:pt idx="509">
                  <c:v>0</c:v>
                </c:pt>
                <c:pt idx="510">
                  <c:v>0</c:v>
                </c:pt>
                <c:pt idx="511">
                  <c:v>23.476445256426981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229.2</c:v>
                </c:pt>
                <c:pt idx="517">
                  <c:v>0</c:v>
                </c:pt>
                <c:pt idx="518">
                  <c:v>0</c:v>
                </c:pt>
                <c:pt idx="519">
                  <c:v>64.361939128367482</c:v>
                </c:pt>
                <c:pt idx="520">
                  <c:v>0</c:v>
                </c:pt>
                <c:pt idx="521">
                  <c:v>0</c:v>
                </c:pt>
                <c:pt idx="522">
                  <c:v>158.5</c:v>
                </c:pt>
                <c:pt idx="523">
                  <c:v>0</c:v>
                </c:pt>
                <c:pt idx="524">
                  <c:v>166.4</c:v>
                </c:pt>
                <c:pt idx="525">
                  <c:v>37.111935919815309</c:v>
                </c:pt>
                <c:pt idx="526">
                  <c:v>0</c:v>
                </c:pt>
                <c:pt idx="527">
                  <c:v>23.466762396084061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147.80000000000001</c:v>
                </c:pt>
                <c:pt idx="537">
                  <c:v>220.1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65.06728493139407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284.39999999999998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85.558749058343039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37.867124784600513</c:v>
                </c:pt>
                <c:pt idx="558">
                  <c:v>0</c:v>
                </c:pt>
                <c:pt idx="559">
                  <c:v>34.57266543021327</c:v>
                </c:pt>
                <c:pt idx="560">
                  <c:v>55.840105412950187</c:v>
                </c:pt>
                <c:pt idx="561">
                  <c:v>0</c:v>
                </c:pt>
                <c:pt idx="562">
                  <c:v>54.285714285714278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51.912531557770663</c:v>
                </c:pt>
                <c:pt idx="574">
                  <c:v>0</c:v>
                </c:pt>
                <c:pt idx="575">
                  <c:v>284.2</c:v>
                </c:pt>
                <c:pt idx="576">
                  <c:v>94.053045822580501</c:v>
                </c:pt>
                <c:pt idx="577">
                  <c:v>55.529914529914528</c:v>
                </c:pt>
                <c:pt idx="578">
                  <c:v>42.317224643941707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36.149732620320847</c:v>
                </c:pt>
                <c:pt idx="584">
                  <c:v>114.4</c:v>
                </c:pt>
                <c:pt idx="585">
                  <c:v>49.754375674854963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75.548774032956175</c:v>
                </c:pt>
                <c:pt idx="590">
                  <c:v>0</c:v>
                </c:pt>
                <c:pt idx="591">
                  <c:v>247.8</c:v>
                </c:pt>
                <c:pt idx="592">
                  <c:v>0</c:v>
                </c:pt>
                <c:pt idx="593">
                  <c:v>53.916419199920142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167.4</c:v>
                </c:pt>
                <c:pt idx="603">
                  <c:v>45.771144278606968</c:v>
                </c:pt>
                <c:pt idx="604">
                  <c:v>0</c:v>
                </c:pt>
                <c:pt idx="605">
                  <c:v>90.559999999999988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75</c:v>
                </c:pt>
                <c:pt idx="611">
                  <c:v>0</c:v>
                </c:pt>
                <c:pt idx="612">
                  <c:v>0</c:v>
                </c:pt>
                <c:pt idx="613">
                  <c:v>224.2</c:v>
                </c:pt>
                <c:pt idx="614">
                  <c:v>0</c:v>
                </c:pt>
                <c:pt idx="615">
                  <c:v>0</c:v>
                </c:pt>
                <c:pt idx="616">
                  <c:v>117.5040910830463</c:v>
                </c:pt>
                <c:pt idx="617">
                  <c:v>0</c:v>
                </c:pt>
                <c:pt idx="618">
                  <c:v>50.639645135430563</c:v>
                </c:pt>
                <c:pt idx="619">
                  <c:v>0</c:v>
                </c:pt>
                <c:pt idx="620">
                  <c:v>48.271302583980713</c:v>
                </c:pt>
                <c:pt idx="621">
                  <c:v>0</c:v>
                </c:pt>
                <c:pt idx="622">
                  <c:v>79.028834676147923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45.614980364980369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119.98083435642999</c:v>
                </c:pt>
                <c:pt idx="632">
                  <c:v>191.7</c:v>
                </c:pt>
                <c:pt idx="633">
                  <c:v>0</c:v>
                </c:pt>
                <c:pt idx="634">
                  <c:v>136.16577540106951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31.828199584286441</c:v>
                </c:pt>
                <c:pt idx="640">
                  <c:v>0</c:v>
                </c:pt>
                <c:pt idx="641">
                  <c:v>88.799089880707513</c:v>
                </c:pt>
                <c:pt idx="642">
                  <c:v>0</c:v>
                </c:pt>
                <c:pt idx="643">
                  <c:v>45.888657811377023</c:v>
                </c:pt>
                <c:pt idx="644">
                  <c:v>0</c:v>
                </c:pt>
                <c:pt idx="645">
                  <c:v>0</c:v>
                </c:pt>
                <c:pt idx="646">
                  <c:v>83.428581543348898</c:v>
                </c:pt>
                <c:pt idx="647">
                  <c:v>0</c:v>
                </c:pt>
                <c:pt idx="648">
                  <c:v>39.805825242718448</c:v>
                </c:pt>
                <c:pt idx="649">
                  <c:v>0</c:v>
                </c:pt>
                <c:pt idx="650">
                  <c:v>117.8764973362446</c:v>
                </c:pt>
                <c:pt idx="651">
                  <c:v>47.24421482318678</c:v>
                </c:pt>
                <c:pt idx="652">
                  <c:v>0</c:v>
                </c:pt>
                <c:pt idx="653">
                  <c:v>0</c:v>
                </c:pt>
                <c:pt idx="654">
                  <c:v>160.80000000000001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72.229636963924932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64.625348272248672</c:v>
                </c:pt>
                <c:pt idx="663">
                  <c:v>19.487179487179489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54.499023415476273</c:v>
                </c:pt>
                <c:pt idx="668">
                  <c:v>0</c:v>
                </c:pt>
                <c:pt idx="669">
                  <c:v>16.72727272727273</c:v>
                </c:pt>
                <c:pt idx="670">
                  <c:v>0</c:v>
                </c:pt>
                <c:pt idx="671">
                  <c:v>41.739130434782609</c:v>
                </c:pt>
                <c:pt idx="672">
                  <c:v>0</c:v>
                </c:pt>
                <c:pt idx="673">
                  <c:v>22.285477597664819</c:v>
                </c:pt>
                <c:pt idx="674">
                  <c:v>66.372937631216061</c:v>
                </c:pt>
                <c:pt idx="675">
                  <c:v>0</c:v>
                </c:pt>
                <c:pt idx="676">
                  <c:v>0</c:v>
                </c:pt>
                <c:pt idx="677">
                  <c:v>224.4</c:v>
                </c:pt>
                <c:pt idx="678">
                  <c:v>27.584325396825399</c:v>
                </c:pt>
                <c:pt idx="679">
                  <c:v>37.381454691581283</c:v>
                </c:pt>
                <c:pt idx="680">
                  <c:v>46.092087949715072</c:v>
                </c:pt>
                <c:pt idx="681">
                  <c:v>80.101467452652713</c:v>
                </c:pt>
                <c:pt idx="682">
                  <c:v>0</c:v>
                </c:pt>
                <c:pt idx="683">
                  <c:v>38.699762760779713</c:v>
                </c:pt>
                <c:pt idx="684">
                  <c:v>0</c:v>
                </c:pt>
                <c:pt idx="685">
                  <c:v>36.124782775773802</c:v>
                </c:pt>
                <c:pt idx="686">
                  <c:v>225.6</c:v>
                </c:pt>
                <c:pt idx="687">
                  <c:v>0</c:v>
                </c:pt>
                <c:pt idx="688">
                  <c:v>0</c:v>
                </c:pt>
                <c:pt idx="689">
                  <c:v>30.996489384819029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29.543734651250752</c:v>
                </c:pt>
                <c:pt idx="697">
                  <c:v>0</c:v>
                </c:pt>
                <c:pt idx="698">
                  <c:v>0</c:v>
                </c:pt>
                <c:pt idx="699">
                  <c:v>82.72184359667736</c:v>
                </c:pt>
                <c:pt idx="700">
                  <c:v>41.955710418785188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251</c:v>
                </c:pt>
                <c:pt idx="705">
                  <c:v>58.757150057827388</c:v>
                </c:pt>
                <c:pt idx="706">
                  <c:v>0</c:v>
                </c:pt>
                <c:pt idx="707">
                  <c:v>0</c:v>
                </c:pt>
                <c:pt idx="708">
                  <c:v>226.8</c:v>
                </c:pt>
                <c:pt idx="709">
                  <c:v>29.212684256162511</c:v>
                </c:pt>
                <c:pt idx="710">
                  <c:v>247.6</c:v>
                </c:pt>
                <c:pt idx="711">
                  <c:v>0</c:v>
                </c:pt>
                <c:pt idx="712">
                  <c:v>35.200000000000003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73.405095698915048</c:v>
                </c:pt>
                <c:pt idx="719">
                  <c:v>0</c:v>
                </c:pt>
                <c:pt idx="720">
                  <c:v>178.25</c:v>
                </c:pt>
                <c:pt idx="721">
                  <c:v>147.48705444302459</c:v>
                </c:pt>
                <c:pt idx="722">
                  <c:v>0</c:v>
                </c:pt>
                <c:pt idx="723">
                  <c:v>0</c:v>
                </c:pt>
                <c:pt idx="724">
                  <c:v>38.28566336299</c:v>
                </c:pt>
                <c:pt idx="725">
                  <c:v>0</c:v>
                </c:pt>
                <c:pt idx="726">
                  <c:v>150.80000000000001</c:v>
                </c:pt>
                <c:pt idx="727">
                  <c:v>90.2</c:v>
                </c:pt>
                <c:pt idx="728">
                  <c:v>25.742943038816609</c:v>
                </c:pt>
                <c:pt idx="729">
                  <c:v>83.200293030050119</c:v>
                </c:pt>
                <c:pt idx="730">
                  <c:v>0</c:v>
                </c:pt>
                <c:pt idx="731">
                  <c:v>55.918514147737312</c:v>
                </c:pt>
                <c:pt idx="732">
                  <c:v>48.090614886731387</c:v>
                </c:pt>
                <c:pt idx="733">
                  <c:v>251</c:v>
                </c:pt>
                <c:pt idx="734">
                  <c:v>0</c:v>
                </c:pt>
                <c:pt idx="735">
                  <c:v>86.86182250376838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188.6</c:v>
                </c:pt>
                <c:pt idx="742">
                  <c:v>132.15771144278611</c:v>
                </c:pt>
                <c:pt idx="743">
                  <c:v>34.513888888888893</c:v>
                </c:pt>
                <c:pt idx="744">
                  <c:v>219.3</c:v>
                </c:pt>
                <c:pt idx="745">
                  <c:v>219.3</c:v>
                </c:pt>
                <c:pt idx="746">
                  <c:v>0</c:v>
                </c:pt>
                <c:pt idx="747">
                  <c:v>20.677613320999079</c:v>
                </c:pt>
                <c:pt idx="748">
                  <c:v>54.72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41.335727805877063</c:v>
                </c:pt>
                <c:pt idx="754">
                  <c:v>0</c:v>
                </c:pt>
                <c:pt idx="755">
                  <c:v>125.88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231.92</c:v>
                </c:pt>
                <c:pt idx="760">
                  <c:v>0</c:v>
                </c:pt>
                <c:pt idx="761">
                  <c:v>0</c:v>
                </c:pt>
                <c:pt idx="762">
                  <c:v>95.811937564922616</c:v>
                </c:pt>
                <c:pt idx="763">
                  <c:v>0</c:v>
                </c:pt>
                <c:pt idx="764">
                  <c:v>0</c:v>
                </c:pt>
                <c:pt idx="765">
                  <c:v>87.663483195177648</c:v>
                </c:pt>
                <c:pt idx="766">
                  <c:v>0</c:v>
                </c:pt>
                <c:pt idx="767">
                  <c:v>0</c:v>
                </c:pt>
                <c:pt idx="768">
                  <c:v>40.17094017094017</c:v>
                </c:pt>
                <c:pt idx="769">
                  <c:v>117.55348787394441</c:v>
                </c:pt>
                <c:pt idx="770">
                  <c:v>0</c:v>
                </c:pt>
                <c:pt idx="771">
                  <c:v>0</c:v>
                </c:pt>
                <c:pt idx="772">
                  <c:v>23.75678173279217</c:v>
                </c:pt>
                <c:pt idx="773">
                  <c:v>0</c:v>
                </c:pt>
                <c:pt idx="774">
                  <c:v>89.612142643481533</c:v>
                </c:pt>
                <c:pt idx="775">
                  <c:v>0</c:v>
                </c:pt>
                <c:pt idx="776">
                  <c:v>111.30142468009019</c:v>
                </c:pt>
                <c:pt idx="777">
                  <c:v>0</c:v>
                </c:pt>
                <c:pt idx="778">
                  <c:v>60.952747948404237</c:v>
                </c:pt>
                <c:pt idx="779">
                  <c:v>0</c:v>
                </c:pt>
                <c:pt idx="780">
                  <c:v>70.199485349145974</c:v>
                </c:pt>
                <c:pt idx="781">
                  <c:v>126.8</c:v>
                </c:pt>
                <c:pt idx="782">
                  <c:v>0</c:v>
                </c:pt>
                <c:pt idx="783">
                  <c:v>0</c:v>
                </c:pt>
                <c:pt idx="784">
                  <c:v>44.509090909090908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135</c:v>
                </c:pt>
                <c:pt idx="790">
                  <c:v>0</c:v>
                </c:pt>
                <c:pt idx="791">
                  <c:v>0</c:v>
                </c:pt>
                <c:pt idx="792">
                  <c:v>37.0776024811219</c:v>
                </c:pt>
                <c:pt idx="793">
                  <c:v>25.064935064935071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47.162393162393158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78.380800641160363</c:v>
                </c:pt>
                <c:pt idx="808">
                  <c:v>23.72554448135843</c:v>
                </c:pt>
                <c:pt idx="809">
                  <c:v>47.4</c:v>
                </c:pt>
                <c:pt idx="810">
                  <c:v>0</c:v>
                </c:pt>
                <c:pt idx="811">
                  <c:v>30.8643473570658</c:v>
                </c:pt>
                <c:pt idx="812">
                  <c:v>43.643724696356273</c:v>
                </c:pt>
                <c:pt idx="813">
                  <c:v>49.764793378923812</c:v>
                </c:pt>
                <c:pt idx="814">
                  <c:v>63.10097669334322</c:v>
                </c:pt>
                <c:pt idx="815">
                  <c:v>42.714726772248341</c:v>
                </c:pt>
                <c:pt idx="816">
                  <c:v>0</c:v>
                </c:pt>
                <c:pt idx="817">
                  <c:v>264.2</c:v>
                </c:pt>
                <c:pt idx="818">
                  <c:v>0</c:v>
                </c:pt>
                <c:pt idx="819">
                  <c:v>0</c:v>
                </c:pt>
                <c:pt idx="820">
                  <c:v>69.238964507880951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48.592489119266688</c:v>
                </c:pt>
                <c:pt idx="833">
                  <c:v>144.2457137389973</c:v>
                </c:pt>
                <c:pt idx="834">
                  <c:v>0</c:v>
                </c:pt>
                <c:pt idx="835">
                  <c:v>0</c:v>
                </c:pt>
                <c:pt idx="836">
                  <c:v>98.672263057475845</c:v>
                </c:pt>
                <c:pt idx="837">
                  <c:v>0</c:v>
                </c:pt>
                <c:pt idx="838">
                  <c:v>0</c:v>
                </c:pt>
                <c:pt idx="839">
                  <c:v>41.641687252001773</c:v>
                </c:pt>
                <c:pt idx="840">
                  <c:v>69.552238805970163</c:v>
                </c:pt>
                <c:pt idx="841">
                  <c:v>0</c:v>
                </c:pt>
                <c:pt idx="842">
                  <c:v>47.417090830072517</c:v>
                </c:pt>
                <c:pt idx="843">
                  <c:v>0</c:v>
                </c:pt>
                <c:pt idx="844">
                  <c:v>0</c:v>
                </c:pt>
                <c:pt idx="845">
                  <c:v>45.674311304935792</c:v>
                </c:pt>
                <c:pt idx="846">
                  <c:v>0</c:v>
                </c:pt>
                <c:pt idx="847">
                  <c:v>145.32139303482589</c:v>
                </c:pt>
                <c:pt idx="848">
                  <c:v>0</c:v>
                </c:pt>
                <c:pt idx="849">
                  <c:v>0</c:v>
                </c:pt>
                <c:pt idx="850">
                  <c:v>183.55</c:v>
                </c:pt>
                <c:pt idx="851">
                  <c:v>43.673080401241023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54.438447213611823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43.609928406255527</c:v>
                </c:pt>
                <c:pt idx="866">
                  <c:v>0</c:v>
                </c:pt>
                <c:pt idx="867">
                  <c:v>44.232135939318702</c:v>
                </c:pt>
                <c:pt idx="868">
                  <c:v>0</c:v>
                </c:pt>
                <c:pt idx="869">
                  <c:v>22.093862815884481</c:v>
                </c:pt>
                <c:pt idx="870">
                  <c:v>40.750809922956087</c:v>
                </c:pt>
                <c:pt idx="871">
                  <c:v>0</c:v>
                </c:pt>
                <c:pt idx="872">
                  <c:v>0</c:v>
                </c:pt>
                <c:pt idx="873">
                  <c:v>80.642007801442873</c:v>
                </c:pt>
                <c:pt idx="874">
                  <c:v>50.926729243534247</c:v>
                </c:pt>
                <c:pt idx="875">
                  <c:v>51.590783261334451</c:v>
                </c:pt>
                <c:pt idx="876">
                  <c:v>0</c:v>
                </c:pt>
                <c:pt idx="877">
                  <c:v>81.600805677016908</c:v>
                </c:pt>
                <c:pt idx="878">
                  <c:v>0</c:v>
                </c:pt>
                <c:pt idx="879">
                  <c:v>229.2</c:v>
                </c:pt>
                <c:pt idx="880">
                  <c:v>0</c:v>
                </c:pt>
                <c:pt idx="881">
                  <c:v>0</c:v>
                </c:pt>
                <c:pt idx="882">
                  <c:v>244</c:v>
                </c:pt>
                <c:pt idx="883">
                  <c:v>24.957600986740669</c:v>
                </c:pt>
                <c:pt idx="884">
                  <c:v>0</c:v>
                </c:pt>
                <c:pt idx="885">
                  <c:v>24.48</c:v>
                </c:pt>
                <c:pt idx="886">
                  <c:v>48.743547327734177</c:v>
                </c:pt>
                <c:pt idx="887">
                  <c:v>0</c:v>
                </c:pt>
                <c:pt idx="888">
                  <c:v>0</c:v>
                </c:pt>
                <c:pt idx="889">
                  <c:v>30.50490540707932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39.436731541272827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59.951617568846181</c:v>
                </c:pt>
                <c:pt idx="900">
                  <c:v>0</c:v>
                </c:pt>
                <c:pt idx="901">
                  <c:v>118.2393577011224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45.53764671803804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147.66666666666671</c:v>
                </c:pt>
                <c:pt idx="910">
                  <c:v>0</c:v>
                </c:pt>
                <c:pt idx="911">
                  <c:v>0</c:v>
                </c:pt>
                <c:pt idx="912">
                  <c:v>87.302591176642693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33.093211494822768</c:v>
                </c:pt>
                <c:pt idx="920">
                  <c:v>195.4</c:v>
                </c:pt>
                <c:pt idx="921">
                  <c:v>80.5081001190959</c:v>
                </c:pt>
                <c:pt idx="922">
                  <c:v>76.274616294218404</c:v>
                </c:pt>
                <c:pt idx="923">
                  <c:v>149.45561497326199</c:v>
                </c:pt>
                <c:pt idx="924">
                  <c:v>189</c:v>
                </c:pt>
                <c:pt idx="925">
                  <c:v>78.211175917752527</c:v>
                </c:pt>
                <c:pt idx="926">
                  <c:v>0</c:v>
                </c:pt>
                <c:pt idx="927">
                  <c:v>0</c:v>
                </c:pt>
                <c:pt idx="928">
                  <c:v>19.891891891891891</c:v>
                </c:pt>
                <c:pt idx="929">
                  <c:v>0</c:v>
                </c:pt>
                <c:pt idx="930">
                  <c:v>170.28449197860959</c:v>
                </c:pt>
                <c:pt idx="931">
                  <c:v>0</c:v>
                </c:pt>
                <c:pt idx="932">
                  <c:v>0</c:v>
                </c:pt>
                <c:pt idx="933">
                  <c:v>37.718891428139578</c:v>
                </c:pt>
                <c:pt idx="934">
                  <c:v>0</c:v>
                </c:pt>
                <c:pt idx="935">
                  <c:v>71.037864526904386</c:v>
                </c:pt>
                <c:pt idx="936">
                  <c:v>248.7</c:v>
                </c:pt>
                <c:pt idx="937">
                  <c:v>206</c:v>
                </c:pt>
                <c:pt idx="938">
                  <c:v>39.076598624828712</c:v>
                </c:pt>
                <c:pt idx="939">
                  <c:v>0</c:v>
                </c:pt>
                <c:pt idx="940">
                  <c:v>0</c:v>
                </c:pt>
                <c:pt idx="941">
                  <c:v>56.30336010380821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89.371903600050899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182.9</c:v>
                </c:pt>
                <c:pt idx="955">
                  <c:v>0</c:v>
                </c:pt>
                <c:pt idx="956">
                  <c:v>0</c:v>
                </c:pt>
                <c:pt idx="957">
                  <c:v>40.868101453300007</c:v>
                </c:pt>
                <c:pt idx="958">
                  <c:v>0</c:v>
                </c:pt>
                <c:pt idx="959">
                  <c:v>110.4</c:v>
                </c:pt>
                <c:pt idx="960">
                  <c:v>67.508093533578972</c:v>
                </c:pt>
                <c:pt idx="961">
                  <c:v>0</c:v>
                </c:pt>
                <c:pt idx="962">
                  <c:v>0</c:v>
                </c:pt>
                <c:pt idx="963">
                  <c:v>43.635042442169123</c:v>
                </c:pt>
                <c:pt idx="964">
                  <c:v>0</c:v>
                </c:pt>
                <c:pt idx="965">
                  <c:v>0</c:v>
                </c:pt>
                <c:pt idx="966">
                  <c:v>64.81664264128986</c:v>
                </c:pt>
                <c:pt idx="967">
                  <c:v>0</c:v>
                </c:pt>
                <c:pt idx="968">
                  <c:v>24.184712773998491</c:v>
                </c:pt>
                <c:pt idx="969">
                  <c:v>55.143176447788093</c:v>
                </c:pt>
                <c:pt idx="970">
                  <c:v>55.750733172652879</c:v>
                </c:pt>
                <c:pt idx="971">
                  <c:v>0</c:v>
                </c:pt>
                <c:pt idx="972">
                  <c:v>64.517324071118892</c:v>
                </c:pt>
                <c:pt idx="973">
                  <c:v>0</c:v>
                </c:pt>
                <c:pt idx="974">
                  <c:v>0</c:v>
                </c:pt>
                <c:pt idx="975">
                  <c:v>8.9969604863221893</c:v>
                </c:pt>
                <c:pt idx="976">
                  <c:v>0</c:v>
                </c:pt>
                <c:pt idx="977">
                  <c:v>0</c:v>
                </c:pt>
                <c:pt idx="978">
                  <c:v>135.1042780748663</c:v>
                </c:pt>
                <c:pt idx="979">
                  <c:v>23.382354410021641</c:v>
                </c:pt>
                <c:pt idx="980">
                  <c:v>0</c:v>
                </c:pt>
                <c:pt idx="981">
                  <c:v>165.5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67.52333083631332</c:v>
                </c:pt>
                <c:pt idx="987">
                  <c:v>0</c:v>
                </c:pt>
                <c:pt idx="988">
                  <c:v>63.244805039142172</c:v>
                </c:pt>
                <c:pt idx="989">
                  <c:v>97.958594112940034</c:v>
                </c:pt>
                <c:pt idx="990">
                  <c:v>257.8</c:v>
                </c:pt>
                <c:pt idx="991">
                  <c:v>157.19999999999999</c:v>
                </c:pt>
                <c:pt idx="992">
                  <c:v>70.373694895733237</c:v>
                </c:pt>
                <c:pt idx="993">
                  <c:v>57.277236652236653</c:v>
                </c:pt>
                <c:pt idx="994">
                  <c:v>33.356134157105032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36.709097781813099</c:v>
                </c:pt>
                <c:pt idx="999">
                  <c:v>0</c:v>
                </c:pt>
                <c:pt idx="1000">
                  <c:v>20.383600992296639</c:v>
                </c:pt>
                <c:pt idx="1001">
                  <c:v>200.72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99.991002968351523</c:v>
                </c:pt>
                <c:pt idx="1007">
                  <c:v>206.8</c:v>
                </c:pt>
                <c:pt idx="1008">
                  <c:v>57.729051720566659</c:v>
                </c:pt>
                <c:pt idx="1009">
                  <c:v>0</c:v>
                </c:pt>
                <c:pt idx="1010">
                  <c:v>30.027019943264271</c:v>
                </c:pt>
                <c:pt idx="1011">
                  <c:v>70.917528327702911</c:v>
                </c:pt>
                <c:pt idx="1012">
                  <c:v>0</c:v>
                </c:pt>
                <c:pt idx="1013">
                  <c:v>18.015873015873019</c:v>
                </c:pt>
                <c:pt idx="1014">
                  <c:v>0</c:v>
                </c:pt>
                <c:pt idx="1015">
                  <c:v>72.949662021826981</c:v>
                </c:pt>
                <c:pt idx="1016">
                  <c:v>0</c:v>
                </c:pt>
                <c:pt idx="1017">
                  <c:v>0</c:v>
                </c:pt>
                <c:pt idx="1018">
                  <c:v>262.8</c:v>
                </c:pt>
                <c:pt idx="1019">
                  <c:v>34.206349206349209</c:v>
                </c:pt>
                <c:pt idx="1020">
                  <c:v>223.8</c:v>
                </c:pt>
                <c:pt idx="1021">
                  <c:v>0</c:v>
                </c:pt>
                <c:pt idx="1022">
                  <c:v>208.8</c:v>
                </c:pt>
                <c:pt idx="1023">
                  <c:v>0</c:v>
                </c:pt>
                <c:pt idx="1024">
                  <c:v>0</c:v>
                </c:pt>
                <c:pt idx="1025">
                  <c:v>29.584016734945308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80.672012151311577</c:v>
                </c:pt>
                <c:pt idx="1031">
                  <c:v>230</c:v>
                </c:pt>
                <c:pt idx="1032">
                  <c:v>50.685920577617317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25.926748742633219</c:v>
                </c:pt>
                <c:pt idx="1046">
                  <c:v>0</c:v>
                </c:pt>
                <c:pt idx="1047">
                  <c:v>257.60000000000002</c:v>
                </c:pt>
                <c:pt idx="1048">
                  <c:v>0</c:v>
                </c:pt>
                <c:pt idx="1049">
                  <c:v>28.4981684981685</c:v>
                </c:pt>
                <c:pt idx="1050">
                  <c:v>0</c:v>
                </c:pt>
                <c:pt idx="1051">
                  <c:v>16.414545454545451</c:v>
                </c:pt>
                <c:pt idx="1052">
                  <c:v>255.4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53.733819794454377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238.2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34.24019613804122</c:v>
                </c:pt>
                <c:pt idx="1076">
                  <c:v>203.8</c:v>
                </c:pt>
                <c:pt idx="1077">
                  <c:v>0</c:v>
                </c:pt>
                <c:pt idx="1078">
                  <c:v>0</c:v>
                </c:pt>
                <c:pt idx="1079">
                  <c:v>14.23728813559322</c:v>
                </c:pt>
                <c:pt idx="1080">
                  <c:v>0</c:v>
                </c:pt>
                <c:pt idx="1081">
                  <c:v>155.4</c:v>
                </c:pt>
                <c:pt idx="1082">
                  <c:v>13.98176291793313</c:v>
                </c:pt>
                <c:pt idx="1083">
                  <c:v>63.700600694015023</c:v>
                </c:pt>
                <c:pt idx="1084">
                  <c:v>75.513342218665116</c:v>
                </c:pt>
                <c:pt idx="1085">
                  <c:v>31.537884917132491</c:v>
                </c:pt>
                <c:pt idx="1086">
                  <c:v>75.410114249297678</c:v>
                </c:pt>
                <c:pt idx="1087">
                  <c:v>0</c:v>
                </c:pt>
                <c:pt idx="1088">
                  <c:v>0</c:v>
                </c:pt>
                <c:pt idx="1089">
                  <c:v>48.688867284765188</c:v>
                </c:pt>
                <c:pt idx="1090">
                  <c:v>0</c:v>
                </c:pt>
                <c:pt idx="1091">
                  <c:v>72.715538553511081</c:v>
                </c:pt>
                <c:pt idx="1092">
                  <c:v>0</c:v>
                </c:pt>
                <c:pt idx="1093">
                  <c:v>0</c:v>
                </c:pt>
                <c:pt idx="1094">
                  <c:v>53.377679714766018</c:v>
                </c:pt>
                <c:pt idx="1095">
                  <c:v>49.222068859077858</c:v>
                </c:pt>
                <c:pt idx="1096">
                  <c:v>35.866261398176292</c:v>
                </c:pt>
                <c:pt idx="1097">
                  <c:v>47.055016181229767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43.689320388349508</c:v>
                </c:pt>
                <c:pt idx="1102">
                  <c:v>54.002756680731359</c:v>
                </c:pt>
                <c:pt idx="1103">
                  <c:v>53.248571428571431</c:v>
                </c:pt>
                <c:pt idx="1104">
                  <c:v>0</c:v>
                </c:pt>
                <c:pt idx="1105">
                  <c:v>43.885529474121711</c:v>
                </c:pt>
                <c:pt idx="1106">
                  <c:v>0</c:v>
                </c:pt>
                <c:pt idx="1107">
                  <c:v>0</c:v>
                </c:pt>
                <c:pt idx="1108">
                  <c:v>50.873600474297618</c:v>
                </c:pt>
                <c:pt idx="1109">
                  <c:v>0</c:v>
                </c:pt>
                <c:pt idx="1110">
                  <c:v>0</c:v>
                </c:pt>
                <c:pt idx="1111">
                  <c:v>26.73076923076923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54.844238244426741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41.579292199263762</c:v>
                </c:pt>
                <c:pt idx="1127">
                  <c:v>253.6</c:v>
                </c:pt>
                <c:pt idx="1128">
                  <c:v>0</c:v>
                </c:pt>
                <c:pt idx="1129">
                  <c:v>57.863238456211597</c:v>
                </c:pt>
                <c:pt idx="1130">
                  <c:v>79.7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39.779192150962977</c:v>
                </c:pt>
                <c:pt idx="1135">
                  <c:v>0</c:v>
                </c:pt>
                <c:pt idx="1136">
                  <c:v>0</c:v>
                </c:pt>
                <c:pt idx="1137">
                  <c:v>65.998593743962516</c:v>
                </c:pt>
                <c:pt idx="1138">
                  <c:v>0</c:v>
                </c:pt>
                <c:pt idx="1139">
                  <c:v>54.781140677916859</c:v>
                </c:pt>
                <c:pt idx="1140">
                  <c:v>51.227390180878558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44.859042916915399</c:v>
                </c:pt>
                <c:pt idx="1145">
                  <c:v>0</c:v>
                </c:pt>
                <c:pt idx="1146">
                  <c:v>48.339063143410968</c:v>
                </c:pt>
                <c:pt idx="1147">
                  <c:v>0</c:v>
                </c:pt>
                <c:pt idx="1148">
                  <c:v>222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20.251765143069491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16.549489131163021</c:v>
                </c:pt>
                <c:pt idx="1158">
                  <c:v>51.45616035572165</c:v>
                </c:pt>
                <c:pt idx="1159">
                  <c:v>269.8</c:v>
                </c:pt>
                <c:pt idx="1160">
                  <c:v>24.207119741100321</c:v>
                </c:pt>
                <c:pt idx="1161">
                  <c:v>59.805825242718448</c:v>
                </c:pt>
                <c:pt idx="1162">
                  <c:v>151.45205676676261</c:v>
                </c:pt>
                <c:pt idx="1163">
                  <c:v>22.07692307692308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26.680746438027992</c:v>
                </c:pt>
                <c:pt idx="1169">
                  <c:v>59.202233113512719</c:v>
                </c:pt>
                <c:pt idx="1170">
                  <c:v>0</c:v>
                </c:pt>
                <c:pt idx="1171">
                  <c:v>52.310273302275952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154.86666666666659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58.987791409823288</c:v>
                </c:pt>
                <c:pt idx="1182">
                  <c:v>0</c:v>
                </c:pt>
                <c:pt idx="1183">
                  <c:v>8.1168831168831161</c:v>
                </c:pt>
                <c:pt idx="1184">
                  <c:v>47.430758004662877</c:v>
                </c:pt>
                <c:pt idx="1185">
                  <c:v>40.536616161616173</c:v>
                </c:pt>
                <c:pt idx="1186">
                  <c:v>0</c:v>
                </c:pt>
                <c:pt idx="1187">
                  <c:v>106.24142011351501</c:v>
                </c:pt>
                <c:pt idx="1188">
                  <c:v>63.729232935794698</c:v>
                </c:pt>
                <c:pt idx="1189">
                  <c:v>246.5</c:v>
                </c:pt>
                <c:pt idx="1190">
                  <c:v>0</c:v>
                </c:pt>
                <c:pt idx="1191">
                  <c:v>0</c:v>
                </c:pt>
                <c:pt idx="1192">
                  <c:v>262.7</c:v>
                </c:pt>
                <c:pt idx="1193">
                  <c:v>174.4648841354724</c:v>
                </c:pt>
                <c:pt idx="1194">
                  <c:v>0</c:v>
                </c:pt>
                <c:pt idx="1195">
                  <c:v>23.07692307692308</c:v>
                </c:pt>
                <c:pt idx="1196">
                  <c:v>0</c:v>
                </c:pt>
                <c:pt idx="1197">
                  <c:v>0</c:v>
                </c:pt>
                <c:pt idx="1198">
                  <c:v>69.40948249093853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47.983230361871144</c:v>
                </c:pt>
                <c:pt idx="1206">
                  <c:v>0</c:v>
                </c:pt>
                <c:pt idx="1207">
                  <c:v>23.78378378378379</c:v>
                </c:pt>
                <c:pt idx="1208">
                  <c:v>0</c:v>
                </c:pt>
                <c:pt idx="1209">
                  <c:v>0</c:v>
                </c:pt>
                <c:pt idx="1210">
                  <c:v>48.545898770413338</c:v>
                </c:pt>
                <c:pt idx="1211">
                  <c:v>289.8</c:v>
                </c:pt>
                <c:pt idx="1212">
                  <c:v>175.1</c:v>
                </c:pt>
                <c:pt idx="1213">
                  <c:v>0</c:v>
                </c:pt>
                <c:pt idx="1214">
                  <c:v>0</c:v>
                </c:pt>
                <c:pt idx="1215">
                  <c:v>77.67040504687013</c:v>
                </c:pt>
                <c:pt idx="1216">
                  <c:v>0</c:v>
                </c:pt>
                <c:pt idx="1217">
                  <c:v>72.89767593137762</c:v>
                </c:pt>
                <c:pt idx="1218">
                  <c:v>0</c:v>
                </c:pt>
                <c:pt idx="1219">
                  <c:v>66.836544596468926</c:v>
                </c:pt>
                <c:pt idx="1220">
                  <c:v>0</c:v>
                </c:pt>
                <c:pt idx="1221">
                  <c:v>0</c:v>
                </c:pt>
                <c:pt idx="1222">
                  <c:v>28.786734698648061</c:v>
                </c:pt>
                <c:pt idx="1223">
                  <c:v>87.920031358778161</c:v>
                </c:pt>
                <c:pt idx="1224">
                  <c:v>152.25505804311771</c:v>
                </c:pt>
                <c:pt idx="1225">
                  <c:v>0</c:v>
                </c:pt>
                <c:pt idx="1226">
                  <c:v>0</c:v>
                </c:pt>
                <c:pt idx="1227">
                  <c:v>78.631156486125278</c:v>
                </c:pt>
                <c:pt idx="1228">
                  <c:v>59.679782764360567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33.035556676333371</c:v>
                </c:pt>
                <c:pt idx="1239">
                  <c:v>0</c:v>
                </c:pt>
                <c:pt idx="1240">
                  <c:v>235</c:v>
                </c:pt>
                <c:pt idx="1241">
                  <c:v>73.631003460948364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143.47999999999999</c:v>
                </c:pt>
                <c:pt idx="1246">
                  <c:v>32.142672292545711</c:v>
                </c:pt>
                <c:pt idx="1247">
                  <c:v>0</c:v>
                </c:pt>
                <c:pt idx="1248">
                  <c:v>19.406779661016952</c:v>
                </c:pt>
                <c:pt idx="1249">
                  <c:v>0</c:v>
                </c:pt>
                <c:pt idx="1250">
                  <c:v>0</c:v>
                </c:pt>
                <c:pt idx="1251">
                  <c:v>55.684918668804087</c:v>
                </c:pt>
                <c:pt idx="1252">
                  <c:v>0</c:v>
                </c:pt>
                <c:pt idx="1253">
                  <c:v>0</c:v>
                </c:pt>
                <c:pt idx="1254">
                  <c:v>47.023512744427208</c:v>
                </c:pt>
                <c:pt idx="1255">
                  <c:v>0</c:v>
                </c:pt>
                <c:pt idx="1256">
                  <c:v>66.448842377990758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55.190687858409191</c:v>
                </c:pt>
                <c:pt idx="1261">
                  <c:v>74.085579789395084</c:v>
                </c:pt>
                <c:pt idx="1262">
                  <c:v>60.648648648648653</c:v>
                </c:pt>
                <c:pt idx="1263">
                  <c:v>0</c:v>
                </c:pt>
                <c:pt idx="1264">
                  <c:v>31.534883720930232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57.928802588996767</c:v>
                </c:pt>
                <c:pt idx="1269">
                  <c:v>0</c:v>
                </c:pt>
                <c:pt idx="1270">
                  <c:v>72.741122560572606</c:v>
                </c:pt>
                <c:pt idx="1271">
                  <c:v>0</c:v>
                </c:pt>
                <c:pt idx="1272">
                  <c:v>199.7</c:v>
                </c:pt>
                <c:pt idx="1273">
                  <c:v>0</c:v>
                </c:pt>
                <c:pt idx="1274">
                  <c:v>0</c:v>
                </c:pt>
                <c:pt idx="1275">
                  <c:v>20.99323022001386</c:v>
                </c:pt>
                <c:pt idx="1276">
                  <c:v>0</c:v>
                </c:pt>
                <c:pt idx="1277">
                  <c:v>52.772223479072032</c:v>
                </c:pt>
                <c:pt idx="1278">
                  <c:v>0</c:v>
                </c:pt>
                <c:pt idx="1279">
                  <c:v>50.70964340121057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72.661459192451289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115.81807628524049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43.714469531771798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26.85300462249614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45.522562543839143</c:v>
                </c:pt>
                <c:pt idx="1309">
                  <c:v>254.7</c:v>
                </c:pt>
                <c:pt idx="1310">
                  <c:v>0</c:v>
                </c:pt>
                <c:pt idx="1311">
                  <c:v>89.244902013441262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63.969288441750962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18.14432989690722</c:v>
                </c:pt>
                <c:pt idx="1322">
                  <c:v>0</c:v>
                </c:pt>
                <c:pt idx="1323">
                  <c:v>68.227798750788779</c:v>
                </c:pt>
                <c:pt idx="1324">
                  <c:v>19.345454545454551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50.536182483133423</c:v>
                </c:pt>
                <c:pt idx="1329">
                  <c:v>45.783407096927803</c:v>
                </c:pt>
                <c:pt idx="1330">
                  <c:v>33.313069908814583</c:v>
                </c:pt>
                <c:pt idx="1331">
                  <c:v>0</c:v>
                </c:pt>
                <c:pt idx="1332">
                  <c:v>14.5147433369483</c:v>
                </c:pt>
                <c:pt idx="1333">
                  <c:v>66.755218770166238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33.531239858000383</c:v>
                </c:pt>
                <c:pt idx="1338">
                  <c:v>0</c:v>
                </c:pt>
                <c:pt idx="1339">
                  <c:v>0</c:v>
                </c:pt>
                <c:pt idx="1340">
                  <c:v>49.660854849457628</c:v>
                </c:pt>
                <c:pt idx="1341">
                  <c:v>41.794328328917672</c:v>
                </c:pt>
                <c:pt idx="1342">
                  <c:v>0</c:v>
                </c:pt>
                <c:pt idx="1343">
                  <c:v>54.139911287664432</c:v>
                </c:pt>
                <c:pt idx="1344">
                  <c:v>36.885233059146103</c:v>
                </c:pt>
                <c:pt idx="1345">
                  <c:v>0</c:v>
                </c:pt>
                <c:pt idx="1346">
                  <c:v>255.8</c:v>
                </c:pt>
                <c:pt idx="1347">
                  <c:v>0</c:v>
                </c:pt>
                <c:pt idx="1348">
                  <c:v>0</c:v>
                </c:pt>
                <c:pt idx="1349">
                  <c:v>103.8666666666667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142</c:v>
                </c:pt>
                <c:pt idx="1361">
                  <c:v>0</c:v>
                </c:pt>
                <c:pt idx="1362">
                  <c:v>45.443703909407887</c:v>
                </c:pt>
                <c:pt idx="1363">
                  <c:v>0</c:v>
                </c:pt>
                <c:pt idx="1364">
                  <c:v>164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53.267827559948792</c:v>
                </c:pt>
                <c:pt idx="1371">
                  <c:v>0</c:v>
                </c:pt>
                <c:pt idx="1372">
                  <c:v>0</c:v>
                </c:pt>
                <c:pt idx="1373">
                  <c:v>67.725993736455081</c:v>
                </c:pt>
                <c:pt idx="1374">
                  <c:v>0</c:v>
                </c:pt>
                <c:pt idx="1375">
                  <c:v>0</c:v>
                </c:pt>
                <c:pt idx="1376">
                  <c:v>80.606541544030563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47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22.2463768115942</c:v>
                </c:pt>
                <c:pt idx="1388">
                  <c:v>0</c:v>
                </c:pt>
                <c:pt idx="1389">
                  <c:v>0</c:v>
                </c:pt>
                <c:pt idx="1390">
                  <c:v>277</c:v>
                </c:pt>
                <c:pt idx="1391">
                  <c:v>42.732841592064901</c:v>
                </c:pt>
                <c:pt idx="1392">
                  <c:v>0</c:v>
                </c:pt>
                <c:pt idx="1393">
                  <c:v>0</c:v>
                </c:pt>
                <c:pt idx="1394">
                  <c:v>156.1333333333333</c:v>
                </c:pt>
                <c:pt idx="1395">
                  <c:v>45.897211145463352</c:v>
                </c:pt>
                <c:pt idx="1396">
                  <c:v>77.042407430756953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246</c:v>
                </c:pt>
                <c:pt idx="1402">
                  <c:v>184.8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28.508983127974322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75.843746686481552</c:v>
                </c:pt>
                <c:pt idx="1416">
                  <c:v>49.683607759186387</c:v>
                </c:pt>
                <c:pt idx="1417">
                  <c:v>24.19706466534932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14.20422335600907</c:v>
                </c:pt>
                <c:pt idx="1426">
                  <c:v>59.1145004031737</c:v>
                </c:pt>
                <c:pt idx="1427">
                  <c:v>0</c:v>
                </c:pt>
                <c:pt idx="1428">
                  <c:v>26.46857008445167</c:v>
                </c:pt>
                <c:pt idx="1429">
                  <c:v>57.15640245997389</c:v>
                </c:pt>
                <c:pt idx="1430">
                  <c:v>33.453221535745811</c:v>
                </c:pt>
                <c:pt idx="1431">
                  <c:v>0</c:v>
                </c:pt>
                <c:pt idx="1432">
                  <c:v>58.053348199005427</c:v>
                </c:pt>
                <c:pt idx="1433">
                  <c:v>0</c:v>
                </c:pt>
                <c:pt idx="1434">
                  <c:v>0</c:v>
                </c:pt>
                <c:pt idx="1435">
                  <c:v>29.8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39.585919665204173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60.555487758108477</c:v>
                </c:pt>
                <c:pt idx="1446">
                  <c:v>0</c:v>
                </c:pt>
                <c:pt idx="1447">
                  <c:v>44.094291909630613</c:v>
                </c:pt>
                <c:pt idx="1448">
                  <c:v>16.537183850994222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86.273720113120149</c:v>
                </c:pt>
                <c:pt idx="1458">
                  <c:v>0</c:v>
                </c:pt>
                <c:pt idx="1459">
                  <c:v>0</c:v>
                </c:pt>
                <c:pt idx="1460">
                  <c:v>36.885822510822507</c:v>
                </c:pt>
                <c:pt idx="1461">
                  <c:v>0</c:v>
                </c:pt>
                <c:pt idx="1462">
                  <c:v>177.4</c:v>
                </c:pt>
                <c:pt idx="1463">
                  <c:v>220.6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138.08632025497701</c:v>
                </c:pt>
                <c:pt idx="1468">
                  <c:v>78.09848410661624</c:v>
                </c:pt>
                <c:pt idx="1469">
                  <c:v>263.13333333333333</c:v>
                </c:pt>
                <c:pt idx="1470">
                  <c:v>0</c:v>
                </c:pt>
                <c:pt idx="1471">
                  <c:v>189</c:v>
                </c:pt>
                <c:pt idx="1472">
                  <c:v>36.782377603643432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239.8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128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22.78606965174129</c:v>
                </c:pt>
                <c:pt idx="1488">
                  <c:v>0</c:v>
                </c:pt>
                <c:pt idx="1489">
                  <c:v>0</c:v>
                </c:pt>
                <c:pt idx="1490">
                  <c:v>209.5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229.4</c:v>
                </c:pt>
                <c:pt idx="1496">
                  <c:v>67.431207014430129</c:v>
                </c:pt>
                <c:pt idx="1497">
                  <c:v>0</c:v>
                </c:pt>
                <c:pt idx="1498">
                  <c:v>183.71480869145489</c:v>
                </c:pt>
                <c:pt idx="1499">
                  <c:v>0</c:v>
                </c:pt>
                <c:pt idx="1500">
                  <c:v>57.835141955939321</c:v>
                </c:pt>
                <c:pt idx="1501">
                  <c:v>0</c:v>
                </c:pt>
                <c:pt idx="1502">
                  <c:v>58.113821279201808</c:v>
                </c:pt>
                <c:pt idx="1503">
                  <c:v>243.06666666666669</c:v>
                </c:pt>
                <c:pt idx="1504">
                  <c:v>0</c:v>
                </c:pt>
                <c:pt idx="1505">
                  <c:v>47.376432452519403</c:v>
                </c:pt>
                <c:pt idx="1506">
                  <c:v>0</c:v>
                </c:pt>
                <c:pt idx="1507">
                  <c:v>0</c:v>
                </c:pt>
                <c:pt idx="1508">
                  <c:v>121.76666400617231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52.117110481566627</c:v>
                </c:pt>
                <c:pt idx="1516">
                  <c:v>42.197802197802197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201.15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45.631067961165051</c:v>
                </c:pt>
                <c:pt idx="1536">
                  <c:v>43.6</c:v>
                </c:pt>
                <c:pt idx="1537">
                  <c:v>0</c:v>
                </c:pt>
                <c:pt idx="1538">
                  <c:v>55.015366995222713</c:v>
                </c:pt>
                <c:pt idx="1539">
                  <c:v>0</c:v>
                </c:pt>
                <c:pt idx="1540">
                  <c:v>130.9</c:v>
                </c:pt>
                <c:pt idx="1541">
                  <c:v>0</c:v>
                </c:pt>
                <c:pt idx="1542">
                  <c:v>7.1836734693877551</c:v>
                </c:pt>
                <c:pt idx="1543">
                  <c:v>29.28047052154195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19.127272727272729</c:v>
                </c:pt>
                <c:pt idx="1548">
                  <c:v>42.710622710622708</c:v>
                </c:pt>
                <c:pt idx="1549">
                  <c:v>0</c:v>
                </c:pt>
                <c:pt idx="1550">
                  <c:v>0</c:v>
                </c:pt>
                <c:pt idx="1551">
                  <c:v>154.9</c:v>
                </c:pt>
                <c:pt idx="1552">
                  <c:v>119.95698985579639</c:v>
                </c:pt>
                <c:pt idx="1553">
                  <c:v>0</c:v>
                </c:pt>
                <c:pt idx="1554">
                  <c:v>23.588036245075951</c:v>
                </c:pt>
                <c:pt idx="1555">
                  <c:v>0</c:v>
                </c:pt>
                <c:pt idx="1556">
                  <c:v>9.8916967509025255</c:v>
                </c:pt>
                <c:pt idx="1557">
                  <c:v>0</c:v>
                </c:pt>
                <c:pt idx="1558">
                  <c:v>0</c:v>
                </c:pt>
                <c:pt idx="1559">
                  <c:v>31.43324829931974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32.187049062049063</c:v>
                </c:pt>
                <c:pt idx="1565">
                  <c:v>55.612429192526292</c:v>
                </c:pt>
                <c:pt idx="1566">
                  <c:v>19.006815968841281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58.520687272460009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50.359243393380602</c:v>
                </c:pt>
                <c:pt idx="1579">
                  <c:v>64.458703708335946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31.75708118585084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52.617182574706852</c:v>
                </c:pt>
                <c:pt idx="1589">
                  <c:v>0</c:v>
                </c:pt>
                <c:pt idx="1590">
                  <c:v>0</c:v>
                </c:pt>
                <c:pt idx="1591">
                  <c:v>77.177127631633383</c:v>
                </c:pt>
                <c:pt idx="1592">
                  <c:v>34.233127573144458</c:v>
                </c:pt>
                <c:pt idx="1593">
                  <c:v>235.3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26.38297872340425</c:v>
                </c:pt>
                <c:pt idx="1599">
                  <c:v>0</c:v>
                </c:pt>
                <c:pt idx="1600">
                  <c:v>0</c:v>
                </c:pt>
                <c:pt idx="1601">
                  <c:v>102.15</c:v>
                </c:pt>
                <c:pt idx="1602">
                  <c:v>200</c:v>
                </c:pt>
                <c:pt idx="1603">
                  <c:v>0</c:v>
                </c:pt>
                <c:pt idx="1604">
                  <c:v>19.203980099502491</c:v>
                </c:pt>
                <c:pt idx="1605">
                  <c:v>22.581535993088341</c:v>
                </c:pt>
                <c:pt idx="1606">
                  <c:v>0</c:v>
                </c:pt>
                <c:pt idx="1607">
                  <c:v>0</c:v>
                </c:pt>
                <c:pt idx="1608">
                  <c:v>66.600000000000009</c:v>
                </c:pt>
                <c:pt idx="1609">
                  <c:v>173.4</c:v>
                </c:pt>
                <c:pt idx="1610">
                  <c:v>191.45</c:v>
                </c:pt>
                <c:pt idx="1611">
                  <c:v>0</c:v>
                </c:pt>
                <c:pt idx="1612">
                  <c:v>70.826907003895499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233</c:v>
                </c:pt>
                <c:pt idx="1617">
                  <c:v>44.229840208101074</c:v>
                </c:pt>
                <c:pt idx="1618">
                  <c:v>63.684262335425117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141.00998217468799</c:v>
                </c:pt>
                <c:pt idx="1628">
                  <c:v>0</c:v>
                </c:pt>
                <c:pt idx="1629">
                  <c:v>75.026286838594856</c:v>
                </c:pt>
                <c:pt idx="1630">
                  <c:v>239.7</c:v>
                </c:pt>
                <c:pt idx="1631">
                  <c:v>221.6</c:v>
                </c:pt>
                <c:pt idx="1632">
                  <c:v>0</c:v>
                </c:pt>
                <c:pt idx="1633">
                  <c:v>0</c:v>
                </c:pt>
                <c:pt idx="1634">
                  <c:v>66.015349042963578</c:v>
                </c:pt>
                <c:pt idx="1635">
                  <c:v>0</c:v>
                </c:pt>
                <c:pt idx="1636">
                  <c:v>0</c:v>
                </c:pt>
                <c:pt idx="1637">
                  <c:v>50.020210002280713</c:v>
                </c:pt>
                <c:pt idx="1638">
                  <c:v>0</c:v>
                </c:pt>
                <c:pt idx="1639">
                  <c:v>0</c:v>
                </c:pt>
                <c:pt idx="1640">
                  <c:v>71.274489400758299</c:v>
                </c:pt>
                <c:pt idx="1641">
                  <c:v>199.6</c:v>
                </c:pt>
                <c:pt idx="1642">
                  <c:v>69.481392736567273</c:v>
                </c:pt>
                <c:pt idx="1643">
                  <c:v>187.4</c:v>
                </c:pt>
                <c:pt idx="1644">
                  <c:v>0</c:v>
                </c:pt>
                <c:pt idx="1645">
                  <c:v>0</c:v>
                </c:pt>
                <c:pt idx="1646">
                  <c:v>33.133507429593863</c:v>
                </c:pt>
                <c:pt idx="1647">
                  <c:v>25.372168284789652</c:v>
                </c:pt>
                <c:pt idx="1648">
                  <c:v>0</c:v>
                </c:pt>
                <c:pt idx="1649">
                  <c:v>29.231916950363551</c:v>
                </c:pt>
                <c:pt idx="1650">
                  <c:v>61.677954257234333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31.547831032502511</c:v>
                </c:pt>
                <c:pt idx="1661">
                  <c:v>0</c:v>
                </c:pt>
                <c:pt idx="1662">
                  <c:v>117.8798573975044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29.397633329298269</c:v>
                </c:pt>
                <c:pt idx="1668">
                  <c:v>0</c:v>
                </c:pt>
                <c:pt idx="1669">
                  <c:v>0</c:v>
                </c:pt>
                <c:pt idx="1670">
                  <c:v>56.857785912869112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153.06666666666669</c:v>
                </c:pt>
                <c:pt idx="1675">
                  <c:v>68.158367731898693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146.66844919786101</c:v>
                </c:pt>
                <c:pt idx="1680">
                  <c:v>49.2</c:v>
                </c:pt>
                <c:pt idx="1681">
                  <c:v>0</c:v>
                </c:pt>
                <c:pt idx="1682">
                  <c:v>87.8</c:v>
                </c:pt>
                <c:pt idx="1683">
                  <c:v>0</c:v>
                </c:pt>
                <c:pt idx="1684">
                  <c:v>59.011096224671718</c:v>
                </c:pt>
                <c:pt idx="1685">
                  <c:v>0</c:v>
                </c:pt>
                <c:pt idx="1686">
                  <c:v>0</c:v>
                </c:pt>
                <c:pt idx="1687">
                  <c:v>22.777777777777779</c:v>
                </c:pt>
                <c:pt idx="1688">
                  <c:v>0</c:v>
                </c:pt>
                <c:pt idx="1689">
                  <c:v>64.410912846551469</c:v>
                </c:pt>
                <c:pt idx="1690">
                  <c:v>165.4</c:v>
                </c:pt>
                <c:pt idx="1691">
                  <c:v>85.568910504876726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63.663978888534913</c:v>
                </c:pt>
                <c:pt idx="1697">
                  <c:v>0</c:v>
                </c:pt>
                <c:pt idx="1698">
                  <c:v>24.927536231884051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23.374311772370021</c:v>
                </c:pt>
                <c:pt idx="1709">
                  <c:v>218.8</c:v>
                </c:pt>
                <c:pt idx="1710">
                  <c:v>70.375284063804202</c:v>
                </c:pt>
                <c:pt idx="1711">
                  <c:v>50.451026286799987</c:v>
                </c:pt>
                <c:pt idx="1712">
                  <c:v>0</c:v>
                </c:pt>
                <c:pt idx="1713">
                  <c:v>81.847583827741872</c:v>
                </c:pt>
                <c:pt idx="1714">
                  <c:v>167.75666693271609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274.39999999999998</c:v>
                </c:pt>
                <c:pt idx="1721">
                  <c:v>0</c:v>
                </c:pt>
                <c:pt idx="1722">
                  <c:v>237.2</c:v>
                </c:pt>
                <c:pt idx="1723">
                  <c:v>43.512819176277681</c:v>
                </c:pt>
                <c:pt idx="1724">
                  <c:v>0</c:v>
                </c:pt>
                <c:pt idx="1725">
                  <c:v>87.688723585844201</c:v>
                </c:pt>
                <c:pt idx="1726">
                  <c:v>132.87298268018199</c:v>
                </c:pt>
                <c:pt idx="1727">
                  <c:v>0</c:v>
                </c:pt>
                <c:pt idx="1728">
                  <c:v>27.686277887845641</c:v>
                </c:pt>
                <c:pt idx="1729">
                  <c:v>58.335434716832438</c:v>
                </c:pt>
                <c:pt idx="1730">
                  <c:v>0</c:v>
                </c:pt>
                <c:pt idx="1731">
                  <c:v>0</c:v>
                </c:pt>
                <c:pt idx="1732">
                  <c:v>228.8666666666667</c:v>
                </c:pt>
                <c:pt idx="1733">
                  <c:v>47.718842059696087</c:v>
                </c:pt>
                <c:pt idx="1734">
                  <c:v>0</c:v>
                </c:pt>
                <c:pt idx="1735">
                  <c:v>0</c:v>
                </c:pt>
                <c:pt idx="1736">
                  <c:v>44.513888888888893</c:v>
                </c:pt>
                <c:pt idx="1737">
                  <c:v>0</c:v>
                </c:pt>
                <c:pt idx="1738">
                  <c:v>0</c:v>
                </c:pt>
                <c:pt idx="1739">
                  <c:v>39.423598163957301</c:v>
                </c:pt>
                <c:pt idx="1740">
                  <c:v>0</c:v>
                </c:pt>
                <c:pt idx="1741">
                  <c:v>0</c:v>
                </c:pt>
                <c:pt idx="1742">
                  <c:v>42.791466844406671</c:v>
                </c:pt>
                <c:pt idx="1743">
                  <c:v>0</c:v>
                </c:pt>
                <c:pt idx="1744">
                  <c:v>19.417475728155338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218.4666666666667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250.8</c:v>
                </c:pt>
                <c:pt idx="1753">
                  <c:v>0</c:v>
                </c:pt>
                <c:pt idx="1754">
                  <c:v>0</c:v>
                </c:pt>
                <c:pt idx="1755">
                  <c:v>139.69999999999999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91.7295797339915</c:v>
                </c:pt>
                <c:pt idx="1763">
                  <c:v>21.623376623376618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72.23322831428473</c:v>
                </c:pt>
                <c:pt idx="1768">
                  <c:v>0</c:v>
                </c:pt>
                <c:pt idx="1769">
                  <c:v>43.125</c:v>
                </c:pt>
                <c:pt idx="1770">
                  <c:v>47.497693716005053</c:v>
                </c:pt>
                <c:pt idx="1771">
                  <c:v>213.8</c:v>
                </c:pt>
                <c:pt idx="1772">
                  <c:v>0</c:v>
                </c:pt>
                <c:pt idx="1773">
                  <c:v>0</c:v>
                </c:pt>
                <c:pt idx="1774">
                  <c:v>61.098901098901102</c:v>
                </c:pt>
                <c:pt idx="1775">
                  <c:v>93.6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75.8</c:v>
                </c:pt>
                <c:pt idx="1781">
                  <c:v>54.074014951978072</c:v>
                </c:pt>
                <c:pt idx="1782">
                  <c:v>0</c:v>
                </c:pt>
                <c:pt idx="1783">
                  <c:v>0</c:v>
                </c:pt>
                <c:pt idx="1784">
                  <c:v>233.4</c:v>
                </c:pt>
                <c:pt idx="1785">
                  <c:v>0</c:v>
                </c:pt>
                <c:pt idx="1786">
                  <c:v>34.767793098410301</c:v>
                </c:pt>
                <c:pt idx="1787">
                  <c:v>0</c:v>
                </c:pt>
                <c:pt idx="1788">
                  <c:v>21.223337049424</c:v>
                </c:pt>
                <c:pt idx="1789">
                  <c:v>86.6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35.682008600628393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49.603136788147843</c:v>
                </c:pt>
                <c:pt idx="1807">
                  <c:v>0</c:v>
                </c:pt>
                <c:pt idx="1808">
                  <c:v>34.427860696517413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63.681163289823132</c:v>
                </c:pt>
                <c:pt idx="1814">
                  <c:v>46.589419091556827</c:v>
                </c:pt>
                <c:pt idx="1815">
                  <c:v>0</c:v>
                </c:pt>
                <c:pt idx="1816">
                  <c:v>0</c:v>
                </c:pt>
                <c:pt idx="1817">
                  <c:v>70.247219024056562</c:v>
                </c:pt>
                <c:pt idx="1818">
                  <c:v>0</c:v>
                </c:pt>
                <c:pt idx="1819">
                  <c:v>0</c:v>
                </c:pt>
                <c:pt idx="1820">
                  <c:v>25.775401069518711</c:v>
                </c:pt>
                <c:pt idx="1821">
                  <c:v>71.217740380550154</c:v>
                </c:pt>
                <c:pt idx="1822">
                  <c:v>0</c:v>
                </c:pt>
                <c:pt idx="1823">
                  <c:v>0</c:v>
                </c:pt>
                <c:pt idx="1824">
                  <c:v>15.79710144927536</c:v>
                </c:pt>
                <c:pt idx="1825">
                  <c:v>0</c:v>
                </c:pt>
                <c:pt idx="1826">
                  <c:v>0</c:v>
                </c:pt>
                <c:pt idx="1827">
                  <c:v>49.525396379265914</c:v>
                </c:pt>
                <c:pt idx="1828">
                  <c:v>87.860477026631543</c:v>
                </c:pt>
                <c:pt idx="1829">
                  <c:v>27.836734693877549</c:v>
                </c:pt>
                <c:pt idx="1830">
                  <c:v>100</c:v>
                </c:pt>
                <c:pt idx="1831">
                  <c:v>62.604115750351347</c:v>
                </c:pt>
                <c:pt idx="1832">
                  <c:v>0</c:v>
                </c:pt>
                <c:pt idx="1833">
                  <c:v>79.068332234531852</c:v>
                </c:pt>
                <c:pt idx="1834">
                  <c:v>0</c:v>
                </c:pt>
                <c:pt idx="1835">
                  <c:v>84.019803228882509</c:v>
                </c:pt>
                <c:pt idx="1836">
                  <c:v>0</c:v>
                </c:pt>
                <c:pt idx="1837">
                  <c:v>0</c:v>
                </c:pt>
                <c:pt idx="1838">
                  <c:v>159.30481283422461</c:v>
                </c:pt>
                <c:pt idx="1839">
                  <c:v>0</c:v>
                </c:pt>
                <c:pt idx="1840">
                  <c:v>0</c:v>
                </c:pt>
                <c:pt idx="1841">
                  <c:v>33.319468103456728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115.3951576528691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67.889339084519108</c:v>
                </c:pt>
                <c:pt idx="1854">
                  <c:v>29.946524064171118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254.6</c:v>
                </c:pt>
                <c:pt idx="1859">
                  <c:v>236.4</c:v>
                </c:pt>
                <c:pt idx="1860">
                  <c:v>0</c:v>
                </c:pt>
                <c:pt idx="1861">
                  <c:v>0</c:v>
                </c:pt>
                <c:pt idx="1862">
                  <c:v>73.263062439801303</c:v>
                </c:pt>
                <c:pt idx="1863">
                  <c:v>0</c:v>
                </c:pt>
                <c:pt idx="1864">
                  <c:v>0</c:v>
                </c:pt>
                <c:pt idx="1865">
                  <c:v>47.858834171389049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62.338167995030418</c:v>
                </c:pt>
                <c:pt idx="1881">
                  <c:v>19.275362318840578</c:v>
                </c:pt>
                <c:pt idx="1882">
                  <c:v>0</c:v>
                </c:pt>
                <c:pt idx="1883">
                  <c:v>0</c:v>
                </c:pt>
                <c:pt idx="1884">
                  <c:v>65.065069485188502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31.91335740072202</c:v>
                </c:pt>
                <c:pt idx="1890">
                  <c:v>0</c:v>
                </c:pt>
                <c:pt idx="1891">
                  <c:v>0</c:v>
                </c:pt>
                <c:pt idx="1892">
                  <c:v>208.5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19.01107716992194</c:v>
                </c:pt>
                <c:pt idx="1899">
                  <c:v>34.010351966873714</c:v>
                </c:pt>
                <c:pt idx="1900">
                  <c:v>0</c:v>
                </c:pt>
                <c:pt idx="1901">
                  <c:v>0</c:v>
                </c:pt>
                <c:pt idx="1902">
                  <c:v>63.222691547934268</c:v>
                </c:pt>
                <c:pt idx="1903">
                  <c:v>32.486229610016018</c:v>
                </c:pt>
                <c:pt idx="1904">
                  <c:v>0</c:v>
                </c:pt>
                <c:pt idx="1905">
                  <c:v>50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97.137611408199632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150.6</c:v>
                </c:pt>
                <c:pt idx="1916">
                  <c:v>55.152591657213733</c:v>
                </c:pt>
                <c:pt idx="1917">
                  <c:v>0</c:v>
                </c:pt>
                <c:pt idx="1918">
                  <c:v>47.961165048543677</c:v>
                </c:pt>
                <c:pt idx="1919">
                  <c:v>52.390018713645169</c:v>
                </c:pt>
                <c:pt idx="1920">
                  <c:v>0</c:v>
                </c:pt>
                <c:pt idx="1921">
                  <c:v>110.2275950301598</c:v>
                </c:pt>
                <c:pt idx="1922">
                  <c:v>0</c:v>
                </c:pt>
                <c:pt idx="1923">
                  <c:v>0</c:v>
                </c:pt>
                <c:pt idx="1924">
                  <c:v>36.368662351672057</c:v>
                </c:pt>
                <c:pt idx="1925">
                  <c:v>258.93333333333328</c:v>
                </c:pt>
                <c:pt idx="1926">
                  <c:v>0</c:v>
                </c:pt>
                <c:pt idx="1927">
                  <c:v>0</c:v>
                </c:pt>
                <c:pt idx="1928">
                  <c:v>191.4</c:v>
                </c:pt>
                <c:pt idx="1929">
                  <c:v>0</c:v>
                </c:pt>
                <c:pt idx="1930">
                  <c:v>21.101694915254239</c:v>
                </c:pt>
                <c:pt idx="1931">
                  <c:v>0</c:v>
                </c:pt>
                <c:pt idx="1932">
                  <c:v>0</c:v>
                </c:pt>
                <c:pt idx="1933">
                  <c:v>41.01865531179611</c:v>
                </c:pt>
                <c:pt idx="1934">
                  <c:v>87.84</c:v>
                </c:pt>
                <c:pt idx="1935">
                  <c:v>0</c:v>
                </c:pt>
                <c:pt idx="1936">
                  <c:v>28.074044011544011</c:v>
                </c:pt>
                <c:pt idx="1937">
                  <c:v>0</c:v>
                </c:pt>
                <c:pt idx="1938">
                  <c:v>0</c:v>
                </c:pt>
                <c:pt idx="1939">
                  <c:v>319.2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268.39999999999998</c:v>
                </c:pt>
                <c:pt idx="1950">
                  <c:v>0</c:v>
                </c:pt>
                <c:pt idx="1951">
                  <c:v>0</c:v>
                </c:pt>
                <c:pt idx="1952">
                  <c:v>54.590089594512939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52.538902048409483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136.19999999999999</c:v>
                </c:pt>
                <c:pt idx="1964">
                  <c:v>0</c:v>
                </c:pt>
                <c:pt idx="1965">
                  <c:v>28.50638371290545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69.36928029549378</c:v>
                </c:pt>
                <c:pt idx="1974">
                  <c:v>0</c:v>
                </c:pt>
                <c:pt idx="1975">
                  <c:v>19.255813953488371</c:v>
                </c:pt>
                <c:pt idx="1976">
                  <c:v>76.687860750360755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74.811671486254454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74.09112774550367</c:v>
                </c:pt>
                <c:pt idx="1986">
                  <c:v>0</c:v>
                </c:pt>
                <c:pt idx="1987">
                  <c:v>0</c:v>
                </c:pt>
                <c:pt idx="1988">
                  <c:v>59.719516594516591</c:v>
                </c:pt>
                <c:pt idx="1989">
                  <c:v>0</c:v>
                </c:pt>
                <c:pt idx="1990">
                  <c:v>0</c:v>
                </c:pt>
                <c:pt idx="1991">
                  <c:v>87.05709840118962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59.567992145311727</c:v>
                </c:pt>
                <c:pt idx="2000">
                  <c:v>75.240919467963678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60.588513428319253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57.307393468026753</c:v>
                </c:pt>
                <c:pt idx="2010">
                  <c:v>74.785609713140929</c:v>
                </c:pt>
                <c:pt idx="2011">
                  <c:v>20</c:v>
                </c:pt>
                <c:pt idx="2012">
                  <c:v>0</c:v>
                </c:pt>
                <c:pt idx="2013">
                  <c:v>265.2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59.604317361491113</c:v>
                </c:pt>
                <c:pt idx="2019">
                  <c:v>56.239800233862297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40.711974110032372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28.875379939209729</c:v>
                </c:pt>
                <c:pt idx="2030">
                  <c:v>0</c:v>
                </c:pt>
                <c:pt idx="2031">
                  <c:v>52.76778441018353</c:v>
                </c:pt>
                <c:pt idx="2032">
                  <c:v>0</c:v>
                </c:pt>
                <c:pt idx="2033">
                  <c:v>0</c:v>
                </c:pt>
                <c:pt idx="2034">
                  <c:v>21.89446475854243</c:v>
                </c:pt>
                <c:pt idx="2035">
                  <c:v>0</c:v>
                </c:pt>
                <c:pt idx="2036">
                  <c:v>39.229890659273991</c:v>
                </c:pt>
                <c:pt idx="2037">
                  <c:v>0</c:v>
                </c:pt>
                <c:pt idx="2038">
                  <c:v>0</c:v>
                </c:pt>
                <c:pt idx="2039">
                  <c:v>70.338921253627134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50.25507117499977</c:v>
                </c:pt>
                <c:pt idx="2048">
                  <c:v>157.04759358288771</c:v>
                </c:pt>
                <c:pt idx="2049">
                  <c:v>256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38.31715210355987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209.6</c:v>
                </c:pt>
                <c:pt idx="2060">
                  <c:v>0</c:v>
                </c:pt>
                <c:pt idx="2061">
                  <c:v>66.926690039554117</c:v>
                </c:pt>
                <c:pt idx="2062">
                  <c:v>0</c:v>
                </c:pt>
                <c:pt idx="2063">
                  <c:v>0</c:v>
                </c:pt>
                <c:pt idx="2064">
                  <c:v>54.034429715993689</c:v>
                </c:pt>
                <c:pt idx="2065">
                  <c:v>37.959123302406887</c:v>
                </c:pt>
                <c:pt idx="2066">
                  <c:v>60.455514395075298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13.961038961038961</c:v>
                </c:pt>
                <c:pt idx="2071">
                  <c:v>41.631738921772516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24.037099660664129</c:v>
                </c:pt>
                <c:pt idx="2077">
                  <c:v>225.8</c:v>
                </c:pt>
                <c:pt idx="2078">
                  <c:v>230.56</c:v>
                </c:pt>
                <c:pt idx="2079">
                  <c:v>0</c:v>
                </c:pt>
                <c:pt idx="2080">
                  <c:v>27.922077922077921</c:v>
                </c:pt>
                <c:pt idx="2081">
                  <c:v>0</c:v>
                </c:pt>
                <c:pt idx="2082">
                  <c:v>69.725263499535345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91.916049431984476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241.6</c:v>
                </c:pt>
                <c:pt idx="2094">
                  <c:v>213.2</c:v>
                </c:pt>
                <c:pt idx="2095">
                  <c:v>0</c:v>
                </c:pt>
                <c:pt idx="2096">
                  <c:v>79.933333333333337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139.78770053475941</c:v>
                </c:pt>
                <c:pt idx="2101">
                  <c:v>88.04917883688735</c:v>
                </c:pt>
                <c:pt idx="2102">
                  <c:v>53.978129356285841</c:v>
                </c:pt>
                <c:pt idx="2103">
                  <c:v>0</c:v>
                </c:pt>
                <c:pt idx="2104">
                  <c:v>219.8</c:v>
                </c:pt>
                <c:pt idx="2105">
                  <c:v>46.404048460705461</c:v>
                </c:pt>
                <c:pt idx="2106">
                  <c:v>254.2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33.346155345932367</c:v>
                </c:pt>
                <c:pt idx="2115">
                  <c:v>85.029178527284813</c:v>
                </c:pt>
                <c:pt idx="2116">
                  <c:v>155.4</c:v>
                </c:pt>
                <c:pt idx="2117">
                  <c:v>0</c:v>
                </c:pt>
                <c:pt idx="2118">
                  <c:v>41.236017566842293</c:v>
                </c:pt>
                <c:pt idx="2119">
                  <c:v>153.55911441499671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35</c:v>
                </c:pt>
                <c:pt idx="2124">
                  <c:v>0</c:v>
                </c:pt>
                <c:pt idx="2125">
                  <c:v>0</c:v>
                </c:pt>
                <c:pt idx="2126">
                  <c:v>20.722857142857141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51.922077922077918</c:v>
                </c:pt>
                <c:pt idx="2131">
                  <c:v>0</c:v>
                </c:pt>
                <c:pt idx="2132">
                  <c:v>53.730158730158728</c:v>
                </c:pt>
                <c:pt idx="2133">
                  <c:v>37.02265372168285</c:v>
                </c:pt>
                <c:pt idx="2134">
                  <c:v>0</c:v>
                </c:pt>
                <c:pt idx="2135">
                  <c:v>0</c:v>
                </c:pt>
                <c:pt idx="2136">
                  <c:v>46.768581053825088</c:v>
                </c:pt>
                <c:pt idx="2137">
                  <c:v>120.32001463801291</c:v>
                </c:pt>
                <c:pt idx="2138">
                  <c:v>18.91956891929939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45.726495726495727</c:v>
                </c:pt>
                <c:pt idx="2144">
                  <c:v>0</c:v>
                </c:pt>
                <c:pt idx="2145">
                  <c:v>59.597261332698217</c:v>
                </c:pt>
                <c:pt idx="2146">
                  <c:v>80.269068576566895</c:v>
                </c:pt>
                <c:pt idx="2147">
                  <c:v>36.185012398604627</c:v>
                </c:pt>
                <c:pt idx="2148">
                  <c:v>71.95740343798596</c:v>
                </c:pt>
                <c:pt idx="2149">
                  <c:v>63.35147147693683</c:v>
                </c:pt>
                <c:pt idx="2150">
                  <c:v>0</c:v>
                </c:pt>
                <c:pt idx="2151">
                  <c:v>38.389890570937503</c:v>
                </c:pt>
                <c:pt idx="2152">
                  <c:v>40.053377043668313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32.63596435926533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128.4</c:v>
                </c:pt>
                <c:pt idx="2162">
                  <c:v>155.33333333333329</c:v>
                </c:pt>
                <c:pt idx="2163">
                  <c:v>0</c:v>
                </c:pt>
                <c:pt idx="2164">
                  <c:v>0</c:v>
                </c:pt>
                <c:pt idx="2165">
                  <c:v>31.472165616599419</c:v>
                </c:pt>
                <c:pt idx="2166">
                  <c:v>0</c:v>
                </c:pt>
                <c:pt idx="2167">
                  <c:v>92.057115926601227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53.342366447994443</c:v>
                </c:pt>
                <c:pt idx="2172">
                  <c:v>38.252427184466022</c:v>
                </c:pt>
                <c:pt idx="2173">
                  <c:v>0</c:v>
                </c:pt>
                <c:pt idx="2174">
                  <c:v>246</c:v>
                </c:pt>
                <c:pt idx="2175">
                  <c:v>42.222222222222221</c:v>
                </c:pt>
                <c:pt idx="2176">
                  <c:v>0</c:v>
                </c:pt>
                <c:pt idx="2177">
                  <c:v>50.739412242145981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248.8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201.4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58.376483279395892</c:v>
                </c:pt>
                <c:pt idx="2201">
                  <c:v>47.264496381282648</c:v>
                </c:pt>
                <c:pt idx="2202">
                  <c:v>0</c:v>
                </c:pt>
                <c:pt idx="2203">
                  <c:v>64.104885669665038</c:v>
                </c:pt>
                <c:pt idx="2204">
                  <c:v>0</c:v>
                </c:pt>
                <c:pt idx="2205">
                  <c:v>0</c:v>
                </c:pt>
                <c:pt idx="2206">
                  <c:v>166.45</c:v>
                </c:pt>
                <c:pt idx="2207">
                  <c:v>0</c:v>
                </c:pt>
                <c:pt idx="2208">
                  <c:v>60.963160480496853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51.408916549295697</c:v>
                </c:pt>
                <c:pt idx="2216">
                  <c:v>34.233309949568472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52.406417112299472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102.2</c:v>
                </c:pt>
                <c:pt idx="2227">
                  <c:v>214.6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20.298507462686569</c:v>
                </c:pt>
                <c:pt idx="2234">
                  <c:v>95.533333333333346</c:v>
                </c:pt>
                <c:pt idx="2235">
                  <c:v>0</c:v>
                </c:pt>
                <c:pt idx="2236">
                  <c:v>97.27165775401069</c:v>
                </c:pt>
                <c:pt idx="2237">
                  <c:v>0</c:v>
                </c:pt>
                <c:pt idx="2238">
                  <c:v>36.440471529862108</c:v>
                </c:pt>
                <c:pt idx="2239">
                  <c:v>0</c:v>
                </c:pt>
                <c:pt idx="2240">
                  <c:v>75.927279280962367</c:v>
                </c:pt>
                <c:pt idx="2241">
                  <c:v>0</c:v>
                </c:pt>
                <c:pt idx="2242">
                  <c:v>55.051485731097387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78.821743389386057</c:v>
                </c:pt>
                <c:pt idx="2247">
                  <c:v>44.931234392168349</c:v>
                </c:pt>
                <c:pt idx="2248">
                  <c:v>0</c:v>
                </c:pt>
                <c:pt idx="2249">
                  <c:v>88</c:v>
                </c:pt>
                <c:pt idx="2250">
                  <c:v>61.835964174147811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29.20289855072464</c:v>
                </c:pt>
                <c:pt idx="2255">
                  <c:v>222.6</c:v>
                </c:pt>
                <c:pt idx="2256">
                  <c:v>102.23582089552239</c:v>
                </c:pt>
                <c:pt idx="2257">
                  <c:v>80.533333333333331</c:v>
                </c:pt>
                <c:pt idx="2258">
                  <c:v>0</c:v>
                </c:pt>
                <c:pt idx="2259">
                  <c:v>0</c:v>
                </c:pt>
                <c:pt idx="2260">
                  <c:v>49.638231015658199</c:v>
                </c:pt>
                <c:pt idx="2261">
                  <c:v>0</c:v>
                </c:pt>
                <c:pt idx="2262">
                  <c:v>160.55000000000001</c:v>
                </c:pt>
                <c:pt idx="2263">
                  <c:v>38.046511627906973</c:v>
                </c:pt>
                <c:pt idx="2264">
                  <c:v>4.6153846153846159</c:v>
                </c:pt>
                <c:pt idx="2265">
                  <c:v>107.0623335653186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78.005716096450783</c:v>
                </c:pt>
                <c:pt idx="2273">
                  <c:v>35.799999999999997</c:v>
                </c:pt>
                <c:pt idx="2274">
                  <c:v>0</c:v>
                </c:pt>
                <c:pt idx="2275">
                  <c:v>0</c:v>
                </c:pt>
                <c:pt idx="2276">
                  <c:v>77.856961027819679</c:v>
                </c:pt>
                <c:pt idx="2277">
                  <c:v>26.369310301349131</c:v>
                </c:pt>
                <c:pt idx="2278">
                  <c:v>0</c:v>
                </c:pt>
                <c:pt idx="2279">
                  <c:v>87.556031987770339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51.547863763053627</c:v>
                </c:pt>
                <c:pt idx="2285">
                  <c:v>0</c:v>
                </c:pt>
                <c:pt idx="2286">
                  <c:v>155.06666666666669</c:v>
                </c:pt>
                <c:pt idx="2287">
                  <c:v>28</c:v>
                </c:pt>
                <c:pt idx="2288">
                  <c:v>0</c:v>
                </c:pt>
                <c:pt idx="2289">
                  <c:v>136.19999999999999</c:v>
                </c:pt>
                <c:pt idx="2290">
                  <c:v>30.779453105034499</c:v>
                </c:pt>
                <c:pt idx="2291">
                  <c:v>0</c:v>
                </c:pt>
                <c:pt idx="2292">
                  <c:v>48.966374080509283</c:v>
                </c:pt>
                <c:pt idx="2293">
                  <c:v>0</c:v>
                </c:pt>
                <c:pt idx="2294">
                  <c:v>0</c:v>
                </c:pt>
                <c:pt idx="2295">
                  <c:v>75.599799919078862</c:v>
                </c:pt>
                <c:pt idx="2296">
                  <c:v>0</c:v>
                </c:pt>
                <c:pt idx="2297">
                  <c:v>244.3</c:v>
                </c:pt>
                <c:pt idx="2298">
                  <c:v>0</c:v>
                </c:pt>
                <c:pt idx="2299">
                  <c:v>0</c:v>
                </c:pt>
                <c:pt idx="2300">
                  <c:v>134.9</c:v>
                </c:pt>
                <c:pt idx="2301">
                  <c:v>64.858051799712854</c:v>
                </c:pt>
                <c:pt idx="2302">
                  <c:v>52.752643780958103</c:v>
                </c:pt>
                <c:pt idx="2303">
                  <c:v>0</c:v>
                </c:pt>
                <c:pt idx="2304">
                  <c:v>0</c:v>
                </c:pt>
                <c:pt idx="2305">
                  <c:v>37.917386766959751</c:v>
                </c:pt>
                <c:pt idx="2306">
                  <c:v>0</c:v>
                </c:pt>
                <c:pt idx="2307">
                  <c:v>213.6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225.4</c:v>
                </c:pt>
                <c:pt idx="2312">
                  <c:v>190.29293532338309</c:v>
                </c:pt>
                <c:pt idx="2313">
                  <c:v>63.482393595759412</c:v>
                </c:pt>
                <c:pt idx="2314">
                  <c:v>35.757043658711787</c:v>
                </c:pt>
                <c:pt idx="2315">
                  <c:v>34.95145631067961</c:v>
                </c:pt>
                <c:pt idx="2316">
                  <c:v>0</c:v>
                </c:pt>
                <c:pt idx="2317">
                  <c:v>0</c:v>
                </c:pt>
                <c:pt idx="2318">
                  <c:v>268</c:v>
                </c:pt>
                <c:pt idx="2319">
                  <c:v>0</c:v>
                </c:pt>
                <c:pt idx="2320">
                  <c:v>0</c:v>
                </c:pt>
                <c:pt idx="2321">
                  <c:v>41.380437121136183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34.645644879710993</c:v>
                </c:pt>
                <c:pt idx="2326">
                  <c:v>21.0426810477658</c:v>
                </c:pt>
                <c:pt idx="2327">
                  <c:v>66.326293563152817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38.834951456310677</c:v>
                </c:pt>
                <c:pt idx="2334">
                  <c:v>40.406436817151103</c:v>
                </c:pt>
                <c:pt idx="2335">
                  <c:v>134.3535828877005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40.423728813559322</c:v>
                </c:pt>
                <c:pt idx="2341">
                  <c:v>0</c:v>
                </c:pt>
                <c:pt idx="2342">
                  <c:v>178.8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55.814039498544069</c:v>
                </c:pt>
                <c:pt idx="2348">
                  <c:v>0</c:v>
                </c:pt>
                <c:pt idx="2349">
                  <c:v>188.73333333333329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25.745454545454539</c:v>
                </c:pt>
                <c:pt idx="2357">
                  <c:v>0</c:v>
                </c:pt>
                <c:pt idx="2358">
                  <c:v>35.740072202166068</c:v>
                </c:pt>
                <c:pt idx="2359">
                  <c:v>0</c:v>
                </c:pt>
                <c:pt idx="2360">
                  <c:v>25.756814699737291</c:v>
                </c:pt>
                <c:pt idx="2361">
                  <c:v>0</c:v>
                </c:pt>
                <c:pt idx="2362">
                  <c:v>0</c:v>
                </c:pt>
                <c:pt idx="2363">
                  <c:v>116.0407451848628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257.3</c:v>
                </c:pt>
                <c:pt idx="2368">
                  <c:v>0</c:v>
                </c:pt>
                <c:pt idx="2369">
                  <c:v>0</c:v>
                </c:pt>
                <c:pt idx="2370">
                  <c:v>88.65</c:v>
                </c:pt>
                <c:pt idx="2371">
                  <c:v>53.689872021182701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138.52000000000001</c:v>
                </c:pt>
                <c:pt idx="2377">
                  <c:v>104.7890451588213</c:v>
                </c:pt>
                <c:pt idx="2378">
                  <c:v>0</c:v>
                </c:pt>
                <c:pt idx="2379">
                  <c:v>27.24141070569641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99.06388584824667</c:v>
                </c:pt>
                <c:pt idx="2384">
                  <c:v>52.476309742751241</c:v>
                </c:pt>
                <c:pt idx="2385">
                  <c:v>0</c:v>
                </c:pt>
                <c:pt idx="2386">
                  <c:v>80.126372827859882</c:v>
                </c:pt>
                <c:pt idx="2387">
                  <c:v>0</c:v>
                </c:pt>
                <c:pt idx="2388">
                  <c:v>0</c:v>
                </c:pt>
                <c:pt idx="2389">
                  <c:v>241.8</c:v>
                </c:pt>
                <c:pt idx="2390">
                  <c:v>0</c:v>
                </c:pt>
                <c:pt idx="2391">
                  <c:v>0</c:v>
                </c:pt>
                <c:pt idx="2392">
                  <c:v>38.302509587628592</c:v>
                </c:pt>
                <c:pt idx="2393">
                  <c:v>0</c:v>
                </c:pt>
                <c:pt idx="2394">
                  <c:v>53.9398909343345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184.4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91.427921928817454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158.6</c:v>
                </c:pt>
                <c:pt idx="2414">
                  <c:v>0</c:v>
                </c:pt>
                <c:pt idx="2415">
                  <c:v>50.578207655761567</c:v>
                </c:pt>
                <c:pt idx="2416">
                  <c:v>0</c:v>
                </c:pt>
                <c:pt idx="2417">
                  <c:v>35.404530744336569</c:v>
                </c:pt>
                <c:pt idx="2418">
                  <c:v>233</c:v>
                </c:pt>
                <c:pt idx="2419">
                  <c:v>96.9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36.980581811507037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42.168452925476629</c:v>
                </c:pt>
                <c:pt idx="2429">
                  <c:v>0</c:v>
                </c:pt>
                <c:pt idx="2430">
                  <c:v>0</c:v>
                </c:pt>
                <c:pt idx="2431">
                  <c:v>15.920398009950249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42.346702788423407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152.4</c:v>
                </c:pt>
                <c:pt idx="2446">
                  <c:v>49.721907369772033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66.775790732101413</c:v>
                </c:pt>
                <c:pt idx="2455">
                  <c:v>86.894017746958937</c:v>
                </c:pt>
                <c:pt idx="2456">
                  <c:v>0</c:v>
                </c:pt>
                <c:pt idx="2457">
                  <c:v>211</c:v>
                </c:pt>
                <c:pt idx="2458">
                  <c:v>30.821256038647341</c:v>
                </c:pt>
                <c:pt idx="2459">
                  <c:v>0</c:v>
                </c:pt>
                <c:pt idx="2460">
                  <c:v>0</c:v>
                </c:pt>
                <c:pt idx="2461">
                  <c:v>36.097766032911323</c:v>
                </c:pt>
                <c:pt idx="2462">
                  <c:v>188.8</c:v>
                </c:pt>
                <c:pt idx="2463">
                  <c:v>0</c:v>
                </c:pt>
                <c:pt idx="2464">
                  <c:v>107.292513368984</c:v>
                </c:pt>
                <c:pt idx="2465">
                  <c:v>20.32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60.837390524777902</c:v>
                </c:pt>
                <c:pt idx="2473">
                  <c:v>83.748637266438237</c:v>
                </c:pt>
                <c:pt idx="2474">
                  <c:v>41.36</c:v>
                </c:pt>
                <c:pt idx="2475">
                  <c:v>112.45431576520249</c:v>
                </c:pt>
                <c:pt idx="2476">
                  <c:v>0</c:v>
                </c:pt>
                <c:pt idx="2477">
                  <c:v>236.25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56.257803263949008</c:v>
                </c:pt>
                <c:pt idx="2482">
                  <c:v>17.69230769230769</c:v>
                </c:pt>
                <c:pt idx="2483">
                  <c:v>21.88449848024316</c:v>
                </c:pt>
                <c:pt idx="2484">
                  <c:v>136.6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66.564474323563843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186.31850267379679</c:v>
                </c:pt>
                <c:pt idx="2494">
                  <c:v>0</c:v>
                </c:pt>
                <c:pt idx="2495">
                  <c:v>0</c:v>
                </c:pt>
                <c:pt idx="2496">
                  <c:v>129.13500355366031</c:v>
                </c:pt>
                <c:pt idx="2497">
                  <c:v>0</c:v>
                </c:pt>
                <c:pt idx="2498">
                  <c:v>30.513574420647942</c:v>
                </c:pt>
                <c:pt idx="2499">
                  <c:v>0</c:v>
                </c:pt>
                <c:pt idx="2500">
                  <c:v>26.92</c:v>
                </c:pt>
                <c:pt idx="2501">
                  <c:v>25.12635379061371</c:v>
                </c:pt>
                <c:pt idx="2502">
                  <c:v>42.779538566583923</c:v>
                </c:pt>
                <c:pt idx="2503">
                  <c:v>0</c:v>
                </c:pt>
                <c:pt idx="2504">
                  <c:v>45.238095238095241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180.8</c:v>
                </c:pt>
                <c:pt idx="2509">
                  <c:v>38.113402130325511</c:v>
                </c:pt>
                <c:pt idx="2510">
                  <c:v>0</c:v>
                </c:pt>
                <c:pt idx="2511">
                  <c:v>0</c:v>
                </c:pt>
                <c:pt idx="2512">
                  <c:v>99.377540106951869</c:v>
                </c:pt>
                <c:pt idx="2513">
                  <c:v>126.70944672024569</c:v>
                </c:pt>
                <c:pt idx="2514">
                  <c:v>0</c:v>
                </c:pt>
                <c:pt idx="2515">
                  <c:v>72.077020220969914</c:v>
                </c:pt>
                <c:pt idx="2516">
                  <c:v>0</c:v>
                </c:pt>
                <c:pt idx="2517">
                  <c:v>60.853612134586371</c:v>
                </c:pt>
                <c:pt idx="2518">
                  <c:v>40.289855072463773</c:v>
                </c:pt>
                <c:pt idx="2519">
                  <c:v>0</c:v>
                </c:pt>
                <c:pt idx="2520">
                  <c:v>80.031828230023535</c:v>
                </c:pt>
                <c:pt idx="2521">
                  <c:v>0</c:v>
                </c:pt>
                <c:pt idx="2522">
                  <c:v>37.314893619505277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45.150408729634307</c:v>
                </c:pt>
                <c:pt idx="2530">
                  <c:v>0</c:v>
                </c:pt>
                <c:pt idx="2531">
                  <c:v>0</c:v>
                </c:pt>
                <c:pt idx="2532">
                  <c:v>34.246336494426437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71.780051355416418</c:v>
                </c:pt>
                <c:pt idx="2539">
                  <c:v>0</c:v>
                </c:pt>
                <c:pt idx="2540">
                  <c:v>0</c:v>
                </c:pt>
                <c:pt idx="2541">
                  <c:v>94.4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75.070560658247217</c:v>
                </c:pt>
                <c:pt idx="2551">
                  <c:v>20.948633481456561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77.546703128920782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50.045519410032952</c:v>
                </c:pt>
                <c:pt idx="2561">
                  <c:v>68.317563388991957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255.8</c:v>
                </c:pt>
                <c:pt idx="2567">
                  <c:v>54.565687976166693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42.004064209487943</c:v>
                </c:pt>
                <c:pt idx="2572">
                  <c:v>0</c:v>
                </c:pt>
                <c:pt idx="2573">
                  <c:v>56.038694968212617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57.200855209885368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51.6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43.961352657004831</c:v>
                </c:pt>
                <c:pt idx="2596">
                  <c:v>0</c:v>
                </c:pt>
                <c:pt idx="2597">
                  <c:v>57.554109293239733</c:v>
                </c:pt>
                <c:pt idx="2598">
                  <c:v>31.282051282051281</c:v>
                </c:pt>
                <c:pt idx="2599">
                  <c:v>0</c:v>
                </c:pt>
                <c:pt idx="2600">
                  <c:v>0</c:v>
                </c:pt>
                <c:pt idx="2601">
                  <c:v>182.4</c:v>
                </c:pt>
                <c:pt idx="2602">
                  <c:v>60.1614259188745</c:v>
                </c:pt>
                <c:pt idx="2603">
                  <c:v>0</c:v>
                </c:pt>
                <c:pt idx="2604">
                  <c:v>0</c:v>
                </c:pt>
                <c:pt idx="2605">
                  <c:v>44.507578854461073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63.538111353989557</c:v>
                </c:pt>
                <c:pt idx="2611">
                  <c:v>51.683848797250867</c:v>
                </c:pt>
                <c:pt idx="2612">
                  <c:v>0</c:v>
                </c:pt>
                <c:pt idx="2613">
                  <c:v>0</c:v>
                </c:pt>
                <c:pt idx="2614">
                  <c:v>112.3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50.71758292140801</c:v>
                </c:pt>
                <c:pt idx="2623">
                  <c:v>0</c:v>
                </c:pt>
                <c:pt idx="2624">
                  <c:v>80.599999999999994</c:v>
                </c:pt>
                <c:pt idx="2625">
                  <c:v>57.844958805111027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60.639040595719301</c:v>
                </c:pt>
                <c:pt idx="2631">
                  <c:v>0</c:v>
                </c:pt>
                <c:pt idx="2632">
                  <c:v>49.809559597035253</c:v>
                </c:pt>
                <c:pt idx="2633">
                  <c:v>0</c:v>
                </c:pt>
                <c:pt idx="2634">
                  <c:v>0</c:v>
                </c:pt>
                <c:pt idx="2635">
                  <c:v>54.659763299368052</c:v>
                </c:pt>
                <c:pt idx="2636">
                  <c:v>55.4316640086437</c:v>
                </c:pt>
                <c:pt idx="2637">
                  <c:v>0</c:v>
                </c:pt>
                <c:pt idx="2638">
                  <c:v>133.1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55.392955789825159</c:v>
                </c:pt>
                <c:pt idx="2644">
                  <c:v>0</c:v>
                </c:pt>
                <c:pt idx="2645">
                  <c:v>64.71049033661491</c:v>
                </c:pt>
                <c:pt idx="2646">
                  <c:v>162.05000000000001</c:v>
                </c:pt>
                <c:pt idx="2647">
                  <c:v>232.9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52.873423920925141</c:v>
                </c:pt>
                <c:pt idx="2652">
                  <c:v>0</c:v>
                </c:pt>
                <c:pt idx="2653">
                  <c:v>61.376640237399727</c:v>
                </c:pt>
                <c:pt idx="2654">
                  <c:v>263.39999999999998</c:v>
                </c:pt>
                <c:pt idx="2655">
                  <c:v>53.131458247521067</c:v>
                </c:pt>
                <c:pt idx="2656">
                  <c:v>0</c:v>
                </c:pt>
                <c:pt idx="2657">
                  <c:v>0</c:v>
                </c:pt>
                <c:pt idx="2658">
                  <c:v>105.45</c:v>
                </c:pt>
                <c:pt idx="2659">
                  <c:v>100.39524747031329</c:v>
                </c:pt>
                <c:pt idx="2660">
                  <c:v>0</c:v>
                </c:pt>
                <c:pt idx="2661">
                  <c:v>0</c:v>
                </c:pt>
                <c:pt idx="2662">
                  <c:v>63.090962717677463</c:v>
                </c:pt>
                <c:pt idx="2663">
                  <c:v>95.107254502886633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172.9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248.6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80.352939940318578</c:v>
                </c:pt>
                <c:pt idx="2680">
                  <c:v>0</c:v>
                </c:pt>
                <c:pt idx="2681">
                  <c:v>44.274988533942107</c:v>
                </c:pt>
                <c:pt idx="2682">
                  <c:v>44.329577729440999</c:v>
                </c:pt>
                <c:pt idx="2683">
                  <c:v>0</c:v>
                </c:pt>
                <c:pt idx="2684">
                  <c:v>0</c:v>
                </c:pt>
                <c:pt idx="2685">
                  <c:v>124</c:v>
                </c:pt>
                <c:pt idx="2686">
                  <c:v>0</c:v>
                </c:pt>
                <c:pt idx="2687">
                  <c:v>45.551992198111023</c:v>
                </c:pt>
                <c:pt idx="2688">
                  <c:v>30.036363636363632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222.26666666666671</c:v>
                </c:pt>
                <c:pt idx="2693">
                  <c:v>48.754320680263561</c:v>
                </c:pt>
                <c:pt idx="2694">
                  <c:v>0</c:v>
                </c:pt>
                <c:pt idx="2695">
                  <c:v>52.488736817197037</c:v>
                </c:pt>
                <c:pt idx="2696">
                  <c:v>0</c:v>
                </c:pt>
                <c:pt idx="2697">
                  <c:v>227.8</c:v>
                </c:pt>
                <c:pt idx="2698">
                  <c:v>0</c:v>
                </c:pt>
                <c:pt idx="2699">
                  <c:v>60.757647382881458</c:v>
                </c:pt>
                <c:pt idx="2700">
                  <c:v>0</c:v>
                </c:pt>
                <c:pt idx="2701">
                  <c:v>216.7</c:v>
                </c:pt>
                <c:pt idx="2702">
                  <c:v>0</c:v>
                </c:pt>
                <c:pt idx="2703">
                  <c:v>64.454776614970783</c:v>
                </c:pt>
                <c:pt idx="2704">
                  <c:v>0</c:v>
                </c:pt>
                <c:pt idx="2705">
                  <c:v>200.6</c:v>
                </c:pt>
                <c:pt idx="2706">
                  <c:v>27.37967914438503</c:v>
                </c:pt>
                <c:pt idx="2707">
                  <c:v>33.130699088145903</c:v>
                </c:pt>
                <c:pt idx="2708">
                  <c:v>0</c:v>
                </c:pt>
                <c:pt idx="2709">
                  <c:v>0</c:v>
                </c:pt>
                <c:pt idx="2710">
                  <c:v>49.393442596777021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42.524271844660191</c:v>
                </c:pt>
                <c:pt idx="2716">
                  <c:v>231.6</c:v>
                </c:pt>
                <c:pt idx="2717">
                  <c:v>0</c:v>
                </c:pt>
                <c:pt idx="2718">
                  <c:v>0</c:v>
                </c:pt>
                <c:pt idx="2719">
                  <c:v>55.905025768317991</c:v>
                </c:pt>
                <c:pt idx="2720">
                  <c:v>137</c:v>
                </c:pt>
                <c:pt idx="2721">
                  <c:v>24.595469255663431</c:v>
                </c:pt>
                <c:pt idx="2722">
                  <c:v>0</c:v>
                </c:pt>
                <c:pt idx="2723">
                  <c:v>0</c:v>
                </c:pt>
                <c:pt idx="2724">
                  <c:v>226.95</c:v>
                </c:pt>
                <c:pt idx="2725">
                  <c:v>0</c:v>
                </c:pt>
                <c:pt idx="2726">
                  <c:v>63.950394925824639</c:v>
                </c:pt>
                <c:pt idx="2727">
                  <c:v>69.77497246108139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61.488035158922408</c:v>
                </c:pt>
                <c:pt idx="2733">
                  <c:v>0</c:v>
                </c:pt>
                <c:pt idx="2734">
                  <c:v>41.794431147156452</c:v>
                </c:pt>
                <c:pt idx="2735">
                  <c:v>0</c:v>
                </c:pt>
                <c:pt idx="2736">
                  <c:v>0</c:v>
                </c:pt>
                <c:pt idx="2737">
                  <c:v>105.0024988409326</c:v>
                </c:pt>
                <c:pt idx="2738">
                  <c:v>15.46042953809944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34.83381789348487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53.87677250725033</c:v>
                </c:pt>
                <c:pt idx="2748">
                  <c:v>261.8</c:v>
                </c:pt>
                <c:pt idx="2749">
                  <c:v>154.66666666666671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173.2</c:v>
                </c:pt>
                <c:pt idx="2754">
                  <c:v>30.497940570756111</c:v>
                </c:pt>
                <c:pt idx="2755">
                  <c:v>43.091700459282912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69.219532101886784</c:v>
                </c:pt>
                <c:pt idx="2762">
                  <c:v>26.488318439418819</c:v>
                </c:pt>
                <c:pt idx="2763">
                  <c:v>82.738287850389725</c:v>
                </c:pt>
                <c:pt idx="2764">
                  <c:v>0</c:v>
                </c:pt>
                <c:pt idx="2765">
                  <c:v>0</c:v>
                </c:pt>
                <c:pt idx="2766">
                  <c:v>39.28906009244993</c:v>
                </c:pt>
                <c:pt idx="2767">
                  <c:v>0</c:v>
                </c:pt>
                <c:pt idx="2768">
                  <c:v>0</c:v>
                </c:pt>
                <c:pt idx="2769">
                  <c:v>58.755754863440437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84.656089905532696</c:v>
                </c:pt>
                <c:pt idx="2774">
                  <c:v>0</c:v>
                </c:pt>
                <c:pt idx="2775">
                  <c:v>66</c:v>
                </c:pt>
                <c:pt idx="2776">
                  <c:v>196.8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38.074031139924656</c:v>
                </c:pt>
                <c:pt idx="2782">
                  <c:v>0</c:v>
                </c:pt>
                <c:pt idx="2783">
                  <c:v>0</c:v>
                </c:pt>
                <c:pt idx="2784">
                  <c:v>29.309090909090909</c:v>
                </c:pt>
                <c:pt idx="2785">
                  <c:v>43.929833679833678</c:v>
                </c:pt>
                <c:pt idx="2786">
                  <c:v>70.27260914760916</c:v>
                </c:pt>
                <c:pt idx="2787">
                  <c:v>0</c:v>
                </c:pt>
                <c:pt idx="2788">
                  <c:v>0</c:v>
                </c:pt>
                <c:pt idx="2789">
                  <c:v>83.415259040593099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42.727867294453262</c:v>
                </c:pt>
                <c:pt idx="2795">
                  <c:v>53.50875611359875</c:v>
                </c:pt>
                <c:pt idx="2796">
                  <c:v>0</c:v>
                </c:pt>
                <c:pt idx="2797">
                  <c:v>0</c:v>
                </c:pt>
                <c:pt idx="2798">
                  <c:v>48.185110466663858</c:v>
                </c:pt>
                <c:pt idx="2799">
                  <c:v>0</c:v>
                </c:pt>
                <c:pt idx="2800">
                  <c:v>0</c:v>
                </c:pt>
                <c:pt idx="2801">
                  <c:v>47.02923681493008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39.442224833529181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49.531689779147413</c:v>
                </c:pt>
                <c:pt idx="2812">
                  <c:v>20.986245244366401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75.069518716577534</c:v>
                </c:pt>
                <c:pt idx="2817">
                  <c:v>36.531853026698393</c:v>
                </c:pt>
                <c:pt idx="2818">
                  <c:v>40.6</c:v>
                </c:pt>
                <c:pt idx="2819">
                  <c:v>0</c:v>
                </c:pt>
                <c:pt idx="2820">
                  <c:v>0</c:v>
                </c:pt>
                <c:pt idx="2821">
                  <c:v>110.4499108734403</c:v>
                </c:pt>
                <c:pt idx="2822">
                  <c:v>0</c:v>
                </c:pt>
                <c:pt idx="2823">
                  <c:v>0</c:v>
                </c:pt>
                <c:pt idx="2824">
                  <c:v>36.705636568718027</c:v>
                </c:pt>
                <c:pt idx="2825">
                  <c:v>40.135509272785463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38.387812752219531</c:v>
                </c:pt>
                <c:pt idx="2831">
                  <c:v>0</c:v>
                </c:pt>
                <c:pt idx="2832">
                  <c:v>190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80.500538266768061</c:v>
                </c:pt>
                <c:pt idx="2837">
                  <c:v>37.697627118644057</c:v>
                </c:pt>
                <c:pt idx="2838">
                  <c:v>50.788888888888877</c:v>
                </c:pt>
                <c:pt idx="2839">
                  <c:v>109.5916848191475</c:v>
                </c:pt>
                <c:pt idx="2840">
                  <c:v>162.4947732166242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45.274725274725277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51.255900577561228</c:v>
                </c:pt>
                <c:pt idx="2856">
                  <c:v>36.465116279069768</c:v>
                </c:pt>
                <c:pt idx="2857">
                  <c:v>0</c:v>
                </c:pt>
                <c:pt idx="2858">
                  <c:v>0</c:v>
                </c:pt>
                <c:pt idx="2859">
                  <c:v>185.44</c:v>
                </c:pt>
                <c:pt idx="2860">
                  <c:v>0</c:v>
                </c:pt>
                <c:pt idx="2861">
                  <c:v>41.155624036979972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71.543675894404046</c:v>
                </c:pt>
                <c:pt idx="2870">
                  <c:v>217.3</c:v>
                </c:pt>
                <c:pt idx="2871">
                  <c:v>41.414545454545461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223.8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59</c:v>
                </c:pt>
                <c:pt idx="2881">
                  <c:v>256.39999999999998</c:v>
                </c:pt>
                <c:pt idx="2882">
                  <c:v>123.24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102.6755212287258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49.044967783433108</c:v>
                </c:pt>
                <c:pt idx="2894">
                  <c:v>68.672086224333697</c:v>
                </c:pt>
                <c:pt idx="2895">
                  <c:v>40.083562014355273</c:v>
                </c:pt>
                <c:pt idx="2896">
                  <c:v>0</c:v>
                </c:pt>
                <c:pt idx="2897">
                  <c:v>0</c:v>
                </c:pt>
                <c:pt idx="2898">
                  <c:v>47.487667667355907</c:v>
                </c:pt>
                <c:pt idx="2899">
                  <c:v>0</c:v>
                </c:pt>
                <c:pt idx="2900">
                  <c:v>0</c:v>
                </c:pt>
                <c:pt idx="2901">
                  <c:v>25.16949152542373</c:v>
                </c:pt>
                <c:pt idx="2902">
                  <c:v>0</c:v>
                </c:pt>
                <c:pt idx="2903">
                  <c:v>160.4787878787879</c:v>
                </c:pt>
                <c:pt idx="2904">
                  <c:v>100.5860665505848</c:v>
                </c:pt>
                <c:pt idx="2905">
                  <c:v>160.60707571246181</c:v>
                </c:pt>
                <c:pt idx="2906">
                  <c:v>56.062253953115828</c:v>
                </c:pt>
                <c:pt idx="2907">
                  <c:v>56.36363636363636</c:v>
                </c:pt>
                <c:pt idx="2908">
                  <c:v>0</c:v>
                </c:pt>
                <c:pt idx="2909">
                  <c:v>48.081889220385527</c:v>
                </c:pt>
                <c:pt idx="2910">
                  <c:v>58.8</c:v>
                </c:pt>
                <c:pt idx="2911">
                  <c:v>37.811550151975688</c:v>
                </c:pt>
                <c:pt idx="2912">
                  <c:v>0</c:v>
                </c:pt>
                <c:pt idx="2913">
                  <c:v>0</c:v>
                </c:pt>
                <c:pt idx="2914">
                  <c:v>100.68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53.465347188857237</c:v>
                </c:pt>
                <c:pt idx="2920">
                  <c:v>55.569686760619902</c:v>
                </c:pt>
                <c:pt idx="2921">
                  <c:v>29.842094348459881</c:v>
                </c:pt>
                <c:pt idx="2922">
                  <c:v>0</c:v>
                </c:pt>
                <c:pt idx="2923">
                  <c:v>0</c:v>
                </c:pt>
                <c:pt idx="2924">
                  <c:v>112.0147263681592</c:v>
                </c:pt>
                <c:pt idx="2925">
                  <c:v>0</c:v>
                </c:pt>
                <c:pt idx="2926">
                  <c:v>36.264757764757768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83.428900062965042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78.780449908674981</c:v>
                </c:pt>
                <c:pt idx="2937">
                  <c:v>44.192031959224963</c:v>
                </c:pt>
                <c:pt idx="2938">
                  <c:v>0</c:v>
                </c:pt>
                <c:pt idx="2939">
                  <c:v>43.348837209302317</c:v>
                </c:pt>
                <c:pt idx="2940">
                  <c:v>33.096755022279851</c:v>
                </c:pt>
                <c:pt idx="2941">
                  <c:v>0</c:v>
                </c:pt>
                <c:pt idx="2942">
                  <c:v>46.254295532646047</c:v>
                </c:pt>
                <c:pt idx="2943">
                  <c:v>0</c:v>
                </c:pt>
                <c:pt idx="2944">
                  <c:v>0</c:v>
                </c:pt>
                <c:pt idx="2945">
                  <c:v>96.734574249280129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172.6</c:v>
                </c:pt>
                <c:pt idx="2959">
                  <c:v>20.977803291236128</c:v>
                </c:pt>
                <c:pt idx="2960">
                  <c:v>63.065292312865132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196.73333333333329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207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214.2</c:v>
                </c:pt>
                <c:pt idx="2977">
                  <c:v>32.61972020446597</c:v>
                </c:pt>
                <c:pt idx="2978">
                  <c:v>0</c:v>
                </c:pt>
                <c:pt idx="2979">
                  <c:v>114</c:v>
                </c:pt>
                <c:pt idx="2980">
                  <c:v>0</c:v>
                </c:pt>
                <c:pt idx="2981">
                  <c:v>64.8</c:v>
                </c:pt>
                <c:pt idx="2982">
                  <c:v>0</c:v>
                </c:pt>
                <c:pt idx="2983">
                  <c:v>32.863621101453752</c:v>
                </c:pt>
                <c:pt idx="2984">
                  <c:v>0</c:v>
                </c:pt>
                <c:pt idx="2985">
                  <c:v>22.61904761904762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45.501618122977341</c:v>
                </c:pt>
                <c:pt idx="2990">
                  <c:v>0</c:v>
                </c:pt>
                <c:pt idx="2991">
                  <c:v>0</c:v>
                </c:pt>
                <c:pt idx="2992">
                  <c:v>28.989906179133978</c:v>
                </c:pt>
                <c:pt idx="2993">
                  <c:v>0</c:v>
                </c:pt>
                <c:pt idx="2994">
                  <c:v>53.653760368181068</c:v>
                </c:pt>
                <c:pt idx="2995">
                  <c:v>0</c:v>
                </c:pt>
                <c:pt idx="2996">
                  <c:v>45.595433977786918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56.145454545454541</c:v>
                </c:pt>
                <c:pt idx="3001">
                  <c:v>0</c:v>
                </c:pt>
                <c:pt idx="3002">
                  <c:v>223</c:v>
                </c:pt>
                <c:pt idx="3003">
                  <c:v>9.7916666666666661</c:v>
                </c:pt>
                <c:pt idx="3004">
                  <c:v>0</c:v>
                </c:pt>
                <c:pt idx="3005">
                  <c:v>0</c:v>
                </c:pt>
                <c:pt idx="3006">
                  <c:v>247.4</c:v>
                </c:pt>
                <c:pt idx="3007">
                  <c:v>35.350452267083547</c:v>
                </c:pt>
                <c:pt idx="3008">
                  <c:v>0</c:v>
                </c:pt>
                <c:pt idx="3009">
                  <c:v>28.45068961408106</c:v>
                </c:pt>
                <c:pt idx="3010">
                  <c:v>67.701940300682978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39.006812371263919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29.190938511326859</c:v>
                </c:pt>
                <c:pt idx="3026">
                  <c:v>0</c:v>
                </c:pt>
                <c:pt idx="3027">
                  <c:v>46.343042071197409</c:v>
                </c:pt>
                <c:pt idx="3028">
                  <c:v>0</c:v>
                </c:pt>
              </c:numCache>
            </c:numRef>
          </c:xVal>
          <c:yVal>
            <c:numRef>
              <c:f>Sheet1!$H$2:$H$3030</c:f>
              <c:numCache>
                <c:formatCode>General</c:formatCode>
                <c:ptCount val="3029"/>
                <c:pt idx="0">
                  <c:v>649500</c:v>
                </c:pt>
                <c:pt idx="1">
                  <c:v>2381375</c:v>
                </c:pt>
                <c:pt idx="2">
                  <c:v>3190720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492000</c:v>
                </c:pt>
                <c:pt idx="8">
                  <c:v>853863.66666666663</c:v>
                </c:pt>
                <c:pt idx="9">
                  <c:v>0</c:v>
                </c:pt>
                <c:pt idx="10">
                  <c:v>0</c:v>
                </c:pt>
                <c:pt idx="11">
                  <c:v>825000</c:v>
                </c:pt>
                <c:pt idx="12">
                  <c:v>2423849.25</c:v>
                </c:pt>
                <c:pt idx="13">
                  <c:v>361000</c:v>
                </c:pt>
                <c:pt idx="14">
                  <c:v>0</c:v>
                </c:pt>
                <c:pt idx="15">
                  <c:v>0</c:v>
                </c:pt>
                <c:pt idx="16">
                  <c:v>5347864.111111111</c:v>
                </c:pt>
                <c:pt idx="17">
                  <c:v>0</c:v>
                </c:pt>
                <c:pt idx="18">
                  <c:v>0</c:v>
                </c:pt>
                <c:pt idx="19">
                  <c:v>872000</c:v>
                </c:pt>
                <c:pt idx="20">
                  <c:v>0</c:v>
                </c:pt>
                <c:pt idx="21">
                  <c:v>1310000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11468901.09090909</c:v>
                </c:pt>
                <c:pt idx="30">
                  <c:v>0</c:v>
                </c:pt>
                <c:pt idx="31">
                  <c:v>0</c:v>
                </c:pt>
                <c:pt idx="32">
                  <c:v>521000</c:v>
                </c:pt>
                <c:pt idx="33">
                  <c:v>1467840</c:v>
                </c:pt>
                <c:pt idx="34">
                  <c:v>0</c:v>
                </c:pt>
                <c:pt idx="35">
                  <c:v>2403120</c:v>
                </c:pt>
                <c:pt idx="36">
                  <c:v>1057375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2424353.4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935808</c:v>
                </c:pt>
                <c:pt idx="47">
                  <c:v>0</c:v>
                </c:pt>
                <c:pt idx="48">
                  <c:v>0</c:v>
                </c:pt>
                <c:pt idx="49">
                  <c:v>1081440</c:v>
                </c:pt>
                <c:pt idx="50">
                  <c:v>250000</c:v>
                </c:pt>
                <c:pt idx="51">
                  <c:v>1886128.2857142859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4071454.833333333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4813805.7142857146</c:v>
                </c:pt>
                <c:pt idx="62">
                  <c:v>0</c:v>
                </c:pt>
                <c:pt idx="63">
                  <c:v>0</c:v>
                </c:pt>
                <c:pt idx="64">
                  <c:v>702250</c:v>
                </c:pt>
                <c:pt idx="65">
                  <c:v>1189110</c:v>
                </c:pt>
                <c:pt idx="66">
                  <c:v>0</c:v>
                </c:pt>
                <c:pt idx="67">
                  <c:v>1449000</c:v>
                </c:pt>
                <c:pt idx="68">
                  <c:v>2376333.333333333</c:v>
                </c:pt>
                <c:pt idx="69">
                  <c:v>0</c:v>
                </c:pt>
                <c:pt idx="70">
                  <c:v>0</c:v>
                </c:pt>
                <c:pt idx="71">
                  <c:v>1142879.666666667</c:v>
                </c:pt>
                <c:pt idx="72">
                  <c:v>0</c:v>
                </c:pt>
                <c:pt idx="73">
                  <c:v>2958881.2</c:v>
                </c:pt>
                <c:pt idx="74">
                  <c:v>0</c:v>
                </c:pt>
                <c:pt idx="75">
                  <c:v>791666.66666666663</c:v>
                </c:pt>
                <c:pt idx="76">
                  <c:v>2979192.2</c:v>
                </c:pt>
                <c:pt idx="77">
                  <c:v>2917222.222222222</c:v>
                </c:pt>
                <c:pt idx="78">
                  <c:v>1545000</c:v>
                </c:pt>
                <c:pt idx="79">
                  <c:v>0</c:v>
                </c:pt>
                <c:pt idx="80">
                  <c:v>0</c:v>
                </c:pt>
                <c:pt idx="81">
                  <c:v>200000</c:v>
                </c:pt>
                <c:pt idx="82">
                  <c:v>985200</c:v>
                </c:pt>
                <c:pt idx="83">
                  <c:v>2153785.25</c:v>
                </c:pt>
                <c:pt idx="84">
                  <c:v>0</c:v>
                </c:pt>
                <c:pt idx="85">
                  <c:v>0</c:v>
                </c:pt>
                <c:pt idx="86">
                  <c:v>16403910.09090909</c:v>
                </c:pt>
                <c:pt idx="87">
                  <c:v>1168000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2160840</c:v>
                </c:pt>
                <c:pt idx="93">
                  <c:v>0</c:v>
                </c:pt>
                <c:pt idx="94">
                  <c:v>0</c:v>
                </c:pt>
                <c:pt idx="95">
                  <c:v>9211866.444444444</c:v>
                </c:pt>
                <c:pt idx="96">
                  <c:v>5919778.8181818184</c:v>
                </c:pt>
                <c:pt idx="97">
                  <c:v>0</c:v>
                </c:pt>
                <c:pt idx="98">
                  <c:v>1136666.666666667</c:v>
                </c:pt>
                <c:pt idx="99">
                  <c:v>0</c:v>
                </c:pt>
                <c:pt idx="100">
                  <c:v>0</c:v>
                </c:pt>
                <c:pt idx="101">
                  <c:v>1966500</c:v>
                </c:pt>
                <c:pt idx="102">
                  <c:v>0</c:v>
                </c:pt>
                <c:pt idx="103">
                  <c:v>0</c:v>
                </c:pt>
                <c:pt idx="104">
                  <c:v>4911551.833333333</c:v>
                </c:pt>
                <c:pt idx="105">
                  <c:v>2966318</c:v>
                </c:pt>
                <c:pt idx="106">
                  <c:v>0</c:v>
                </c:pt>
                <c:pt idx="107">
                  <c:v>0</c:v>
                </c:pt>
                <c:pt idx="108">
                  <c:v>135000</c:v>
                </c:pt>
                <c:pt idx="109">
                  <c:v>463833.33333333331</c:v>
                </c:pt>
                <c:pt idx="110">
                  <c:v>0</c:v>
                </c:pt>
                <c:pt idx="111">
                  <c:v>1672583.333333333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500000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1830540</c:v>
                </c:pt>
                <c:pt idx="124">
                  <c:v>0</c:v>
                </c:pt>
                <c:pt idx="125">
                  <c:v>0</c:v>
                </c:pt>
                <c:pt idx="126">
                  <c:v>854640</c:v>
                </c:pt>
                <c:pt idx="127">
                  <c:v>550000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1000000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2365325</c:v>
                </c:pt>
                <c:pt idx="138">
                  <c:v>1793760</c:v>
                </c:pt>
                <c:pt idx="139">
                  <c:v>1325280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2261218</c:v>
                </c:pt>
                <c:pt idx="146">
                  <c:v>0</c:v>
                </c:pt>
                <c:pt idx="147">
                  <c:v>0</c:v>
                </c:pt>
                <c:pt idx="148">
                  <c:v>4108430.4285714291</c:v>
                </c:pt>
                <c:pt idx="149">
                  <c:v>0</c:v>
                </c:pt>
                <c:pt idx="150">
                  <c:v>0</c:v>
                </c:pt>
                <c:pt idx="151">
                  <c:v>8017390.111111111</c:v>
                </c:pt>
                <c:pt idx="152">
                  <c:v>0</c:v>
                </c:pt>
                <c:pt idx="153">
                  <c:v>0</c:v>
                </c:pt>
                <c:pt idx="154">
                  <c:v>638000</c:v>
                </c:pt>
                <c:pt idx="155">
                  <c:v>6952405.5999999996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1797000</c:v>
                </c:pt>
                <c:pt idx="162">
                  <c:v>0</c:v>
                </c:pt>
                <c:pt idx="163">
                  <c:v>1479375</c:v>
                </c:pt>
                <c:pt idx="164">
                  <c:v>550000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3939229.2727272729</c:v>
                </c:pt>
                <c:pt idx="174">
                  <c:v>3900780</c:v>
                </c:pt>
                <c:pt idx="175">
                  <c:v>830000</c:v>
                </c:pt>
                <c:pt idx="176">
                  <c:v>0</c:v>
                </c:pt>
                <c:pt idx="177">
                  <c:v>0</c:v>
                </c:pt>
                <c:pt idx="178">
                  <c:v>5631753.5714285718</c:v>
                </c:pt>
                <c:pt idx="179">
                  <c:v>0</c:v>
                </c:pt>
                <c:pt idx="180">
                  <c:v>349458</c:v>
                </c:pt>
                <c:pt idx="181">
                  <c:v>3657572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8153852.7999999998</c:v>
                </c:pt>
                <c:pt idx="186">
                  <c:v>0</c:v>
                </c:pt>
                <c:pt idx="187">
                  <c:v>0</c:v>
                </c:pt>
                <c:pt idx="188">
                  <c:v>3085121.875</c:v>
                </c:pt>
                <c:pt idx="189">
                  <c:v>1423893.25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4276320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644580</c:v>
                </c:pt>
                <c:pt idx="204">
                  <c:v>5444100</c:v>
                </c:pt>
                <c:pt idx="205">
                  <c:v>0</c:v>
                </c:pt>
                <c:pt idx="206">
                  <c:v>480000</c:v>
                </c:pt>
                <c:pt idx="207">
                  <c:v>0</c:v>
                </c:pt>
                <c:pt idx="208">
                  <c:v>525000</c:v>
                </c:pt>
                <c:pt idx="209">
                  <c:v>708000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666000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5029825.1428571427</c:v>
                </c:pt>
                <c:pt idx="221">
                  <c:v>5026387.076923077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1766250</c:v>
                </c:pt>
                <c:pt idx="235">
                  <c:v>0</c:v>
                </c:pt>
                <c:pt idx="236">
                  <c:v>951181.4</c:v>
                </c:pt>
                <c:pt idx="237">
                  <c:v>0</c:v>
                </c:pt>
                <c:pt idx="238">
                  <c:v>2673444.2000000002</c:v>
                </c:pt>
                <c:pt idx="239">
                  <c:v>412718</c:v>
                </c:pt>
                <c:pt idx="240">
                  <c:v>0</c:v>
                </c:pt>
                <c:pt idx="241">
                  <c:v>0</c:v>
                </c:pt>
                <c:pt idx="242">
                  <c:v>3535993.5</c:v>
                </c:pt>
                <c:pt idx="243">
                  <c:v>2649166.666666667</c:v>
                </c:pt>
                <c:pt idx="244">
                  <c:v>6668060.4285714282</c:v>
                </c:pt>
                <c:pt idx="245">
                  <c:v>0</c:v>
                </c:pt>
                <c:pt idx="246">
                  <c:v>1081250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366931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9569571.1818181816</c:v>
                </c:pt>
                <c:pt idx="256">
                  <c:v>0</c:v>
                </c:pt>
                <c:pt idx="257">
                  <c:v>0</c:v>
                </c:pt>
                <c:pt idx="258">
                  <c:v>1125000</c:v>
                </c:pt>
                <c:pt idx="259">
                  <c:v>1125000</c:v>
                </c:pt>
                <c:pt idx="260">
                  <c:v>0</c:v>
                </c:pt>
                <c:pt idx="261">
                  <c:v>0</c:v>
                </c:pt>
                <c:pt idx="262">
                  <c:v>150000</c:v>
                </c:pt>
                <c:pt idx="263">
                  <c:v>0</c:v>
                </c:pt>
                <c:pt idx="264">
                  <c:v>0</c:v>
                </c:pt>
                <c:pt idx="265">
                  <c:v>706500</c:v>
                </c:pt>
                <c:pt idx="266">
                  <c:v>2602649.7272727271</c:v>
                </c:pt>
                <c:pt idx="267">
                  <c:v>2175720</c:v>
                </c:pt>
                <c:pt idx="268">
                  <c:v>0</c:v>
                </c:pt>
                <c:pt idx="269">
                  <c:v>2668430</c:v>
                </c:pt>
                <c:pt idx="270">
                  <c:v>1364022</c:v>
                </c:pt>
                <c:pt idx="271">
                  <c:v>301875</c:v>
                </c:pt>
                <c:pt idx="272">
                  <c:v>687240</c:v>
                </c:pt>
                <c:pt idx="273">
                  <c:v>10108271.08333333</c:v>
                </c:pt>
                <c:pt idx="274">
                  <c:v>1234060</c:v>
                </c:pt>
                <c:pt idx="275">
                  <c:v>0</c:v>
                </c:pt>
                <c:pt idx="276">
                  <c:v>12645156.91666667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638459</c:v>
                </c:pt>
                <c:pt idx="283">
                  <c:v>723333.33333333337</c:v>
                </c:pt>
                <c:pt idx="284">
                  <c:v>2600000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1306920</c:v>
                </c:pt>
                <c:pt idx="292">
                  <c:v>0</c:v>
                </c:pt>
                <c:pt idx="293">
                  <c:v>0</c:v>
                </c:pt>
                <c:pt idx="294">
                  <c:v>5445384.5999999996</c:v>
                </c:pt>
                <c:pt idx="295">
                  <c:v>0</c:v>
                </c:pt>
                <c:pt idx="296">
                  <c:v>0</c:v>
                </c:pt>
                <c:pt idx="297">
                  <c:v>1207800</c:v>
                </c:pt>
                <c:pt idx="298">
                  <c:v>3105000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9188900.666666666</c:v>
                </c:pt>
                <c:pt idx="306">
                  <c:v>3201044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1200000</c:v>
                </c:pt>
                <c:pt idx="312">
                  <c:v>3882822.8571428568</c:v>
                </c:pt>
                <c:pt idx="313">
                  <c:v>0</c:v>
                </c:pt>
                <c:pt idx="314">
                  <c:v>0</c:v>
                </c:pt>
                <c:pt idx="315">
                  <c:v>3262430</c:v>
                </c:pt>
                <c:pt idx="316">
                  <c:v>0</c:v>
                </c:pt>
                <c:pt idx="317">
                  <c:v>1253333.333333333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728794</c:v>
                </c:pt>
                <c:pt idx="324">
                  <c:v>925000</c:v>
                </c:pt>
                <c:pt idx="325">
                  <c:v>1082040</c:v>
                </c:pt>
                <c:pt idx="326">
                  <c:v>0</c:v>
                </c:pt>
                <c:pt idx="327">
                  <c:v>800000</c:v>
                </c:pt>
                <c:pt idx="328">
                  <c:v>1110120</c:v>
                </c:pt>
                <c:pt idx="329">
                  <c:v>0</c:v>
                </c:pt>
                <c:pt idx="330">
                  <c:v>492500</c:v>
                </c:pt>
                <c:pt idx="331">
                  <c:v>0</c:v>
                </c:pt>
                <c:pt idx="332">
                  <c:v>0</c:v>
                </c:pt>
                <c:pt idx="333">
                  <c:v>700000</c:v>
                </c:pt>
                <c:pt idx="334">
                  <c:v>0</c:v>
                </c:pt>
                <c:pt idx="335">
                  <c:v>0</c:v>
                </c:pt>
                <c:pt idx="336">
                  <c:v>385000</c:v>
                </c:pt>
                <c:pt idx="337">
                  <c:v>0</c:v>
                </c:pt>
                <c:pt idx="338">
                  <c:v>1698857.142857143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4743000</c:v>
                </c:pt>
                <c:pt idx="346">
                  <c:v>1643040</c:v>
                </c:pt>
                <c:pt idx="347">
                  <c:v>5074269.7</c:v>
                </c:pt>
                <c:pt idx="348">
                  <c:v>0</c:v>
                </c:pt>
                <c:pt idx="349">
                  <c:v>283367</c:v>
                </c:pt>
                <c:pt idx="350">
                  <c:v>0</c:v>
                </c:pt>
                <c:pt idx="351">
                  <c:v>0</c:v>
                </c:pt>
                <c:pt idx="352">
                  <c:v>1118750</c:v>
                </c:pt>
                <c:pt idx="353">
                  <c:v>0</c:v>
                </c:pt>
                <c:pt idx="354">
                  <c:v>2010000</c:v>
                </c:pt>
                <c:pt idx="355">
                  <c:v>0</c:v>
                </c:pt>
                <c:pt idx="356">
                  <c:v>1096714.2857142859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16411903.1</c:v>
                </c:pt>
                <c:pt idx="368">
                  <c:v>1310500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782549</c:v>
                </c:pt>
                <c:pt idx="373">
                  <c:v>0</c:v>
                </c:pt>
                <c:pt idx="374">
                  <c:v>0</c:v>
                </c:pt>
                <c:pt idx="375">
                  <c:v>2162994.666666667</c:v>
                </c:pt>
                <c:pt idx="376">
                  <c:v>300000</c:v>
                </c:pt>
                <c:pt idx="377">
                  <c:v>0</c:v>
                </c:pt>
                <c:pt idx="378">
                  <c:v>462500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2758039.5</c:v>
                </c:pt>
                <c:pt idx="383">
                  <c:v>0</c:v>
                </c:pt>
                <c:pt idx="384">
                  <c:v>4799362.5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933916.66666666663</c:v>
                </c:pt>
                <c:pt idx="392">
                  <c:v>0</c:v>
                </c:pt>
                <c:pt idx="393">
                  <c:v>5934470.7000000002</c:v>
                </c:pt>
                <c:pt idx="394">
                  <c:v>0</c:v>
                </c:pt>
                <c:pt idx="395">
                  <c:v>0</c:v>
                </c:pt>
                <c:pt idx="396">
                  <c:v>8755652.25</c:v>
                </c:pt>
                <c:pt idx="397">
                  <c:v>0</c:v>
                </c:pt>
                <c:pt idx="398">
                  <c:v>704379</c:v>
                </c:pt>
                <c:pt idx="399">
                  <c:v>0</c:v>
                </c:pt>
                <c:pt idx="400">
                  <c:v>0</c:v>
                </c:pt>
                <c:pt idx="401">
                  <c:v>8016429.666666667</c:v>
                </c:pt>
                <c:pt idx="402">
                  <c:v>0</c:v>
                </c:pt>
                <c:pt idx="403">
                  <c:v>0</c:v>
                </c:pt>
                <c:pt idx="404">
                  <c:v>1221240</c:v>
                </c:pt>
                <c:pt idx="405">
                  <c:v>0</c:v>
                </c:pt>
                <c:pt idx="406">
                  <c:v>3792500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2998909.75</c:v>
                </c:pt>
                <c:pt idx="412">
                  <c:v>0</c:v>
                </c:pt>
                <c:pt idx="413">
                  <c:v>125000</c:v>
                </c:pt>
                <c:pt idx="414">
                  <c:v>150000</c:v>
                </c:pt>
                <c:pt idx="415">
                  <c:v>2799080</c:v>
                </c:pt>
                <c:pt idx="416">
                  <c:v>3021428.5714285709</c:v>
                </c:pt>
                <c:pt idx="417">
                  <c:v>1104000</c:v>
                </c:pt>
                <c:pt idx="418">
                  <c:v>0</c:v>
                </c:pt>
                <c:pt idx="419">
                  <c:v>0</c:v>
                </c:pt>
                <c:pt idx="420">
                  <c:v>1269480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1316903</c:v>
                </c:pt>
                <c:pt idx="426">
                  <c:v>1443825</c:v>
                </c:pt>
                <c:pt idx="427">
                  <c:v>0</c:v>
                </c:pt>
                <c:pt idx="428">
                  <c:v>287500</c:v>
                </c:pt>
                <c:pt idx="429">
                  <c:v>0</c:v>
                </c:pt>
                <c:pt idx="430">
                  <c:v>0</c:v>
                </c:pt>
                <c:pt idx="431">
                  <c:v>1009680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2594495.333333333</c:v>
                </c:pt>
                <c:pt idx="442">
                  <c:v>0</c:v>
                </c:pt>
                <c:pt idx="443">
                  <c:v>0</c:v>
                </c:pt>
                <c:pt idx="444">
                  <c:v>7748922.25</c:v>
                </c:pt>
                <c:pt idx="445">
                  <c:v>0</c:v>
                </c:pt>
                <c:pt idx="446">
                  <c:v>1925000</c:v>
                </c:pt>
                <c:pt idx="447">
                  <c:v>0</c:v>
                </c:pt>
                <c:pt idx="448">
                  <c:v>3897708.333333333</c:v>
                </c:pt>
                <c:pt idx="449">
                  <c:v>1578862.4285714291</c:v>
                </c:pt>
                <c:pt idx="450">
                  <c:v>1185666.666666667</c:v>
                </c:pt>
                <c:pt idx="451">
                  <c:v>4835373.333333333</c:v>
                </c:pt>
                <c:pt idx="452">
                  <c:v>0</c:v>
                </c:pt>
                <c:pt idx="453">
                  <c:v>3474720</c:v>
                </c:pt>
                <c:pt idx="454">
                  <c:v>1324285.7142857141</c:v>
                </c:pt>
                <c:pt idx="455">
                  <c:v>0</c:v>
                </c:pt>
                <c:pt idx="456">
                  <c:v>1128333.333333333</c:v>
                </c:pt>
                <c:pt idx="457">
                  <c:v>301875</c:v>
                </c:pt>
                <c:pt idx="458">
                  <c:v>450000</c:v>
                </c:pt>
                <c:pt idx="459">
                  <c:v>3354700</c:v>
                </c:pt>
                <c:pt idx="460">
                  <c:v>1705000</c:v>
                </c:pt>
                <c:pt idx="461">
                  <c:v>10361167</c:v>
                </c:pt>
                <c:pt idx="462">
                  <c:v>1173520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410433.33333333331</c:v>
                </c:pt>
                <c:pt idx="470">
                  <c:v>0</c:v>
                </c:pt>
                <c:pt idx="471">
                  <c:v>2915732.25</c:v>
                </c:pt>
                <c:pt idx="472">
                  <c:v>0</c:v>
                </c:pt>
                <c:pt idx="473">
                  <c:v>0</c:v>
                </c:pt>
                <c:pt idx="474">
                  <c:v>1445000</c:v>
                </c:pt>
                <c:pt idx="475">
                  <c:v>2941440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4617465</c:v>
                </c:pt>
                <c:pt idx="485">
                  <c:v>2761432.6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1694200</c:v>
                </c:pt>
                <c:pt idx="490">
                  <c:v>1253400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4418257.1428571427</c:v>
                </c:pt>
                <c:pt idx="498">
                  <c:v>0</c:v>
                </c:pt>
                <c:pt idx="499">
                  <c:v>1082560</c:v>
                </c:pt>
                <c:pt idx="500">
                  <c:v>1336909.0909090911</c:v>
                </c:pt>
                <c:pt idx="501">
                  <c:v>0</c:v>
                </c:pt>
                <c:pt idx="502">
                  <c:v>2917892.625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1280040</c:v>
                </c:pt>
                <c:pt idx="507">
                  <c:v>1226563.3999999999</c:v>
                </c:pt>
                <c:pt idx="508">
                  <c:v>2837171.777777778</c:v>
                </c:pt>
                <c:pt idx="509">
                  <c:v>0</c:v>
                </c:pt>
                <c:pt idx="510">
                  <c:v>0</c:v>
                </c:pt>
                <c:pt idx="511">
                  <c:v>1417531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300000</c:v>
                </c:pt>
                <c:pt idx="517">
                  <c:v>0</c:v>
                </c:pt>
                <c:pt idx="518">
                  <c:v>0</c:v>
                </c:pt>
                <c:pt idx="519">
                  <c:v>8274454.7000000002</c:v>
                </c:pt>
                <c:pt idx="520">
                  <c:v>448750</c:v>
                </c:pt>
                <c:pt idx="521">
                  <c:v>0</c:v>
                </c:pt>
                <c:pt idx="522">
                  <c:v>900000</c:v>
                </c:pt>
                <c:pt idx="523">
                  <c:v>0</c:v>
                </c:pt>
                <c:pt idx="524">
                  <c:v>370000</c:v>
                </c:pt>
                <c:pt idx="525">
                  <c:v>1182655.25</c:v>
                </c:pt>
                <c:pt idx="526">
                  <c:v>0</c:v>
                </c:pt>
                <c:pt idx="527">
                  <c:v>2014483.75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1100000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1051775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7371704.666666667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6769758.666666667</c:v>
                </c:pt>
                <c:pt idx="558">
                  <c:v>0</c:v>
                </c:pt>
                <c:pt idx="559">
                  <c:v>2010000</c:v>
                </c:pt>
                <c:pt idx="560">
                  <c:v>5878967.2666666666</c:v>
                </c:pt>
                <c:pt idx="561">
                  <c:v>0</c:v>
                </c:pt>
                <c:pt idx="562">
                  <c:v>1120440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3418942.75</c:v>
                </c:pt>
                <c:pt idx="574">
                  <c:v>0</c:v>
                </c:pt>
                <c:pt idx="575">
                  <c:v>0</c:v>
                </c:pt>
                <c:pt idx="576">
                  <c:v>1836920</c:v>
                </c:pt>
                <c:pt idx="577">
                  <c:v>730800</c:v>
                </c:pt>
                <c:pt idx="578">
                  <c:v>1681897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702000</c:v>
                </c:pt>
                <c:pt idx="584">
                  <c:v>0</c:v>
                </c:pt>
                <c:pt idx="585">
                  <c:v>4995076.5999999996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7087532.75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6642760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161000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1184000</c:v>
                </c:pt>
                <c:pt idx="604">
                  <c:v>0</c:v>
                </c:pt>
                <c:pt idx="605">
                  <c:v>2507250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5144280</c:v>
                </c:pt>
                <c:pt idx="611">
                  <c:v>0</c:v>
                </c:pt>
                <c:pt idx="612">
                  <c:v>0</c:v>
                </c:pt>
                <c:pt idx="613">
                  <c:v>600000</c:v>
                </c:pt>
                <c:pt idx="614">
                  <c:v>0</c:v>
                </c:pt>
                <c:pt idx="615">
                  <c:v>0</c:v>
                </c:pt>
                <c:pt idx="616">
                  <c:v>2447000</c:v>
                </c:pt>
                <c:pt idx="617">
                  <c:v>0</c:v>
                </c:pt>
                <c:pt idx="618">
                  <c:v>3630635.166666667</c:v>
                </c:pt>
                <c:pt idx="619">
                  <c:v>0</c:v>
                </c:pt>
                <c:pt idx="620">
                  <c:v>3489917</c:v>
                </c:pt>
                <c:pt idx="621">
                  <c:v>0</c:v>
                </c:pt>
                <c:pt idx="622">
                  <c:v>1064906.25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193400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1088305.555555556</c:v>
                </c:pt>
                <c:pt idx="632">
                  <c:v>215000</c:v>
                </c:pt>
                <c:pt idx="633">
                  <c:v>0</c:v>
                </c:pt>
                <c:pt idx="634">
                  <c:v>1470000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1803720</c:v>
                </c:pt>
                <c:pt idx="640">
                  <c:v>0</c:v>
                </c:pt>
                <c:pt idx="641">
                  <c:v>2020750</c:v>
                </c:pt>
                <c:pt idx="642">
                  <c:v>0</c:v>
                </c:pt>
                <c:pt idx="643">
                  <c:v>1962642.857142857</c:v>
                </c:pt>
                <c:pt idx="644">
                  <c:v>0</c:v>
                </c:pt>
                <c:pt idx="645">
                  <c:v>0</c:v>
                </c:pt>
                <c:pt idx="646">
                  <c:v>1300000</c:v>
                </c:pt>
                <c:pt idx="647">
                  <c:v>0</c:v>
                </c:pt>
                <c:pt idx="648">
                  <c:v>1720560</c:v>
                </c:pt>
                <c:pt idx="649">
                  <c:v>0</c:v>
                </c:pt>
                <c:pt idx="650">
                  <c:v>2306000</c:v>
                </c:pt>
                <c:pt idx="651">
                  <c:v>2182433.8571428568</c:v>
                </c:pt>
                <c:pt idx="652">
                  <c:v>0</c:v>
                </c:pt>
                <c:pt idx="653">
                  <c:v>0</c:v>
                </c:pt>
                <c:pt idx="654">
                  <c:v>1666267.75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9361381.5454545449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8218233.75</c:v>
                </c:pt>
                <c:pt idx="663">
                  <c:v>301875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3247305.25</c:v>
                </c:pt>
                <c:pt idx="668">
                  <c:v>0</c:v>
                </c:pt>
                <c:pt idx="669">
                  <c:v>776880</c:v>
                </c:pt>
                <c:pt idx="670">
                  <c:v>0</c:v>
                </c:pt>
                <c:pt idx="671">
                  <c:v>949600</c:v>
                </c:pt>
                <c:pt idx="672">
                  <c:v>0</c:v>
                </c:pt>
                <c:pt idx="673">
                  <c:v>1045742.75</c:v>
                </c:pt>
                <c:pt idx="674">
                  <c:v>1647335.75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772529.5</c:v>
                </c:pt>
                <c:pt idx="679">
                  <c:v>2137260</c:v>
                </c:pt>
                <c:pt idx="680">
                  <c:v>1983146.666666667</c:v>
                </c:pt>
                <c:pt idx="681">
                  <c:v>2690716.666666667</c:v>
                </c:pt>
                <c:pt idx="682">
                  <c:v>0</c:v>
                </c:pt>
                <c:pt idx="683">
                  <c:v>1570240</c:v>
                </c:pt>
                <c:pt idx="684">
                  <c:v>0</c:v>
                </c:pt>
                <c:pt idx="685">
                  <c:v>2008979.4285714291</c:v>
                </c:pt>
                <c:pt idx="686">
                  <c:v>880000</c:v>
                </c:pt>
                <c:pt idx="687">
                  <c:v>0</c:v>
                </c:pt>
                <c:pt idx="688">
                  <c:v>0</c:v>
                </c:pt>
                <c:pt idx="689">
                  <c:v>2442036.9090909092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526423</c:v>
                </c:pt>
                <c:pt idx="697">
                  <c:v>0</c:v>
                </c:pt>
                <c:pt idx="698">
                  <c:v>0</c:v>
                </c:pt>
                <c:pt idx="699">
                  <c:v>1710138.888888889</c:v>
                </c:pt>
                <c:pt idx="700">
                  <c:v>1070960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7330571.4285714282</c:v>
                </c:pt>
                <c:pt idx="706">
                  <c:v>0</c:v>
                </c:pt>
                <c:pt idx="707">
                  <c:v>0</c:v>
                </c:pt>
                <c:pt idx="708">
                  <c:v>300000</c:v>
                </c:pt>
                <c:pt idx="709">
                  <c:v>1048386.666666667</c:v>
                </c:pt>
                <c:pt idx="710">
                  <c:v>550000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7604900.25</c:v>
                </c:pt>
                <c:pt idx="719">
                  <c:v>0</c:v>
                </c:pt>
                <c:pt idx="720">
                  <c:v>1978666.666666667</c:v>
                </c:pt>
                <c:pt idx="721">
                  <c:v>2059375</c:v>
                </c:pt>
                <c:pt idx="722">
                  <c:v>0</c:v>
                </c:pt>
                <c:pt idx="723">
                  <c:v>0</c:v>
                </c:pt>
                <c:pt idx="724">
                  <c:v>3898600</c:v>
                </c:pt>
                <c:pt idx="725">
                  <c:v>0</c:v>
                </c:pt>
                <c:pt idx="726">
                  <c:v>0</c:v>
                </c:pt>
                <c:pt idx="727">
                  <c:v>140000</c:v>
                </c:pt>
                <c:pt idx="728">
                  <c:v>805000</c:v>
                </c:pt>
                <c:pt idx="729">
                  <c:v>8487991</c:v>
                </c:pt>
                <c:pt idx="730">
                  <c:v>0</c:v>
                </c:pt>
                <c:pt idx="731">
                  <c:v>5604077.083333333</c:v>
                </c:pt>
                <c:pt idx="732">
                  <c:v>3872520</c:v>
                </c:pt>
                <c:pt idx="733">
                  <c:v>0</c:v>
                </c:pt>
                <c:pt idx="734">
                  <c:v>0</c:v>
                </c:pt>
                <c:pt idx="735">
                  <c:v>14559757.55555556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845000</c:v>
                </c:pt>
                <c:pt idx="743">
                  <c:v>507336</c:v>
                </c:pt>
                <c:pt idx="744">
                  <c:v>1555333.333333333</c:v>
                </c:pt>
                <c:pt idx="745">
                  <c:v>1555333.333333333</c:v>
                </c:pt>
                <c:pt idx="746">
                  <c:v>0</c:v>
                </c:pt>
                <c:pt idx="747">
                  <c:v>908292</c:v>
                </c:pt>
                <c:pt idx="748">
                  <c:v>901440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285833.33333333331</c:v>
                </c:pt>
                <c:pt idx="754">
                  <c:v>0</c:v>
                </c:pt>
                <c:pt idx="755">
                  <c:v>681250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1042000</c:v>
                </c:pt>
                <c:pt idx="760">
                  <c:v>0</c:v>
                </c:pt>
                <c:pt idx="761">
                  <c:v>0</c:v>
                </c:pt>
                <c:pt idx="762">
                  <c:v>1195833.333333333</c:v>
                </c:pt>
                <c:pt idx="763">
                  <c:v>0</c:v>
                </c:pt>
                <c:pt idx="764">
                  <c:v>0</c:v>
                </c:pt>
                <c:pt idx="765">
                  <c:v>1438333.333333333</c:v>
                </c:pt>
                <c:pt idx="766">
                  <c:v>0</c:v>
                </c:pt>
                <c:pt idx="767">
                  <c:v>0</c:v>
                </c:pt>
                <c:pt idx="768">
                  <c:v>316969</c:v>
                </c:pt>
                <c:pt idx="769">
                  <c:v>971333.33333333337</c:v>
                </c:pt>
                <c:pt idx="770">
                  <c:v>0</c:v>
                </c:pt>
                <c:pt idx="771">
                  <c:v>0</c:v>
                </c:pt>
                <c:pt idx="772">
                  <c:v>1078800</c:v>
                </c:pt>
                <c:pt idx="773">
                  <c:v>0</c:v>
                </c:pt>
                <c:pt idx="774">
                  <c:v>3332629.555555556</c:v>
                </c:pt>
                <c:pt idx="775">
                  <c:v>0</c:v>
                </c:pt>
                <c:pt idx="776">
                  <c:v>1252916.666666667</c:v>
                </c:pt>
                <c:pt idx="777">
                  <c:v>0</c:v>
                </c:pt>
                <c:pt idx="778">
                  <c:v>2520800</c:v>
                </c:pt>
                <c:pt idx="779">
                  <c:v>0</c:v>
                </c:pt>
                <c:pt idx="780">
                  <c:v>7231358.0999999996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1490120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1702668</c:v>
                </c:pt>
                <c:pt idx="793">
                  <c:v>1662360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362687.5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4223616.25</c:v>
                </c:pt>
                <c:pt idx="808">
                  <c:v>557104.5</c:v>
                </c:pt>
                <c:pt idx="809">
                  <c:v>0</c:v>
                </c:pt>
                <c:pt idx="810">
                  <c:v>0</c:v>
                </c:pt>
                <c:pt idx="811">
                  <c:v>3777660</c:v>
                </c:pt>
                <c:pt idx="812">
                  <c:v>1020960</c:v>
                </c:pt>
                <c:pt idx="813">
                  <c:v>1380862.666666667</c:v>
                </c:pt>
                <c:pt idx="814">
                  <c:v>4922589.166666667</c:v>
                </c:pt>
                <c:pt idx="815">
                  <c:v>1618429.6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8503590.333333334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1419130.75</c:v>
                </c:pt>
                <c:pt idx="833">
                  <c:v>726666.66666666663</c:v>
                </c:pt>
                <c:pt idx="834">
                  <c:v>0</c:v>
                </c:pt>
                <c:pt idx="835">
                  <c:v>0</c:v>
                </c:pt>
                <c:pt idx="836">
                  <c:v>3499727.2727272729</c:v>
                </c:pt>
                <c:pt idx="837">
                  <c:v>0</c:v>
                </c:pt>
                <c:pt idx="838">
                  <c:v>0</c:v>
                </c:pt>
                <c:pt idx="839">
                  <c:v>3433949.75</c:v>
                </c:pt>
                <c:pt idx="840">
                  <c:v>628000</c:v>
                </c:pt>
                <c:pt idx="841">
                  <c:v>0</c:v>
                </c:pt>
                <c:pt idx="842">
                  <c:v>3256035.7142857141</c:v>
                </c:pt>
                <c:pt idx="843">
                  <c:v>0</c:v>
                </c:pt>
                <c:pt idx="844">
                  <c:v>0</c:v>
                </c:pt>
                <c:pt idx="845">
                  <c:v>2545062.7999999998</c:v>
                </c:pt>
                <c:pt idx="846">
                  <c:v>0</c:v>
                </c:pt>
                <c:pt idx="847">
                  <c:v>1009400</c:v>
                </c:pt>
                <c:pt idx="848">
                  <c:v>0</c:v>
                </c:pt>
                <c:pt idx="849">
                  <c:v>0</c:v>
                </c:pt>
                <c:pt idx="850">
                  <c:v>1016666.666666667</c:v>
                </c:pt>
                <c:pt idx="851">
                  <c:v>3080640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5172690.5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3015640.333333333</c:v>
                </c:pt>
                <c:pt idx="866">
                  <c:v>0</c:v>
                </c:pt>
                <c:pt idx="867">
                  <c:v>3973846.8181818179</c:v>
                </c:pt>
                <c:pt idx="868">
                  <c:v>0</c:v>
                </c:pt>
                <c:pt idx="869">
                  <c:v>332817</c:v>
                </c:pt>
                <c:pt idx="870">
                  <c:v>4711249</c:v>
                </c:pt>
                <c:pt idx="871">
                  <c:v>0</c:v>
                </c:pt>
                <c:pt idx="872">
                  <c:v>0</c:v>
                </c:pt>
                <c:pt idx="873">
                  <c:v>2248406</c:v>
                </c:pt>
                <c:pt idx="874">
                  <c:v>3178489</c:v>
                </c:pt>
                <c:pt idx="875">
                  <c:v>3967891.111111111</c:v>
                </c:pt>
                <c:pt idx="876">
                  <c:v>0</c:v>
                </c:pt>
                <c:pt idx="877">
                  <c:v>6606200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30000</c:v>
                </c:pt>
                <c:pt idx="883">
                  <c:v>2322300</c:v>
                </c:pt>
                <c:pt idx="884">
                  <c:v>0</c:v>
                </c:pt>
                <c:pt idx="885">
                  <c:v>352388</c:v>
                </c:pt>
                <c:pt idx="886">
                  <c:v>4724542</c:v>
                </c:pt>
                <c:pt idx="887">
                  <c:v>0</c:v>
                </c:pt>
                <c:pt idx="888">
                  <c:v>0</c:v>
                </c:pt>
                <c:pt idx="889">
                  <c:v>1293080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3373081.8571428568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8499513.1428571437</c:v>
                </c:pt>
                <c:pt idx="900">
                  <c:v>0</c:v>
                </c:pt>
                <c:pt idx="901">
                  <c:v>986833.33333333337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2971905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450000</c:v>
                </c:pt>
                <c:pt idx="910">
                  <c:v>0</c:v>
                </c:pt>
                <c:pt idx="911">
                  <c:v>0</c:v>
                </c:pt>
                <c:pt idx="912">
                  <c:v>17729759.866666671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2070210.142857143</c:v>
                </c:pt>
                <c:pt idx="920">
                  <c:v>340000</c:v>
                </c:pt>
                <c:pt idx="921">
                  <c:v>12020308</c:v>
                </c:pt>
                <c:pt idx="922">
                  <c:v>11899054.35714286</c:v>
                </c:pt>
                <c:pt idx="923">
                  <c:v>1015000</c:v>
                </c:pt>
                <c:pt idx="924">
                  <c:v>0</c:v>
                </c:pt>
                <c:pt idx="925">
                  <c:v>6524956.833333333</c:v>
                </c:pt>
                <c:pt idx="926">
                  <c:v>0</c:v>
                </c:pt>
                <c:pt idx="927">
                  <c:v>0</c:v>
                </c:pt>
                <c:pt idx="928">
                  <c:v>272250</c:v>
                </c:pt>
                <c:pt idx="929">
                  <c:v>0</c:v>
                </c:pt>
                <c:pt idx="930">
                  <c:v>597333.33333333337</c:v>
                </c:pt>
                <c:pt idx="931">
                  <c:v>0</c:v>
                </c:pt>
                <c:pt idx="932">
                  <c:v>0</c:v>
                </c:pt>
                <c:pt idx="933">
                  <c:v>2876853.444444444</c:v>
                </c:pt>
                <c:pt idx="934">
                  <c:v>0</c:v>
                </c:pt>
                <c:pt idx="935">
                  <c:v>8837291.5714285709</c:v>
                </c:pt>
                <c:pt idx="936">
                  <c:v>445500</c:v>
                </c:pt>
                <c:pt idx="937">
                  <c:v>155000</c:v>
                </c:pt>
                <c:pt idx="938">
                  <c:v>3157167.7142857141</c:v>
                </c:pt>
                <c:pt idx="939">
                  <c:v>0</c:v>
                </c:pt>
                <c:pt idx="940">
                  <c:v>0</c:v>
                </c:pt>
                <c:pt idx="941">
                  <c:v>3593161.833333333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2158771.4285714291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640000</c:v>
                </c:pt>
                <c:pt idx="955">
                  <c:v>0</c:v>
                </c:pt>
                <c:pt idx="956">
                  <c:v>0</c:v>
                </c:pt>
                <c:pt idx="957">
                  <c:v>1116408</c:v>
                </c:pt>
                <c:pt idx="958">
                  <c:v>0</c:v>
                </c:pt>
                <c:pt idx="959">
                  <c:v>0</c:v>
                </c:pt>
                <c:pt idx="960">
                  <c:v>1474856</c:v>
                </c:pt>
                <c:pt idx="961">
                  <c:v>0</c:v>
                </c:pt>
                <c:pt idx="962">
                  <c:v>0</c:v>
                </c:pt>
                <c:pt idx="963">
                  <c:v>2786145.333333333</c:v>
                </c:pt>
                <c:pt idx="964">
                  <c:v>0</c:v>
                </c:pt>
                <c:pt idx="965">
                  <c:v>0</c:v>
                </c:pt>
                <c:pt idx="966">
                  <c:v>4232463.25</c:v>
                </c:pt>
                <c:pt idx="967">
                  <c:v>0</c:v>
                </c:pt>
                <c:pt idx="968">
                  <c:v>1112280</c:v>
                </c:pt>
                <c:pt idx="969">
                  <c:v>4171680</c:v>
                </c:pt>
                <c:pt idx="970">
                  <c:v>6726449.833333333</c:v>
                </c:pt>
                <c:pt idx="971">
                  <c:v>0</c:v>
                </c:pt>
                <c:pt idx="972">
                  <c:v>5191938.8</c:v>
                </c:pt>
                <c:pt idx="973">
                  <c:v>0</c:v>
                </c:pt>
                <c:pt idx="974">
                  <c:v>0</c:v>
                </c:pt>
                <c:pt idx="975">
                  <c:v>473604</c:v>
                </c:pt>
                <c:pt idx="976">
                  <c:v>0</c:v>
                </c:pt>
                <c:pt idx="977">
                  <c:v>0</c:v>
                </c:pt>
                <c:pt idx="978">
                  <c:v>805000</c:v>
                </c:pt>
                <c:pt idx="979">
                  <c:v>1441517</c:v>
                </c:pt>
                <c:pt idx="980">
                  <c:v>0</c:v>
                </c:pt>
                <c:pt idx="981">
                  <c:v>312500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7306248.1428571427</c:v>
                </c:pt>
                <c:pt idx="987">
                  <c:v>0</c:v>
                </c:pt>
                <c:pt idx="988">
                  <c:v>2037750</c:v>
                </c:pt>
                <c:pt idx="989">
                  <c:v>830571.42857142852</c:v>
                </c:pt>
                <c:pt idx="990">
                  <c:v>270000</c:v>
                </c:pt>
                <c:pt idx="991">
                  <c:v>0</c:v>
                </c:pt>
                <c:pt idx="992">
                  <c:v>4916652.666666667</c:v>
                </c:pt>
                <c:pt idx="993">
                  <c:v>864969</c:v>
                </c:pt>
                <c:pt idx="994">
                  <c:v>1607700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1703839.25</c:v>
                </c:pt>
                <c:pt idx="999">
                  <c:v>0</c:v>
                </c:pt>
                <c:pt idx="1000">
                  <c:v>778140</c:v>
                </c:pt>
                <c:pt idx="1001">
                  <c:v>705000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3346766.666666667</c:v>
                </c:pt>
                <c:pt idx="1007">
                  <c:v>650000</c:v>
                </c:pt>
                <c:pt idx="1008">
                  <c:v>4605149</c:v>
                </c:pt>
                <c:pt idx="1009">
                  <c:v>0</c:v>
                </c:pt>
                <c:pt idx="1010">
                  <c:v>1286974</c:v>
                </c:pt>
                <c:pt idx="1011">
                  <c:v>6454235.5999999996</c:v>
                </c:pt>
                <c:pt idx="1012">
                  <c:v>0</c:v>
                </c:pt>
                <c:pt idx="1013">
                  <c:v>1253040</c:v>
                </c:pt>
                <c:pt idx="1014">
                  <c:v>0</c:v>
                </c:pt>
                <c:pt idx="1015">
                  <c:v>3402300</c:v>
                </c:pt>
                <c:pt idx="1016">
                  <c:v>0</c:v>
                </c:pt>
                <c:pt idx="1017">
                  <c:v>0</c:v>
                </c:pt>
                <c:pt idx="1018">
                  <c:v>140000</c:v>
                </c:pt>
                <c:pt idx="1019">
                  <c:v>398762</c:v>
                </c:pt>
                <c:pt idx="1020">
                  <c:v>217500</c:v>
                </c:pt>
                <c:pt idx="1021">
                  <c:v>0</c:v>
                </c:pt>
                <c:pt idx="1022">
                  <c:v>950000</c:v>
                </c:pt>
                <c:pt idx="1023">
                  <c:v>0</c:v>
                </c:pt>
                <c:pt idx="1024">
                  <c:v>0</c:v>
                </c:pt>
                <c:pt idx="1025">
                  <c:v>2223590.555555556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13068561</c:v>
                </c:pt>
                <c:pt idx="1031">
                  <c:v>850000</c:v>
                </c:pt>
                <c:pt idx="1032">
                  <c:v>2011080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391409.5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351091</c:v>
                </c:pt>
                <c:pt idx="1050">
                  <c:v>0</c:v>
                </c:pt>
                <c:pt idx="1051">
                  <c:v>1007890</c:v>
                </c:pt>
                <c:pt idx="1052">
                  <c:v>360000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6397387.923076923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2593382.333333333</c:v>
                </c:pt>
                <c:pt idx="1076">
                  <c:v>550000</c:v>
                </c:pt>
                <c:pt idx="1077">
                  <c:v>0</c:v>
                </c:pt>
                <c:pt idx="1078">
                  <c:v>0</c:v>
                </c:pt>
                <c:pt idx="1079">
                  <c:v>366931</c:v>
                </c:pt>
                <c:pt idx="1080">
                  <c:v>0</c:v>
                </c:pt>
                <c:pt idx="1081">
                  <c:v>0</c:v>
                </c:pt>
                <c:pt idx="1082">
                  <c:v>762195</c:v>
                </c:pt>
                <c:pt idx="1083">
                  <c:v>8514922</c:v>
                </c:pt>
                <c:pt idx="1084">
                  <c:v>3661857.1428571432</c:v>
                </c:pt>
                <c:pt idx="1085">
                  <c:v>1508381.25</c:v>
                </c:pt>
                <c:pt idx="1086">
                  <c:v>11955724.571428571</c:v>
                </c:pt>
                <c:pt idx="1087">
                  <c:v>0</c:v>
                </c:pt>
                <c:pt idx="1088">
                  <c:v>0</c:v>
                </c:pt>
                <c:pt idx="1089">
                  <c:v>3462492.6</c:v>
                </c:pt>
                <c:pt idx="1090">
                  <c:v>0</c:v>
                </c:pt>
                <c:pt idx="1091">
                  <c:v>1799087.5</c:v>
                </c:pt>
                <c:pt idx="1092">
                  <c:v>0</c:v>
                </c:pt>
                <c:pt idx="1093">
                  <c:v>0</c:v>
                </c:pt>
                <c:pt idx="1094">
                  <c:v>3023500</c:v>
                </c:pt>
                <c:pt idx="1095">
                  <c:v>3783697.888888889</c:v>
                </c:pt>
                <c:pt idx="1096">
                  <c:v>473604</c:v>
                </c:pt>
                <c:pt idx="1097">
                  <c:v>1045000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945000</c:v>
                </c:pt>
                <c:pt idx="1102">
                  <c:v>1156025.333333333</c:v>
                </c:pt>
                <c:pt idx="1103">
                  <c:v>2844660</c:v>
                </c:pt>
                <c:pt idx="1104">
                  <c:v>0</c:v>
                </c:pt>
                <c:pt idx="1105">
                  <c:v>1587520</c:v>
                </c:pt>
                <c:pt idx="1106">
                  <c:v>0</c:v>
                </c:pt>
                <c:pt idx="1107">
                  <c:v>0</c:v>
                </c:pt>
                <c:pt idx="1108">
                  <c:v>1664166.666666667</c:v>
                </c:pt>
                <c:pt idx="1109">
                  <c:v>0</c:v>
                </c:pt>
                <c:pt idx="1110">
                  <c:v>0</c:v>
                </c:pt>
                <c:pt idx="1111">
                  <c:v>247500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5636148.5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2904241.375</c:v>
                </c:pt>
                <c:pt idx="1127">
                  <c:v>500000</c:v>
                </c:pt>
                <c:pt idx="1128">
                  <c:v>0</c:v>
                </c:pt>
                <c:pt idx="1129">
                  <c:v>4223984</c:v>
                </c:pt>
                <c:pt idx="1130">
                  <c:v>1401666.666666667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1910955.2857142859</c:v>
                </c:pt>
                <c:pt idx="1135">
                  <c:v>0</c:v>
                </c:pt>
                <c:pt idx="1136">
                  <c:v>0</c:v>
                </c:pt>
                <c:pt idx="1137">
                  <c:v>8182841.8571428573</c:v>
                </c:pt>
                <c:pt idx="1138">
                  <c:v>0</c:v>
                </c:pt>
                <c:pt idx="1139">
                  <c:v>3841568.5</c:v>
                </c:pt>
                <c:pt idx="1140">
                  <c:v>1012200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4488019.2727272715</c:v>
                </c:pt>
                <c:pt idx="1145">
                  <c:v>0</c:v>
                </c:pt>
                <c:pt idx="1146">
                  <c:v>1400000</c:v>
                </c:pt>
                <c:pt idx="1147">
                  <c:v>0</c:v>
                </c:pt>
                <c:pt idx="1148">
                  <c:v>125000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336000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2171680</c:v>
                </c:pt>
                <c:pt idx="1158">
                  <c:v>4235357.4000000004</c:v>
                </c:pt>
                <c:pt idx="1159">
                  <c:v>120000</c:v>
                </c:pt>
                <c:pt idx="1160">
                  <c:v>1987440</c:v>
                </c:pt>
                <c:pt idx="1161">
                  <c:v>1375000</c:v>
                </c:pt>
                <c:pt idx="1162">
                  <c:v>1056250</c:v>
                </c:pt>
                <c:pt idx="1163">
                  <c:v>309422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3825660</c:v>
                </c:pt>
                <c:pt idx="1169">
                  <c:v>8210520.25</c:v>
                </c:pt>
                <c:pt idx="1170">
                  <c:v>0</c:v>
                </c:pt>
                <c:pt idx="1171">
                  <c:v>3136558.333333333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525000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5036822.222222222</c:v>
                </c:pt>
                <c:pt idx="1182">
                  <c:v>0</c:v>
                </c:pt>
                <c:pt idx="1183">
                  <c:v>525093</c:v>
                </c:pt>
                <c:pt idx="1184">
                  <c:v>4573129.4000000004</c:v>
                </c:pt>
                <c:pt idx="1185">
                  <c:v>1330860</c:v>
                </c:pt>
                <c:pt idx="1186">
                  <c:v>0</c:v>
                </c:pt>
                <c:pt idx="1187">
                  <c:v>3153240</c:v>
                </c:pt>
                <c:pt idx="1188">
                  <c:v>6082492</c:v>
                </c:pt>
                <c:pt idx="1189">
                  <c:v>1250000</c:v>
                </c:pt>
                <c:pt idx="1190">
                  <c:v>0</c:v>
                </c:pt>
                <c:pt idx="1191">
                  <c:v>0</c:v>
                </c:pt>
                <c:pt idx="1192">
                  <c:v>600000</c:v>
                </c:pt>
                <c:pt idx="1193">
                  <c:v>595000</c:v>
                </c:pt>
                <c:pt idx="1194">
                  <c:v>0</c:v>
                </c:pt>
                <c:pt idx="1195">
                  <c:v>297000</c:v>
                </c:pt>
                <c:pt idx="1196">
                  <c:v>0</c:v>
                </c:pt>
                <c:pt idx="1197">
                  <c:v>0</c:v>
                </c:pt>
                <c:pt idx="1198">
                  <c:v>1889623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1037915.5</c:v>
                </c:pt>
                <c:pt idx="1206">
                  <c:v>0</c:v>
                </c:pt>
                <c:pt idx="1207">
                  <c:v>300000</c:v>
                </c:pt>
                <c:pt idx="1208">
                  <c:v>0</c:v>
                </c:pt>
                <c:pt idx="1209">
                  <c:v>0</c:v>
                </c:pt>
                <c:pt idx="1210">
                  <c:v>1348440</c:v>
                </c:pt>
                <c:pt idx="1211">
                  <c:v>0</c:v>
                </c:pt>
                <c:pt idx="1212">
                  <c:v>915000</c:v>
                </c:pt>
                <c:pt idx="1213">
                  <c:v>0</c:v>
                </c:pt>
                <c:pt idx="1214">
                  <c:v>0</c:v>
                </c:pt>
                <c:pt idx="1215">
                  <c:v>10406511.699999999</c:v>
                </c:pt>
                <c:pt idx="1216">
                  <c:v>0</c:v>
                </c:pt>
                <c:pt idx="1217">
                  <c:v>2307800</c:v>
                </c:pt>
                <c:pt idx="1218">
                  <c:v>0</c:v>
                </c:pt>
                <c:pt idx="1219">
                  <c:v>4000000</c:v>
                </c:pt>
                <c:pt idx="1220">
                  <c:v>0</c:v>
                </c:pt>
                <c:pt idx="1221">
                  <c:v>0</c:v>
                </c:pt>
                <c:pt idx="1222">
                  <c:v>473418</c:v>
                </c:pt>
                <c:pt idx="1223">
                  <c:v>3938400</c:v>
                </c:pt>
                <c:pt idx="1224">
                  <c:v>633333.33333333337</c:v>
                </c:pt>
                <c:pt idx="1225">
                  <c:v>0</c:v>
                </c:pt>
                <c:pt idx="1226">
                  <c:v>200000</c:v>
                </c:pt>
                <c:pt idx="1227">
                  <c:v>14635835.53846154</c:v>
                </c:pt>
                <c:pt idx="1228">
                  <c:v>3873110.7142857141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1165860</c:v>
                </c:pt>
                <c:pt idx="1239">
                  <c:v>0</c:v>
                </c:pt>
                <c:pt idx="1240">
                  <c:v>0</c:v>
                </c:pt>
                <c:pt idx="1241">
                  <c:v>5528228.375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1252500</c:v>
                </c:pt>
                <c:pt idx="1246">
                  <c:v>1902611</c:v>
                </c:pt>
                <c:pt idx="1247">
                  <c:v>0</c:v>
                </c:pt>
                <c:pt idx="1248">
                  <c:v>366931</c:v>
                </c:pt>
                <c:pt idx="1249">
                  <c:v>0</c:v>
                </c:pt>
                <c:pt idx="1250">
                  <c:v>0</c:v>
                </c:pt>
                <c:pt idx="1251">
                  <c:v>2192051.692307692</c:v>
                </c:pt>
                <c:pt idx="1252">
                  <c:v>0</c:v>
                </c:pt>
                <c:pt idx="1253">
                  <c:v>0</c:v>
                </c:pt>
                <c:pt idx="1254">
                  <c:v>1862777.2</c:v>
                </c:pt>
                <c:pt idx="1255">
                  <c:v>0</c:v>
                </c:pt>
                <c:pt idx="1256">
                  <c:v>2342000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6116523.1428571427</c:v>
                </c:pt>
                <c:pt idx="1261">
                  <c:v>9876614.166666666</c:v>
                </c:pt>
                <c:pt idx="1262">
                  <c:v>828000</c:v>
                </c:pt>
                <c:pt idx="1263">
                  <c:v>0</c:v>
                </c:pt>
                <c:pt idx="1264">
                  <c:v>664209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5281680</c:v>
                </c:pt>
                <c:pt idx="1269">
                  <c:v>0</c:v>
                </c:pt>
                <c:pt idx="1270">
                  <c:v>9289398.833333334</c:v>
                </c:pt>
                <c:pt idx="1271">
                  <c:v>0</c:v>
                </c:pt>
                <c:pt idx="1272">
                  <c:v>213000</c:v>
                </c:pt>
                <c:pt idx="1273">
                  <c:v>0</c:v>
                </c:pt>
                <c:pt idx="1274">
                  <c:v>0</c:v>
                </c:pt>
                <c:pt idx="1275">
                  <c:v>698460.4</c:v>
                </c:pt>
                <c:pt idx="1276">
                  <c:v>0</c:v>
                </c:pt>
                <c:pt idx="1277">
                  <c:v>3327077.875</c:v>
                </c:pt>
                <c:pt idx="1278">
                  <c:v>0</c:v>
                </c:pt>
                <c:pt idx="1279">
                  <c:v>2141386.666666667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140175</c:v>
                </c:pt>
                <c:pt idx="1285">
                  <c:v>0</c:v>
                </c:pt>
                <c:pt idx="1286">
                  <c:v>0</c:v>
                </c:pt>
                <c:pt idx="1287">
                  <c:v>2633333.333333333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1885000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6523256.4000000004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976320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1199700</c:v>
                </c:pt>
                <c:pt idx="1309">
                  <c:v>276000</c:v>
                </c:pt>
                <c:pt idx="1310">
                  <c:v>0</c:v>
                </c:pt>
                <c:pt idx="1311">
                  <c:v>14556520.23076923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8541305.8571428563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736420</c:v>
                </c:pt>
                <c:pt idx="1322">
                  <c:v>0</c:v>
                </c:pt>
                <c:pt idx="1323">
                  <c:v>8800120.625</c:v>
                </c:pt>
                <c:pt idx="1324">
                  <c:v>781800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6851520.2666666666</c:v>
                </c:pt>
                <c:pt idx="1329">
                  <c:v>3209810.666666667</c:v>
                </c:pt>
                <c:pt idx="1330">
                  <c:v>473604</c:v>
                </c:pt>
                <c:pt idx="1331">
                  <c:v>0</c:v>
                </c:pt>
                <c:pt idx="1332">
                  <c:v>1258760</c:v>
                </c:pt>
                <c:pt idx="1333">
                  <c:v>4304726</c:v>
                </c:pt>
                <c:pt idx="1334">
                  <c:v>246666.66666666669</c:v>
                </c:pt>
                <c:pt idx="1335">
                  <c:v>0</c:v>
                </c:pt>
                <c:pt idx="1336">
                  <c:v>0</c:v>
                </c:pt>
                <c:pt idx="1337">
                  <c:v>3891517.6</c:v>
                </c:pt>
                <c:pt idx="1338">
                  <c:v>0</c:v>
                </c:pt>
                <c:pt idx="1339">
                  <c:v>0</c:v>
                </c:pt>
                <c:pt idx="1340">
                  <c:v>3252184.75</c:v>
                </c:pt>
                <c:pt idx="1341">
                  <c:v>550087</c:v>
                </c:pt>
                <c:pt idx="1342">
                  <c:v>0</c:v>
                </c:pt>
                <c:pt idx="1343">
                  <c:v>5505247.5</c:v>
                </c:pt>
                <c:pt idx="1344">
                  <c:v>621000</c:v>
                </c:pt>
                <c:pt idx="1345">
                  <c:v>0</c:v>
                </c:pt>
                <c:pt idx="1346">
                  <c:v>1310714.2857142859</c:v>
                </c:pt>
                <c:pt idx="1347">
                  <c:v>0</c:v>
                </c:pt>
                <c:pt idx="1348">
                  <c:v>0</c:v>
                </c:pt>
                <c:pt idx="1349">
                  <c:v>725000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2186220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320000</c:v>
                </c:pt>
                <c:pt idx="1368">
                  <c:v>0</c:v>
                </c:pt>
                <c:pt idx="1369">
                  <c:v>0</c:v>
                </c:pt>
                <c:pt idx="1370">
                  <c:v>2539867.666666667</c:v>
                </c:pt>
                <c:pt idx="1371">
                  <c:v>0</c:v>
                </c:pt>
                <c:pt idx="1372">
                  <c:v>0</c:v>
                </c:pt>
                <c:pt idx="1373">
                  <c:v>10774363.4</c:v>
                </c:pt>
                <c:pt idx="1374">
                  <c:v>0</c:v>
                </c:pt>
                <c:pt idx="1375">
                  <c:v>0</c:v>
                </c:pt>
                <c:pt idx="1376">
                  <c:v>3562500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550000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2905920</c:v>
                </c:pt>
                <c:pt idx="1392">
                  <c:v>0</c:v>
                </c:pt>
                <c:pt idx="1393">
                  <c:v>0</c:v>
                </c:pt>
                <c:pt idx="1394">
                  <c:v>765000</c:v>
                </c:pt>
                <c:pt idx="1395">
                  <c:v>2949146.1428571432</c:v>
                </c:pt>
                <c:pt idx="1396">
                  <c:v>1329250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1839901.5714285709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1675000</c:v>
                </c:pt>
                <c:pt idx="1416">
                  <c:v>1865970.8</c:v>
                </c:pt>
                <c:pt idx="1417">
                  <c:v>2398009.2000000002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1105860</c:v>
                </c:pt>
                <c:pt idx="1426">
                  <c:v>1578754.75</c:v>
                </c:pt>
                <c:pt idx="1427">
                  <c:v>0</c:v>
                </c:pt>
                <c:pt idx="1428">
                  <c:v>1148145.25</c:v>
                </c:pt>
                <c:pt idx="1429">
                  <c:v>1886683.333333333</c:v>
                </c:pt>
                <c:pt idx="1430">
                  <c:v>1310880</c:v>
                </c:pt>
                <c:pt idx="1431">
                  <c:v>0</c:v>
                </c:pt>
                <c:pt idx="1432">
                  <c:v>9538393.222222222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3715948.2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7193888</c:v>
                </c:pt>
                <c:pt idx="1446">
                  <c:v>0</c:v>
                </c:pt>
                <c:pt idx="1447">
                  <c:v>9325551.5999999996</c:v>
                </c:pt>
                <c:pt idx="1448">
                  <c:v>3764074.2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1955000</c:v>
                </c:pt>
                <c:pt idx="1458">
                  <c:v>0</c:v>
                </c:pt>
                <c:pt idx="1459">
                  <c:v>0</c:v>
                </c:pt>
                <c:pt idx="1460">
                  <c:v>1687125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591833.33333333337</c:v>
                </c:pt>
                <c:pt idx="1468">
                  <c:v>1545214.2857142859</c:v>
                </c:pt>
                <c:pt idx="1469">
                  <c:v>1161333.333333333</c:v>
                </c:pt>
                <c:pt idx="1470">
                  <c:v>0</c:v>
                </c:pt>
                <c:pt idx="1471">
                  <c:v>0</c:v>
                </c:pt>
                <c:pt idx="1472">
                  <c:v>1347986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950000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300000</c:v>
                </c:pt>
                <c:pt idx="1488">
                  <c:v>0</c:v>
                </c:pt>
                <c:pt idx="1489">
                  <c:v>0</c:v>
                </c:pt>
                <c:pt idx="1490">
                  <c:v>1166666.666666667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721666.66666666663</c:v>
                </c:pt>
                <c:pt idx="1496">
                  <c:v>5976296.625</c:v>
                </c:pt>
                <c:pt idx="1497">
                  <c:v>0</c:v>
                </c:pt>
                <c:pt idx="1498">
                  <c:v>914166.66666666663</c:v>
                </c:pt>
                <c:pt idx="1499">
                  <c:v>0</c:v>
                </c:pt>
                <c:pt idx="1500">
                  <c:v>2555080</c:v>
                </c:pt>
                <c:pt idx="1501">
                  <c:v>0</c:v>
                </c:pt>
                <c:pt idx="1502">
                  <c:v>7490882.5</c:v>
                </c:pt>
                <c:pt idx="1503">
                  <c:v>468666.66666666669</c:v>
                </c:pt>
                <c:pt idx="1504">
                  <c:v>0</c:v>
                </c:pt>
                <c:pt idx="1505">
                  <c:v>1540000</c:v>
                </c:pt>
                <c:pt idx="1506">
                  <c:v>0</c:v>
                </c:pt>
                <c:pt idx="1507">
                  <c:v>0</c:v>
                </c:pt>
                <c:pt idx="1508">
                  <c:v>2083333.333333333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4740098.8181818184</c:v>
                </c:pt>
                <c:pt idx="1516">
                  <c:v>1129320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618000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1188840</c:v>
                </c:pt>
                <c:pt idx="1536">
                  <c:v>2730000</c:v>
                </c:pt>
                <c:pt idx="1537">
                  <c:v>0</c:v>
                </c:pt>
                <c:pt idx="1538">
                  <c:v>6902076.625</c:v>
                </c:pt>
                <c:pt idx="1539">
                  <c:v>0</c:v>
                </c:pt>
                <c:pt idx="1540">
                  <c:v>1376333.333333333</c:v>
                </c:pt>
                <c:pt idx="1541">
                  <c:v>0</c:v>
                </c:pt>
                <c:pt idx="1542">
                  <c:v>788872</c:v>
                </c:pt>
                <c:pt idx="1543">
                  <c:v>2156580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349458</c:v>
                </c:pt>
                <c:pt idx="1548">
                  <c:v>3000000</c:v>
                </c:pt>
                <c:pt idx="1549">
                  <c:v>0</c:v>
                </c:pt>
                <c:pt idx="1550">
                  <c:v>0</c:v>
                </c:pt>
                <c:pt idx="1551">
                  <c:v>500000</c:v>
                </c:pt>
                <c:pt idx="1552">
                  <c:v>1658000</c:v>
                </c:pt>
                <c:pt idx="1553">
                  <c:v>0</c:v>
                </c:pt>
                <c:pt idx="1554">
                  <c:v>1499760</c:v>
                </c:pt>
                <c:pt idx="1555">
                  <c:v>0</c:v>
                </c:pt>
                <c:pt idx="1556">
                  <c:v>465850</c:v>
                </c:pt>
                <c:pt idx="1557">
                  <c:v>0</c:v>
                </c:pt>
                <c:pt idx="1558">
                  <c:v>0</c:v>
                </c:pt>
                <c:pt idx="1559">
                  <c:v>1571520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1750000</c:v>
                </c:pt>
                <c:pt idx="1565">
                  <c:v>2148360</c:v>
                </c:pt>
                <c:pt idx="1566">
                  <c:v>1999380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4411670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1518703.25</c:v>
                </c:pt>
                <c:pt idx="1579">
                  <c:v>7623565.2000000002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631097.5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4093553.666666667</c:v>
                </c:pt>
                <c:pt idx="1589">
                  <c:v>0</c:v>
                </c:pt>
                <c:pt idx="1590">
                  <c:v>0</c:v>
                </c:pt>
                <c:pt idx="1591">
                  <c:v>7085640.333333333</c:v>
                </c:pt>
                <c:pt idx="1592">
                  <c:v>4183451</c:v>
                </c:pt>
                <c:pt idx="1593">
                  <c:v>255333.33333333331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473604</c:v>
                </c:pt>
                <c:pt idx="1599">
                  <c:v>0</c:v>
                </c:pt>
                <c:pt idx="1600">
                  <c:v>0</c:v>
                </c:pt>
                <c:pt idx="1601">
                  <c:v>1780333.333333333</c:v>
                </c:pt>
                <c:pt idx="1602">
                  <c:v>1050000</c:v>
                </c:pt>
                <c:pt idx="1603">
                  <c:v>0</c:v>
                </c:pt>
                <c:pt idx="1604">
                  <c:v>200000</c:v>
                </c:pt>
                <c:pt idx="1605">
                  <c:v>1035360</c:v>
                </c:pt>
                <c:pt idx="1606">
                  <c:v>0</c:v>
                </c:pt>
                <c:pt idx="1607">
                  <c:v>0</c:v>
                </c:pt>
                <c:pt idx="1608">
                  <c:v>2353333.333333333</c:v>
                </c:pt>
                <c:pt idx="1609">
                  <c:v>276666.66666666669</c:v>
                </c:pt>
                <c:pt idx="1610">
                  <c:v>565060</c:v>
                </c:pt>
                <c:pt idx="1611">
                  <c:v>0</c:v>
                </c:pt>
                <c:pt idx="1612">
                  <c:v>7634718.4000000004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1516500</c:v>
                </c:pt>
                <c:pt idx="1617">
                  <c:v>253750</c:v>
                </c:pt>
                <c:pt idx="1618">
                  <c:v>3254880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903600</c:v>
                </c:pt>
                <c:pt idx="1628">
                  <c:v>0</c:v>
                </c:pt>
                <c:pt idx="1629">
                  <c:v>1615916.875</c:v>
                </c:pt>
                <c:pt idx="1630">
                  <c:v>150000</c:v>
                </c:pt>
                <c:pt idx="1631">
                  <c:v>1590000</c:v>
                </c:pt>
                <c:pt idx="1632">
                  <c:v>0</c:v>
                </c:pt>
                <c:pt idx="1633">
                  <c:v>0</c:v>
                </c:pt>
                <c:pt idx="1634">
                  <c:v>2453685.75</c:v>
                </c:pt>
                <c:pt idx="1635">
                  <c:v>0</c:v>
                </c:pt>
                <c:pt idx="1636">
                  <c:v>0</c:v>
                </c:pt>
                <c:pt idx="1637">
                  <c:v>6172421.75</c:v>
                </c:pt>
                <c:pt idx="1638">
                  <c:v>0</c:v>
                </c:pt>
                <c:pt idx="1639">
                  <c:v>0</c:v>
                </c:pt>
                <c:pt idx="1640">
                  <c:v>11062232.66666667</c:v>
                </c:pt>
                <c:pt idx="1641">
                  <c:v>0</c:v>
                </c:pt>
                <c:pt idx="1642">
                  <c:v>6359439.7000000002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1754072.5</c:v>
                </c:pt>
                <c:pt idx="1647">
                  <c:v>1326960</c:v>
                </c:pt>
                <c:pt idx="1648">
                  <c:v>0</c:v>
                </c:pt>
                <c:pt idx="1649">
                  <c:v>2290200</c:v>
                </c:pt>
                <c:pt idx="1650">
                  <c:v>1430000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1556141</c:v>
                </c:pt>
                <c:pt idx="1661">
                  <c:v>0</c:v>
                </c:pt>
                <c:pt idx="1662">
                  <c:v>1321666.666666667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996337</c:v>
                </c:pt>
                <c:pt idx="1668">
                  <c:v>0</c:v>
                </c:pt>
                <c:pt idx="1669">
                  <c:v>0</c:v>
                </c:pt>
                <c:pt idx="1670">
                  <c:v>5712228.333333333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915000</c:v>
                </c:pt>
                <c:pt idx="1675">
                  <c:v>2146500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1601250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4087787.8181818179</c:v>
                </c:pt>
                <c:pt idx="1685">
                  <c:v>0</c:v>
                </c:pt>
                <c:pt idx="1686">
                  <c:v>0</c:v>
                </c:pt>
                <c:pt idx="1687">
                  <c:v>884879</c:v>
                </c:pt>
                <c:pt idx="1688">
                  <c:v>0</c:v>
                </c:pt>
                <c:pt idx="1689">
                  <c:v>11888993.125</c:v>
                </c:pt>
                <c:pt idx="1690">
                  <c:v>0</c:v>
                </c:pt>
                <c:pt idx="1691">
                  <c:v>7344295.833333333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4680230.6363636367</c:v>
                </c:pt>
                <c:pt idx="1697">
                  <c:v>0</c:v>
                </c:pt>
                <c:pt idx="1698">
                  <c:v>1919160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1258500</c:v>
                </c:pt>
                <c:pt idx="1709">
                  <c:v>210000</c:v>
                </c:pt>
                <c:pt idx="1710">
                  <c:v>7591558</c:v>
                </c:pt>
                <c:pt idx="1711">
                  <c:v>6658297.222222222</c:v>
                </c:pt>
                <c:pt idx="1712">
                  <c:v>0</c:v>
                </c:pt>
                <c:pt idx="1713">
                  <c:v>2633100</c:v>
                </c:pt>
                <c:pt idx="1714">
                  <c:v>1251000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375000</c:v>
                </c:pt>
                <c:pt idx="1723">
                  <c:v>2732062</c:v>
                </c:pt>
                <c:pt idx="1724">
                  <c:v>0</c:v>
                </c:pt>
                <c:pt idx="1725">
                  <c:v>976000</c:v>
                </c:pt>
                <c:pt idx="1726">
                  <c:v>743750</c:v>
                </c:pt>
                <c:pt idx="1727">
                  <c:v>0</c:v>
                </c:pt>
                <c:pt idx="1728">
                  <c:v>1467240</c:v>
                </c:pt>
                <c:pt idx="1729">
                  <c:v>5768679.625</c:v>
                </c:pt>
                <c:pt idx="1730">
                  <c:v>0</c:v>
                </c:pt>
                <c:pt idx="1731">
                  <c:v>0</c:v>
                </c:pt>
                <c:pt idx="1732">
                  <c:v>1000000</c:v>
                </c:pt>
                <c:pt idx="1733">
                  <c:v>2499942.625</c:v>
                </c:pt>
                <c:pt idx="1734">
                  <c:v>0</c:v>
                </c:pt>
                <c:pt idx="1735">
                  <c:v>0</c:v>
                </c:pt>
                <c:pt idx="1736">
                  <c:v>816482</c:v>
                </c:pt>
                <c:pt idx="1737">
                  <c:v>0</c:v>
                </c:pt>
                <c:pt idx="1738">
                  <c:v>0</c:v>
                </c:pt>
                <c:pt idx="1739">
                  <c:v>1653760</c:v>
                </c:pt>
                <c:pt idx="1740">
                  <c:v>0</c:v>
                </c:pt>
                <c:pt idx="1741">
                  <c:v>0</c:v>
                </c:pt>
                <c:pt idx="1742">
                  <c:v>1570832.5</c:v>
                </c:pt>
                <c:pt idx="1743">
                  <c:v>0</c:v>
                </c:pt>
                <c:pt idx="1744">
                  <c:v>543471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990000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775000</c:v>
                </c:pt>
                <c:pt idx="1753">
                  <c:v>0</c:v>
                </c:pt>
                <c:pt idx="1754">
                  <c:v>0</c:v>
                </c:pt>
                <c:pt idx="1755">
                  <c:v>1028333.333333333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1706600</c:v>
                </c:pt>
                <c:pt idx="1763">
                  <c:v>2380440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7004948.5714285718</c:v>
                </c:pt>
                <c:pt idx="1768">
                  <c:v>0</c:v>
                </c:pt>
                <c:pt idx="1769">
                  <c:v>1400040</c:v>
                </c:pt>
                <c:pt idx="1770">
                  <c:v>4418480.666666667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711517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747500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3271930.5</c:v>
                </c:pt>
                <c:pt idx="1787">
                  <c:v>0</c:v>
                </c:pt>
                <c:pt idx="1788">
                  <c:v>827380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3353797.7142857141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4070220</c:v>
                </c:pt>
                <c:pt idx="1807">
                  <c:v>0</c:v>
                </c:pt>
                <c:pt idx="1808">
                  <c:v>556000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7976028.75</c:v>
                </c:pt>
                <c:pt idx="1814">
                  <c:v>2644661.666666667</c:v>
                </c:pt>
                <c:pt idx="1815">
                  <c:v>0</c:v>
                </c:pt>
                <c:pt idx="1816">
                  <c:v>0</c:v>
                </c:pt>
                <c:pt idx="1817">
                  <c:v>4632904</c:v>
                </c:pt>
                <c:pt idx="1818">
                  <c:v>0</c:v>
                </c:pt>
                <c:pt idx="1819">
                  <c:v>0</c:v>
                </c:pt>
                <c:pt idx="1820">
                  <c:v>150000</c:v>
                </c:pt>
                <c:pt idx="1821">
                  <c:v>3997651.5</c:v>
                </c:pt>
                <c:pt idx="1822">
                  <c:v>0</c:v>
                </c:pt>
                <c:pt idx="1823">
                  <c:v>0</c:v>
                </c:pt>
                <c:pt idx="1824">
                  <c:v>473604</c:v>
                </c:pt>
                <c:pt idx="1825">
                  <c:v>0</c:v>
                </c:pt>
                <c:pt idx="1826">
                  <c:v>0</c:v>
                </c:pt>
                <c:pt idx="1827">
                  <c:v>5465746.615384615</c:v>
                </c:pt>
                <c:pt idx="1828">
                  <c:v>1275250</c:v>
                </c:pt>
                <c:pt idx="1829">
                  <c:v>788872</c:v>
                </c:pt>
                <c:pt idx="1830">
                  <c:v>0</c:v>
                </c:pt>
                <c:pt idx="1831">
                  <c:v>3077000</c:v>
                </c:pt>
                <c:pt idx="1832">
                  <c:v>0</c:v>
                </c:pt>
                <c:pt idx="1833">
                  <c:v>8061896.666666667</c:v>
                </c:pt>
                <c:pt idx="1834">
                  <c:v>0</c:v>
                </c:pt>
                <c:pt idx="1835">
                  <c:v>1401428.5714285709</c:v>
                </c:pt>
                <c:pt idx="1836">
                  <c:v>0</c:v>
                </c:pt>
                <c:pt idx="1837">
                  <c:v>0</c:v>
                </c:pt>
                <c:pt idx="1838">
                  <c:v>1185666.666666667</c:v>
                </c:pt>
                <c:pt idx="1839">
                  <c:v>0</c:v>
                </c:pt>
                <c:pt idx="1840">
                  <c:v>0</c:v>
                </c:pt>
                <c:pt idx="1841">
                  <c:v>1411000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1148750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4759375</c:v>
                </c:pt>
                <c:pt idx="1854">
                  <c:v>620000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510000</c:v>
                </c:pt>
                <c:pt idx="1860">
                  <c:v>0</c:v>
                </c:pt>
                <c:pt idx="1861">
                  <c:v>0</c:v>
                </c:pt>
                <c:pt idx="1862">
                  <c:v>9214861.5999999996</c:v>
                </c:pt>
                <c:pt idx="1863">
                  <c:v>0</c:v>
                </c:pt>
                <c:pt idx="1864">
                  <c:v>0</c:v>
                </c:pt>
                <c:pt idx="1865">
                  <c:v>920000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250000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1527857.142857143</c:v>
                </c:pt>
                <c:pt idx="1881">
                  <c:v>962195</c:v>
                </c:pt>
                <c:pt idx="1882">
                  <c:v>0</c:v>
                </c:pt>
                <c:pt idx="1883">
                  <c:v>0</c:v>
                </c:pt>
                <c:pt idx="1884">
                  <c:v>3292655.8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420000</c:v>
                </c:pt>
                <c:pt idx="1890">
                  <c:v>0</c:v>
                </c:pt>
                <c:pt idx="1891">
                  <c:v>0</c:v>
                </c:pt>
                <c:pt idx="1892">
                  <c:v>350000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391409.5</c:v>
                </c:pt>
                <c:pt idx="1899">
                  <c:v>1065780</c:v>
                </c:pt>
                <c:pt idx="1900">
                  <c:v>0</c:v>
                </c:pt>
                <c:pt idx="1901">
                  <c:v>0</c:v>
                </c:pt>
                <c:pt idx="1902">
                  <c:v>3172020</c:v>
                </c:pt>
                <c:pt idx="1903">
                  <c:v>2358393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833333.33333333337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590000</c:v>
                </c:pt>
                <c:pt idx="1916">
                  <c:v>4577081.8</c:v>
                </c:pt>
                <c:pt idx="1917">
                  <c:v>0</c:v>
                </c:pt>
                <c:pt idx="1918">
                  <c:v>3210840</c:v>
                </c:pt>
                <c:pt idx="1919">
                  <c:v>3103954.5454545449</c:v>
                </c:pt>
                <c:pt idx="1920">
                  <c:v>0</c:v>
                </c:pt>
                <c:pt idx="1921">
                  <c:v>1779714.2857142859</c:v>
                </c:pt>
                <c:pt idx="1922">
                  <c:v>0</c:v>
                </c:pt>
                <c:pt idx="1923">
                  <c:v>0</c:v>
                </c:pt>
                <c:pt idx="1924">
                  <c:v>916089</c:v>
                </c:pt>
                <c:pt idx="1925">
                  <c:v>734666.66666666663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1396440</c:v>
                </c:pt>
                <c:pt idx="1931">
                  <c:v>0</c:v>
                </c:pt>
                <c:pt idx="1932">
                  <c:v>0</c:v>
                </c:pt>
                <c:pt idx="1933">
                  <c:v>1276813</c:v>
                </c:pt>
                <c:pt idx="1934">
                  <c:v>2059500</c:v>
                </c:pt>
                <c:pt idx="1935">
                  <c:v>0</c:v>
                </c:pt>
                <c:pt idx="1936">
                  <c:v>1266540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550000</c:v>
                </c:pt>
                <c:pt idx="1950">
                  <c:v>0</c:v>
                </c:pt>
                <c:pt idx="1951">
                  <c:v>0</c:v>
                </c:pt>
                <c:pt idx="1952">
                  <c:v>5100708.5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2387280.2000000002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1706648.5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8312788.444444444</c:v>
                </c:pt>
                <c:pt idx="1974">
                  <c:v>0</c:v>
                </c:pt>
                <c:pt idx="1975">
                  <c:v>412718</c:v>
                </c:pt>
                <c:pt idx="1976">
                  <c:v>3386460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1747571.4285714291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12879056.29411765</c:v>
                </c:pt>
                <c:pt idx="1986">
                  <c:v>0</c:v>
                </c:pt>
                <c:pt idx="1987">
                  <c:v>0</c:v>
                </c:pt>
                <c:pt idx="1988">
                  <c:v>1802340</c:v>
                </c:pt>
                <c:pt idx="1989">
                  <c:v>0</c:v>
                </c:pt>
                <c:pt idx="1990">
                  <c:v>0</c:v>
                </c:pt>
                <c:pt idx="1991">
                  <c:v>2810083.333333333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5186460</c:v>
                </c:pt>
                <c:pt idx="2000">
                  <c:v>8283404.1428571427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4685760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7187222.222222222</c:v>
                </c:pt>
                <c:pt idx="2010">
                  <c:v>5371860</c:v>
                </c:pt>
                <c:pt idx="2011">
                  <c:v>0</c:v>
                </c:pt>
                <c:pt idx="2012">
                  <c:v>0</c:v>
                </c:pt>
                <c:pt idx="2013">
                  <c:v>455000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4414723.5714285718</c:v>
                </c:pt>
                <c:pt idx="2019">
                  <c:v>2330323.5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543471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1105560</c:v>
                </c:pt>
                <c:pt idx="2030">
                  <c:v>0</c:v>
                </c:pt>
                <c:pt idx="2031">
                  <c:v>4339043.333333333</c:v>
                </c:pt>
                <c:pt idx="2032">
                  <c:v>0</c:v>
                </c:pt>
                <c:pt idx="2033">
                  <c:v>0</c:v>
                </c:pt>
                <c:pt idx="2034">
                  <c:v>1963440</c:v>
                </c:pt>
                <c:pt idx="2035">
                  <c:v>0</c:v>
                </c:pt>
                <c:pt idx="2036">
                  <c:v>3103354</c:v>
                </c:pt>
                <c:pt idx="2037">
                  <c:v>0</c:v>
                </c:pt>
                <c:pt idx="2038">
                  <c:v>0</c:v>
                </c:pt>
                <c:pt idx="2039">
                  <c:v>2791700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3891784.0714285709</c:v>
                </c:pt>
                <c:pt idx="2048">
                  <c:v>459875</c:v>
                </c:pt>
                <c:pt idx="2049">
                  <c:v>120000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2202240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5152440</c:v>
                </c:pt>
                <c:pt idx="2062">
                  <c:v>0</c:v>
                </c:pt>
                <c:pt idx="2063">
                  <c:v>0</c:v>
                </c:pt>
                <c:pt idx="2064">
                  <c:v>800360</c:v>
                </c:pt>
                <c:pt idx="2065">
                  <c:v>1116820</c:v>
                </c:pt>
                <c:pt idx="2066">
                  <c:v>10790950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525093</c:v>
                </c:pt>
                <c:pt idx="2071">
                  <c:v>1891620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2026800.555555556</c:v>
                </c:pt>
                <c:pt idx="2077">
                  <c:v>0</c:v>
                </c:pt>
                <c:pt idx="2078">
                  <c:v>996250</c:v>
                </c:pt>
                <c:pt idx="2079">
                  <c:v>0</c:v>
                </c:pt>
                <c:pt idx="2080">
                  <c:v>2021520</c:v>
                </c:pt>
                <c:pt idx="2081">
                  <c:v>500000</c:v>
                </c:pt>
                <c:pt idx="2082">
                  <c:v>2505720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1015000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150000</c:v>
                </c:pt>
                <c:pt idx="2094">
                  <c:v>525000</c:v>
                </c:pt>
                <c:pt idx="2095">
                  <c:v>0</c:v>
                </c:pt>
                <c:pt idx="2096">
                  <c:v>2238500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1110000</c:v>
                </c:pt>
                <c:pt idx="2101">
                  <c:v>1987000</c:v>
                </c:pt>
                <c:pt idx="2102">
                  <c:v>3781666.666666667</c:v>
                </c:pt>
                <c:pt idx="2103">
                  <c:v>0</c:v>
                </c:pt>
                <c:pt idx="2104">
                  <c:v>1235000</c:v>
                </c:pt>
                <c:pt idx="2105">
                  <c:v>3520515.9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1940100</c:v>
                </c:pt>
                <c:pt idx="2115">
                  <c:v>6768860.5</c:v>
                </c:pt>
                <c:pt idx="2116">
                  <c:v>0</c:v>
                </c:pt>
                <c:pt idx="2117">
                  <c:v>0</c:v>
                </c:pt>
                <c:pt idx="2118">
                  <c:v>2673191</c:v>
                </c:pt>
                <c:pt idx="2119">
                  <c:v>1009166.666666667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1090500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1615407</c:v>
                </c:pt>
                <c:pt idx="2131">
                  <c:v>140000</c:v>
                </c:pt>
                <c:pt idx="2132">
                  <c:v>1141560</c:v>
                </c:pt>
                <c:pt idx="2133">
                  <c:v>2703960</c:v>
                </c:pt>
                <c:pt idx="2134">
                  <c:v>0</c:v>
                </c:pt>
                <c:pt idx="2135">
                  <c:v>0</c:v>
                </c:pt>
                <c:pt idx="2136">
                  <c:v>3977226.375</c:v>
                </c:pt>
                <c:pt idx="2137">
                  <c:v>2128333.333333333</c:v>
                </c:pt>
                <c:pt idx="2138">
                  <c:v>1421719.75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316969</c:v>
                </c:pt>
                <c:pt idx="2144">
                  <c:v>0</c:v>
                </c:pt>
                <c:pt idx="2145">
                  <c:v>5009140.333333333</c:v>
                </c:pt>
                <c:pt idx="2146">
                  <c:v>2001200</c:v>
                </c:pt>
                <c:pt idx="2147">
                  <c:v>1422420</c:v>
                </c:pt>
                <c:pt idx="2148">
                  <c:v>4224720</c:v>
                </c:pt>
                <c:pt idx="2149">
                  <c:v>3228150</c:v>
                </c:pt>
                <c:pt idx="2150">
                  <c:v>0</c:v>
                </c:pt>
                <c:pt idx="2151">
                  <c:v>3031812</c:v>
                </c:pt>
                <c:pt idx="2152">
                  <c:v>4610029.5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762318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950000</c:v>
                </c:pt>
                <c:pt idx="2163">
                  <c:v>0</c:v>
                </c:pt>
                <c:pt idx="2164">
                  <c:v>0</c:v>
                </c:pt>
                <c:pt idx="2165">
                  <c:v>739823</c:v>
                </c:pt>
                <c:pt idx="2166">
                  <c:v>0</c:v>
                </c:pt>
                <c:pt idx="2167">
                  <c:v>2594274.2857142859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5095919.2727272715</c:v>
                </c:pt>
                <c:pt idx="2172">
                  <c:v>2318280</c:v>
                </c:pt>
                <c:pt idx="2173">
                  <c:v>0</c:v>
                </c:pt>
                <c:pt idx="2174">
                  <c:v>157500</c:v>
                </c:pt>
                <c:pt idx="2175">
                  <c:v>508000</c:v>
                </c:pt>
                <c:pt idx="2176">
                  <c:v>0</c:v>
                </c:pt>
                <c:pt idx="2177">
                  <c:v>3550533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360000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750000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3132240</c:v>
                </c:pt>
                <c:pt idx="2201">
                  <c:v>2166263.666666667</c:v>
                </c:pt>
                <c:pt idx="2202">
                  <c:v>0</c:v>
                </c:pt>
                <c:pt idx="2203">
                  <c:v>11388487</c:v>
                </c:pt>
                <c:pt idx="2204">
                  <c:v>0</c:v>
                </c:pt>
                <c:pt idx="2205">
                  <c:v>0</c:v>
                </c:pt>
                <c:pt idx="2206">
                  <c:v>1910333.333333333</c:v>
                </c:pt>
                <c:pt idx="2207">
                  <c:v>0</c:v>
                </c:pt>
                <c:pt idx="2208">
                  <c:v>7928483.5714285718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9243123.2727272734</c:v>
                </c:pt>
                <c:pt idx="2216">
                  <c:v>5329760.888888889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1300000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1232000</c:v>
                </c:pt>
                <c:pt idx="2234">
                  <c:v>875000</c:v>
                </c:pt>
                <c:pt idx="2235">
                  <c:v>0</c:v>
                </c:pt>
                <c:pt idx="2236">
                  <c:v>1801200</c:v>
                </c:pt>
                <c:pt idx="2237">
                  <c:v>0</c:v>
                </c:pt>
                <c:pt idx="2238">
                  <c:v>235241</c:v>
                </c:pt>
                <c:pt idx="2239">
                  <c:v>0</c:v>
                </c:pt>
                <c:pt idx="2240">
                  <c:v>5040830.833333333</c:v>
                </c:pt>
                <c:pt idx="2241">
                  <c:v>0</c:v>
                </c:pt>
                <c:pt idx="2242">
                  <c:v>699864.5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1898045.555555556</c:v>
                </c:pt>
                <c:pt idx="2247">
                  <c:v>4688756</c:v>
                </c:pt>
                <c:pt idx="2248">
                  <c:v>0</c:v>
                </c:pt>
                <c:pt idx="2249">
                  <c:v>0</c:v>
                </c:pt>
                <c:pt idx="2250">
                  <c:v>2726971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2238360</c:v>
                </c:pt>
                <c:pt idx="2255">
                  <c:v>0</c:v>
                </c:pt>
                <c:pt idx="2256">
                  <c:v>1049000</c:v>
                </c:pt>
                <c:pt idx="2257">
                  <c:v>951500</c:v>
                </c:pt>
                <c:pt idx="2258">
                  <c:v>0</c:v>
                </c:pt>
                <c:pt idx="2259">
                  <c:v>0</c:v>
                </c:pt>
                <c:pt idx="2260">
                  <c:v>1518250.666666667</c:v>
                </c:pt>
                <c:pt idx="2261">
                  <c:v>0</c:v>
                </c:pt>
                <c:pt idx="2262">
                  <c:v>782333.33333333337</c:v>
                </c:pt>
                <c:pt idx="2263">
                  <c:v>664209</c:v>
                </c:pt>
                <c:pt idx="2264">
                  <c:v>301875</c:v>
                </c:pt>
                <c:pt idx="2265">
                  <c:v>2199117.7142857141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3311141.666666667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6380000</c:v>
                </c:pt>
                <c:pt idx="2277">
                  <c:v>947750</c:v>
                </c:pt>
                <c:pt idx="2278">
                  <c:v>0</c:v>
                </c:pt>
                <c:pt idx="2279">
                  <c:v>1008750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1463673</c:v>
                </c:pt>
                <c:pt idx="2285">
                  <c:v>0</c:v>
                </c:pt>
                <c:pt idx="2286">
                  <c:v>1016666.666666667</c:v>
                </c:pt>
                <c:pt idx="2287">
                  <c:v>3526440</c:v>
                </c:pt>
                <c:pt idx="2288">
                  <c:v>0</c:v>
                </c:pt>
                <c:pt idx="2289">
                  <c:v>0</c:v>
                </c:pt>
                <c:pt idx="2290">
                  <c:v>980400</c:v>
                </c:pt>
                <c:pt idx="2291">
                  <c:v>0</c:v>
                </c:pt>
                <c:pt idx="2292">
                  <c:v>929666.66666666663</c:v>
                </c:pt>
                <c:pt idx="2293">
                  <c:v>0</c:v>
                </c:pt>
                <c:pt idx="2294">
                  <c:v>0</c:v>
                </c:pt>
                <c:pt idx="2295">
                  <c:v>2180177.777777778</c:v>
                </c:pt>
                <c:pt idx="2296">
                  <c:v>0</c:v>
                </c:pt>
                <c:pt idx="2297">
                  <c:v>375000</c:v>
                </c:pt>
                <c:pt idx="2298">
                  <c:v>0</c:v>
                </c:pt>
                <c:pt idx="2299">
                  <c:v>0</c:v>
                </c:pt>
                <c:pt idx="2300">
                  <c:v>431500</c:v>
                </c:pt>
                <c:pt idx="2301">
                  <c:v>11656592.714285711</c:v>
                </c:pt>
                <c:pt idx="2302">
                  <c:v>1267666.666666667</c:v>
                </c:pt>
                <c:pt idx="2303">
                  <c:v>0</c:v>
                </c:pt>
                <c:pt idx="2304">
                  <c:v>0</c:v>
                </c:pt>
                <c:pt idx="2305">
                  <c:v>2897459.25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665000</c:v>
                </c:pt>
                <c:pt idx="2313">
                  <c:v>5196759.333333333</c:v>
                </c:pt>
                <c:pt idx="2314">
                  <c:v>747500</c:v>
                </c:pt>
                <c:pt idx="2315">
                  <c:v>1906440</c:v>
                </c:pt>
                <c:pt idx="2316">
                  <c:v>0</c:v>
                </c:pt>
                <c:pt idx="2317">
                  <c:v>0</c:v>
                </c:pt>
                <c:pt idx="2318">
                  <c:v>215000</c:v>
                </c:pt>
                <c:pt idx="2319">
                  <c:v>0</c:v>
                </c:pt>
                <c:pt idx="2320">
                  <c:v>0</c:v>
                </c:pt>
                <c:pt idx="2321">
                  <c:v>836825.33333333337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2691248.875</c:v>
                </c:pt>
                <c:pt idx="2326">
                  <c:v>1059360</c:v>
                </c:pt>
                <c:pt idx="2327">
                  <c:v>2140889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2440200</c:v>
                </c:pt>
                <c:pt idx="2334">
                  <c:v>895154.33333333337</c:v>
                </c:pt>
                <c:pt idx="2335">
                  <c:v>1920250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563679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250000</c:v>
                </c:pt>
                <c:pt idx="2347">
                  <c:v>3927801.6</c:v>
                </c:pt>
                <c:pt idx="2348">
                  <c:v>0</c:v>
                </c:pt>
                <c:pt idx="2349">
                  <c:v>930000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969480</c:v>
                </c:pt>
                <c:pt idx="2357">
                  <c:v>0</c:v>
                </c:pt>
                <c:pt idx="2358">
                  <c:v>332817</c:v>
                </c:pt>
                <c:pt idx="2359">
                  <c:v>0</c:v>
                </c:pt>
                <c:pt idx="2360">
                  <c:v>1026291.8</c:v>
                </c:pt>
                <c:pt idx="2361">
                  <c:v>0</c:v>
                </c:pt>
                <c:pt idx="2362">
                  <c:v>0</c:v>
                </c:pt>
                <c:pt idx="2363">
                  <c:v>1106166.666666667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785500</c:v>
                </c:pt>
                <c:pt idx="2368">
                  <c:v>0</c:v>
                </c:pt>
                <c:pt idx="2369">
                  <c:v>0</c:v>
                </c:pt>
                <c:pt idx="2370">
                  <c:v>1277000</c:v>
                </c:pt>
                <c:pt idx="2371">
                  <c:v>2054220.666666667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987500</c:v>
                </c:pt>
                <c:pt idx="2377">
                  <c:v>2485000</c:v>
                </c:pt>
                <c:pt idx="2378">
                  <c:v>0</c:v>
                </c:pt>
                <c:pt idx="2379">
                  <c:v>2485179.333333333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1193750</c:v>
                </c:pt>
                <c:pt idx="2384">
                  <c:v>3229406.8</c:v>
                </c:pt>
                <c:pt idx="2385">
                  <c:v>0</c:v>
                </c:pt>
                <c:pt idx="2386">
                  <c:v>2682428.5714285709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2328698</c:v>
                </c:pt>
                <c:pt idx="2393">
                  <c:v>0</c:v>
                </c:pt>
                <c:pt idx="2394">
                  <c:v>2196166.75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1526000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2477600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4729448</c:v>
                </c:pt>
                <c:pt idx="2416">
                  <c:v>0</c:v>
                </c:pt>
                <c:pt idx="2417">
                  <c:v>1196040</c:v>
                </c:pt>
                <c:pt idx="2418">
                  <c:v>0</c:v>
                </c:pt>
                <c:pt idx="2419">
                  <c:v>1600000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5066597.125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1925342.857142857</c:v>
                </c:pt>
                <c:pt idx="2429">
                  <c:v>0</c:v>
                </c:pt>
                <c:pt idx="2430">
                  <c:v>0</c:v>
                </c:pt>
                <c:pt idx="2431">
                  <c:v>845000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1540680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1350750</c:v>
                </c:pt>
                <c:pt idx="2446">
                  <c:v>1076352.2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3431080</c:v>
                </c:pt>
                <c:pt idx="2455">
                  <c:v>2045166.666666667</c:v>
                </c:pt>
                <c:pt idx="2456">
                  <c:v>0</c:v>
                </c:pt>
                <c:pt idx="2457">
                  <c:v>270000</c:v>
                </c:pt>
                <c:pt idx="2458">
                  <c:v>677080</c:v>
                </c:pt>
                <c:pt idx="2459">
                  <c:v>0</c:v>
                </c:pt>
                <c:pt idx="2460">
                  <c:v>0</c:v>
                </c:pt>
                <c:pt idx="2461">
                  <c:v>1680034.8</c:v>
                </c:pt>
                <c:pt idx="2462">
                  <c:v>0</c:v>
                </c:pt>
                <c:pt idx="2463">
                  <c:v>0</c:v>
                </c:pt>
                <c:pt idx="2464">
                  <c:v>1736250</c:v>
                </c:pt>
                <c:pt idx="2465">
                  <c:v>425000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3859500</c:v>
                </c:pt>
                <c:pt idx="2473">
                  <c:v>7783962.2999999998</c:v>
                </c:pt>
                <c:pt idx="2474">
                  <c:v>1206600</c:v>
                </c:pt>
                <c:pt idx="2475">
                  <c:v>1959800</c:v>
                </c:pt>
                <c:pt idx="2476">
                  <c:v>0</c:v>
                </c:pt>
                <c:pt idx="2477">
                  <c:v>765666.66666666663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1020000</c:v>
                </c:pt>
                <c:pt idx="2482">
                  <c:v>316969</c:v>
                </c:pt>
                <c:pt idx="2483">
                  <c:v>1306920</c:v>
                </c:pt>
                <c:pt idx="2484">
                  <c:v>487500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4872000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564000</c:v>
                </c:pt>
                <c:pt idx="2494">
                  <c:v>0</c:v>
                </c:pt>
                <c:pt idx="2495">
                  <c:v>0</c:v>
                </c:pt>
                <c:pt idx="2496">
                  <c:v>2491666.666666667</c:v>
                </c:pt>
                <c:pt idx="2497">
                  <c:v>0</c:v>
                </c:pt>
                <c:pt idx="2498">
                  <c:v>1771082.333333333</c:v>
                </c:pt>
                <c:pt idx="2499">
                  <c:v>0</c:v>
                </c:pt>
                <c:pt idx="2500">
                  <c:v>1437180</c:v>
                </c:pt>
                <c:pt idx="2501">
                  <c:v>332817</c:v>
                </c:pt>
                <c:pt idx="2502">
                  <c:v>2931418.7142857141</c:v>
                </c:pt>
                <c:pt idx="2503">
                  <c:v>0</c:v>
                </c:pt>
                <c:pt idx="2504">
                  <c:v>641748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300000</c:v>
                </c:pt>
                <c:pt idx="2509">
                  <c:v>2509025.75</c:v>
                </c:pt>
                <c:pt idx="2510">
                  <c:v>0</c:v>
                </c:pt>
                <c:pt idx="2511">
                  <c:v>0</c:v>
                </c:pt>
                <c:pt idx="2512">
                  <c:v>634500</c:v>
                </c:pt>
                <c:pt idx="2513">
                  <c:v>1705224.833333333</c:v>
                </c:pt>
                <c:pt idx="2514">
                  <c:v>0</c:v>
                </c:pt>
                <c:pt idx="2515">
                  <c:v>3740714.2857142859</c:v>
                </c:pt>
                <c:pt idx="2516">
                  <c:v>0</c:v>
                </c:pt>
                <c:pt idx="2517">
                  <c:v>5199964.230769231</c:v>
                </c:pt>
                <c:pt idx="2518">
                  <c:v>287500</c:v>
                </c:pt>
                <c:pt idx="2519">
                  <c:v>0</c:v>
                </c:pt>
                <c:pt idx="2520">
                  <c:v>1905272.7272727271</c:v>
                </c:pt>
                <c:pt idx="2521">
                  <c:v>0</c:v>
                </c:pt>
                <c:pt idx="2522">
                  <c:v>2869440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895000</c:v>
                </c:pt>
                <c:pt idx="2530">
                  <c:v>0</c:v>
                </c:pt>
                <c:pt idx="2531">
                  <c:v>0</c:v>
                </c:pt>
                <c:pt idx="2532">
                  <c:v>2156685.2999999998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3018100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1446000</c:v>
                </c:pt>
                <c:pt idx="2551">
                  <c:v>729000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2324000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4598743.125</c:v>
                </c:pt>
                <c:pt idx="2561">
                  <c:v>1686500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3103250.222222222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1978880</c:v>
                </c:pt>
                <c:pt idx="2572">
                  <c:v>0</c:v>
                </c:pt>
                <c:pt idx="2573">
                  <c:v>4671027.166666667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4403357.833333333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765000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1037000</c:v>
                </c:pt>
                <c:pt idx="2596">
                  <c:v>0</c:v>
                </c:pt>
                <c:pt idx="2597">
                  <c:v>1469550</c:v>
                </c:pt>
                <c:pt idx="2598">
                  <c:v>500000</c:v>
                </c:pt>
                <c:pt idx="2599">
                  <c:v>0</c:v>
                </c:pt>
                <c:pt idx="2600">
                  <c:v>0</c:v>
                </c:pt>
                <c:pt idx="2601">
                  <c:v>625000</c:v>
                </c:pt>
                <c:pt idx="2602">
                  <c:v>4957964.625</c:v>
                </c:pt>
                <c:pt idx="2603">
                  <c:v>0</c:v>
                </c:pt>
                <c:pt idx="2604">
                  <c:v>0</c:v>
                </c:pt>
                <c:pt idx="2605">
                  <c:v>2049664.333333333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6596316.166666667</c:v>
                </c:pt>
                <c:pt idx="2611">
                  <c:v>4458840</c:v>
                </c:pt>
                <c:pt idx="2612">
                  <c:v>0</c:v>
                </c:pt>
                <c:pt idx="2613">
                  <c:v>0</c:v>
                </c:pt>
                <c:pt idx="2614">
                  <c:v>765000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4460660.25</c:v>
                </c:pt>
                <c:pt idx="2623">
                  <c:v>0</c:v>
                </c:pt>
                <c:pt idx="2624">
                  <c:v>0</c:v>
                </c:pt>
                <c:pt idx="2625">
                  <c:v>3124018.6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885160</c:v>
                </c:pt>
                <c:pt idx="2631">
                  <c:v>0</c:v>
                </c:pt>
                <c:pt idx="2632">
                  <c:v>1353000</c:v>
                </c:pt>
                <c:pt idx="2633">
                  <c:v>0</c:v>
                </c:pt>
                <c:pt idx="2634">
                  <c:v>0</c:v>
                </c:pt>
                <c:pt idx="2635">
                  <c:v>6411272.777777778</c:v>
                </c:pt>
                <c:pt idx="2636">
                  <c:v>3505320</c:v>
                </c:pt>
                <c:pt idx="2637">
                  <c:v>0</c:v>
                </c:pt>
                <c:pt idx="2638">
                  <c:v>400000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3720042</c:v>
                </c:pt>
                <c:pt idx="2644">
                  <c:v>0</c:v>
                </c:pt>
                <c:pt idx="2645">
                  <c:v>6994982.5</c:v>
                </c:pt>
                <c:pt idx="2646">
                  <c:v>2000000</c:v>
                </c:pt>
                <c:pt idx="2647">
                  <c:v>615000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7754069.166666667</c:v>
                </c:pt>
                <c:pt idx="2652">
                  <c:v>0</c:v>
                </c:pt>
                <c:pt idx="2653">
                  <c:v>1714260</c:v>
                </c:pt>
                <c:pt idx="2654">
                  <c:v>0</c:v>
                </c:pt>
                <c:pt idx="2655">
                  <c:v>4994296</c:v>
                </c:pt>
                <c:pt idx="2656">
                  <c:v>0</c:v>
                </c:pt>
                <c:pt idx="2657">
                  <c:v>0</c:v>
                </c:pt>
                <c:pt idx="2658">
                  <c:v>1988000</c:v>
                </c:pt>
                <c:pt idx="2659">
                  <c:v>1721600</c:v>
                </c:pt>
                <c:pt idx="2660">
                  <c:v>0</c:v>
                </c:pt>
                <c:pt idx="2661">
                  <c:v>0</c:v>
                </c:pt>
                <c:pt idx="2662">
                  <c:v>2380100.8571428568</c:v>
                </c:pt>
                <c:pt idx="2663">
                  <c:v>2447000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405000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5831880</c:v>
                </c:pt>
                <c:pt idx="2680">
                  <c:v>0</c:v>
                </c:pt>
                <c:pt idx="2681">
                  <c:v>1504566.666666667</c:v>
                </c:pt>
                <c:pt idx="2682">
                  <c:v>1096780.5714285709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1388396.4</c:v>
                </c:pt>
                <c:pt idx="2688">
                  <c:v>2530920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592500</c:v>
                </c:pt>
                <c:pt idx="2693">
                  <c:v>2036859.333333333</c:v>
                </c:pt>
                <c:pt idx="2694">
                  <c:v>0</c:v>
                </c:pt>
                <c:pt idx="2695">
                  <c:v>5257080.076923077</c:v>
                </c:pt>
                <c:pt idx="2696">
                  <c:v>0</c:v>
                </c:pt>
                <c:pt idx="2697">
                  <c:v>110000</c:v>
                </c:pt>
                <c:pt idx="2698">
                  <c:v>0</c:v>
                </c:pt>
                <c:pt idx="2699">
                  <c:v>6323432.166666667</c:v>
                </c:pt>
                <c:pt idx="2700">
                  <c:v>0</c:v>
                </c:pt>
                <c:pt idx="2701">
                  <c:v>553333.33333333337</c:v>
                </c:pt>
                <c:pt idx="2702">
                  <c:v>0</c:v>
                </c:pt>
                <c:pt idx="2703">
                  <c:v>2410800</c:v>
                </c:pt>
                <c:pt idx="2704">
                  <c:v>0</c:v>
                </c:pt>
                <c:pt idx="2705">
                  <c:v>0</c:v>
                </c:pt>
                <c:pt idx="2706">
                  <c:v>715000</c:v>
                </c:pt>
                <c:pt idx="2707">
                  <c:v>650000</c:v>
                </c:pt>
                <c:pt idx="2708">
                  <c:v>0</c:v>
                </c:pt>
                <c:pt idx="2709">
                  <c:v>0</c:v>
                </c:pt>
                <c:pt idx="2710">
                  <c:v>3686489.333333333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918369</c:v>
                </c:pt>
                <c:pt idx="2716">
                  <c:v>30000</c:v>
                </c:pt>
                <c:pt idx="2717">
                  <c:v>0</c:v>
                </c:pt>
                <c:pt idx="2718">
                  <c:v>0</c:v>
                </c:pt>
                <c:pt idx="2719">
                  <c:v>5975004.7999999998</c:v>
                </c:pt>
                <c:pt idx="2720">
                  <c:v>100000</c:v>
                </c:pt>
                <c:pt idx="2721">
                  <c:v>2092200</c:v>
                </c:pt>
                <c:pt idx="2722">
                  <c:v>0</c:v>
                </c:pt>
                <c:pt idx="2723">
                  <c:v>0</c:v>
                </c:pt>
                <c:pt idx="2724">
                  <c:v>728333.33333333337</c:v>
                </c:pt>
                <c:pt idx="2725">
                  <c:v>0</c:v>
                </c:pt>
                <c:pt idx="2726">
                  <c:v>5736884.0909090908</c:v>
                </c:pt>
                <c:pt idx="2727">
                  <c:v>5805306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5648349</c:v>
                </c:pt>
                <c:pt idx="2733">
                  <c:v>0</c:v>
                </c:pt>
                <c:pt idx="2734">
                  <c:v>3268160</c:v>
                </c:pt>
                <c:pt idx="2735">
                  <c:v>0</c:v>
                </c:pt>
                <c:pt idx="2736">
                  <c:v>0</c:v>
                </c:pt>
                <c:pt idx="2737">
                  <c:v>2242222.222222222</c:v>
                </c:pt>
                <c:pt idx="2738">
                  <c:v>1772040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3180000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4183635</c:v>
                </c:pt>
                <c:pt idx="2748">
                  <c:v>0</c:v>
                </c:pt>
                <c:pt idx="2749">
                  <c:v>1120000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675000</c:v>
                </c:pt>
                <c:pt idx="2754">
                  <c:v>2694540</c:v>
                </c:pt>
                <c:pt idx="2755">
                  <c:v>851095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5159830</c:v>
                </c:pt>
                <c:pt idx="2762">
                  <c:v>1802607.6</c:v>
                </c:pt>
                <c:pt idx="2763">
                  <c:v>13369967.454545461</c:v>
                </c:pt>
                <c:pt idx="2764">
                  <c:v>0</c:v>
                </c:pt>
                <c:pt idx="2765">
                  <c:v>0</c:v>
                </c:pt>
                <c:pt idx="2766">
                  <c:v>2385060</c:v>
                </c:pt>
                <c:pt idx="2767">
                  <c:v>0</c:v>
                </c:pt>
                <c:pt idx="2768">
                  <c:v>0</c:v>
                </c:pt>
                <c:pt idx="2769">
                  <c:v>3914317.5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6906582.8571428573</c:v>
                </c:pt>
                <c:pt idx="2774">
                  <c:v>0</c:v>
                </c:pt>
                <c:pt idx="2775">
                  <c:v>0</c:v>
                </c:pt>
                <c:pt idx="2776">
                  <c:v>875000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1703757.833333333</c:v>
                </c:pt>
                <c:pt idx="2782">
                  <c:v>0</c:v>
                </c:pt>
                <c:pt idx="2783">
                  <c:v>0</c:v>
                </c:pt>
                <c:pt idx="2784">
                  <c:v>857760</c:v>
                </c:pt>
                <c:pt idx="2785">
                  <c:v>844060</c:v>
                </c:pt>
                <c:pt idx="2786">
                  <c:v>2194540</c:v>
                </c:pt>
                <c:pt idx="2787">
                  <c:v>0</c:v>
                </c:pt>
                <c:pt idx="2788">
                  <c:v>0</c:v>
                </c:pt>
                <c:pt idx="2789">
                  <c:v>10229430.714285711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2005329.5</c:v>
                </c:pt>
                <c:pt idx="2795">
                  <c:v>971375</c:v>
                </c:pt>
                <c:pt idx="2796">
                  <c:v>0</c:v>
                </c:pt>
                <c:pt idx="2797">
                  <c:v>0</c:v>
                </c:pt>
                <c:pt idx="2798">
                  <c:v>2041040</c:v>
                </c:pt>
                <c:pt idx="2799">
                  <c:v>0</c:v>
                </c:pt>
                <c:pt idx="2800">
                  <c:v>0</c:v>
                </c:pt>
                <c:pt idx="2801">
                  <c:v>1494485.5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381000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1336500</c:v>
                </c:pt>
                <c:pt idx="2812">
                  <c:v>575000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1946666.666666667</c:v>
                </c:pt>
                <c:pt idx="2817">
                  <c:v>838710</c:v>
                </c:pt>
                <c:pt idx="2818">
                  <c:v>1600000</c:v>
                </c:pt>
                <c:pt idx="2819">
                  <c:v>0</c:v>
                </c:pt>
                <c:pt idx="2820">
                  <c:v>0</c:v>
                </c:pt>
                <c:pt idx="2821">
                  <c:v>1205120</c:v>
                </c:pt>
                <c:pt idx="2822">
                  <c:v>0</c:v>
                </c:pt>
                <c:pt idx="2823">
                  <c:v>0</c:v>
                </c:pt>
                <c:pt idx="2824">
                  <c:v>3874678.888888889</c:v>
                </c:pt>
                <c:pt idx="2825">
                  <c:v>795404.5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1751857</c:v>
                </c:pt>
                <c:pt idx="2831">
                  <c:v>0</c:v>
                </c:pt>
                <c:pt idx="2832">
                  <c:v>700000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11523943.55555556</c:v>
                </c:pt>
                <c:pt idx="2837">
                  <c:v>1203660</c:v>
                </c:pt>
                <c:pt idx="2838">
                  <c:v>974760</c:v>
                </c:pt>
                <c:pt idx="2839">
                  <c:v>1250000</c:v>
                </c:pt>
                <c:pt idx="2840">
                  <c:v>1192857.142857143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964080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3406031.25</c:v>
                </c:pt>
                <c:pt idx="2856">
                  <c:v>405435</c:v>
                </c:pt>
                <c:pt idx="2857">
                  <c:v>0</c:v>
                </c:pt>
                <c:pt idx="2858">
                  <c:v>0</c:v>
                </c:pt>
                <c:pt idx="2859">
                  <c:v>859250</c:v>
                </c:pt>
                <c:pt idx="2860">
                  <c:v>0</c:v>
                </c:pt>
                <c:pt idx="2861">
                  <c:v>1884060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5758640</c:v>
                </c:pt>
                <c:pt idx="2870">
                  <c:v>335000</c:v>
                </c:pt>
                <c:pt idx="2871">
                  <c:v>2066700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347000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1074500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2421750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2591690</c:v>
                </c:pt>
                <c:pt idx="2894">
                  <c:v>8250238.7999999998</c:v>
                </c:pt>
                <c:pt idx="2895">
                  <c:v>5195491</c:v>
                </c:pt>
                <c:pt idx="2896">
                  <c:v>0</c:v>
                </c:pt>
                <c:pt idx="2897">
                  <c:v>0</c:v>
                </c:pt>
                <c:pt idx="2898">
                  <c:v>2810190</c:v>
                </c:pt>
                <c:pt idx="2899">
                  <c:v>0</c:v>
                </c:pt>
                <c:pt idx="2900">
                  <c:v>0</c:v>
                </c:pt>
                <c:pt idx="2901">
                  <c:v>894960</c:v>
                </c:pt>
                <c:pt idx="2902">
                  <c:v>0</c:v>
                </c:pt>
                <c:pt idx="2903">
                  <c:v>1042600</c:v>
                </c:pt>
                <c:pt idx="2904">
                  <c:v>3725666.666666667</c:v>
                </c:pt>
                <c:pt idx="2905">
                  <c:v>2878571.4285714291</c:v>
                </c:pt>
                <c:pt idx="2906">
                  <c:v>4427402.7</c:v>
                </c:pt>
                <c:pt idx="2907">
                  <c:v>3451920</c:v>
                </c:pt>
                <c:pt idx="2908">
                  <c:v>0</c:v>
                </c:pt>
                <c:pt idx="2909">
                  <c:v>3396363.333333333</c:v>
                </c:pt>
                <c:pt idx="2910">
                  <c:v>950000</c:v>
                </c:pt>
                <c:pt idx="2911">
                  <c:v>473604</c:v>
                </c:pt>
                <c:pt idx="2912">
                  <c:v>0</c:v>
                </c:pt>
                <c:pt idx="2913">
                  <c:v>0</c:v>
                </c:pt>
                <c:pt idx="2914">
                  <c:v>1615000</c:v>
                </c:pt>
                <c:pt idx="2915">
                  <c:v>350000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4760175.5454545459</c:v>
                </c:pt>
                <c:pt idx="2920">
                  <c:v>6184504.777777778</c:v>
                </c:pt>
                <c:pt idx="2921">
                  <c:v>1044423</c:v>
                </c:pt>
                <c:pt idx="2922">
                  <c:v>0</c:v>
                </c:pt>
                <c:pt idx="2923">
                  <c:v>0</c:v>
                </c:pt>
                <c:pt idx="2924">
                  <c:v>1318750</c:v>
                </c:pt>
                <c:pt idx="2925">
                  <c:v>0</c:v>
                </c:pt>
                <c:pt idx="2926">
                  <c:v>975000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1217700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2175818.1818181821</c:v>
                </c:pt>
                <c:pt idx="2937">
                  <c:v>1522880</c:v>
                </c:pt>
                <c:pt idx="2938">
                  <c:v>0</c:v>
                </c:pt>
                <c:pt idx="2939">
                  <c:v>2952840</c:v>
                </c:pt>
                <c:pt idx="2940">
                  <c:v>1732132.5</c:v>
                </c:pt>
                <c:pt idx="2941">
                  <c:v>0</c:v>
                </c:pt>
                <c:pt idx="2942">
                  <c:v>2060040</c:v>
                </c:pt>
                <c:pt idx="2943">
                  <c:v>0</c:v>
                </c:pt>
                <c:pt idx="2944">
                  <c:v>0</c:v>
                </c:pt>
                <c:pt idx="2945">
                  <c:v>1305125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750000</c:v>
                </c:pt>
                <c:pt idx="2959">
                  <c:v>362500</c:v>
                </c:pt>
                <c:pt idx="2960">
                  <c:v>2537580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876500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300000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826777</c:v>
                </c:pt>
                <c:pt idx="2978">
                  <c:v>0</c:v>
                </c:pt>
                <c:pt idx="2979">
                  <c:v>805000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1827156.666666667</c:v>
                </c:pt>
                <c:pt idx="2984">
                  <c:v>0</c:v>
                </c:pt>
                <c:pt idx="2985">
                  <c:v>398762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1577280</c:v>
                </c:pt>
                <c:pt idx="2990">
                  <c:v>0</c:v>
                </c:pt>
                <c:pt idx="2991">
                  <c:v>0</c:v>
                </c:pt>
                <c:pt idx="2992">
                  <c:v>2116714.25</c:v>
                </c:pt>
                <c:pt idx="2993">
                  <c:v>0</c:v>
                </c:pt>
                <c:pt idx="2994">
                  <c:v>4609520</c:v>
                </c:pt>
                <c:pt idx="2995">
                  <c:v>0</c:v>
                </c:pt>
                <c:pt idx="2996">
                  <c:v>2560000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349458</c:v>
                </c:pt>
                <c:pt idx="3001">
                  <c:v>0</c:v>
                </c:pt>
                <c:pt idx="3002">
                  <c:v>450000</c:v>
                </c:pt>
                <c:pt idx="3003">
                  <c:v>1674480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3311550.222222222</c:v>
                </c:pt>
                <c:pt idx="3008">
                  <c:v>0</c:v>
                </c:pt>
                <c:pt idx="3009">
                  <c:v>811305.33333333337</c:v>
                </c:pt>
                <c:pt idx="3010">
                  <c:v>5223692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3103459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750000</c:v>
                </c:pt>
                <c:pt idx="3026">
                  <c:v>0</c:v>
                </c:pt>
                <c:pt idx="3027">
                  <c:v>1034956</c:v>
                </c:pt>
                <c:pt idx="30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5F-4205-9AC0-B2293F774D97}"/>
            </c:ext>
          </c:extLst>
        </c:ser>
        <c:ser>
          <c:idx val="5"/>
          <c:order val="4"/>
          <c:tx>
            <c:strRef>
              <c:f>Sheet1!$G$1</c:f>
              <c:strCache>
                <c:ptCount val="1"/>
                <c:pt idx="0">
                  <c:v>APercentile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Sheet1!$G$2:$G$3030</c:f>
              <c:numCache>
                <c:formatCode>General</c:formatCode>
                <c:ptCount val="3029"/>
                <c:pt idx="0">
                  <c:v>234.8</c:v>
                </c:pt>
                <c:pt idx="1">
                  <c:v>121.3198917119352</c:v>
                </c:pt>
                <c:pt idx="2">
                  <c:v>27.227004474830562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233.06666666666669</c:v>
                </c:pt>
                <c:pt idx="8">
                  <c:v>50.992743166656219</c:v>
                </c:pt>
                <c:pt idx="9">
                  <c:v>0</c:v>
                </c:pt>
                <c:pt idx="10">
                  <c:v>0</c:v>
                </c:pt>
                <c:pt idx="11">
                  <c:v>82.5</c:v>
                </c:pt>
                <c:pt idx="12">
                  <c:v>55.963256312380793</c:v>
                </c:pt>
                <c:pt idx="13">
                  <c:v>205.46631016042781</c:v>
                </c:pt>
                <c:pt idx="14">
                  <c:v>0</c:v>
                </c:pt>
                <c:pt idx="15">
                  <c:v>0</c:v>
                </c:pt>
                <c:pt idx="16">
                  <c:v>44.620790676406472</c:v>
                </c:pt>
                <c:pt idx="17">
                  <c:v>0</c:v>
                </c:pt>
                <c:pt idx="18">
                  <c:v>0</c:v>
                </c:pt>
                <c:pt idx="19">
                  <c:v>131.85</c:v>
                </c:pt>
                <c:pt idx="20">
                  <c:v>0</c:v>
                </c:pt>
                <c:pt idx="21">
                  <c:v>111.6361853832442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163.80000000000001</c:v>
                </c:pt>
                <c:pt idx="27">
                  <c:v>0</c:v>
                </c:pt>
                <c:pt idx="28">
                  <c:v>0</c:v>
                </c:pt>
                <c:pt idx="29">
                  <c:v>78.110890583027967</c:v>
                </c:pt>
                <c:pt idx="30">
                  <c:v>0</c:v>
                </c:pt>
                <c:pt idx="31">
                  <c:v>0</c:v>
                </c:pt>
                <c:pt idx="32">
                  <c:v>49.807692307692299</c:v>
                </c:pt>
                <c:pt idx="33">
                  <c:v>37.049425664588121</c:v>
                </c:pt>
                <c:pt idx="34">
                  <c:v>0</c:v>
                </c:pt>
                <c:pt idx="35">
                  <c:v>28.64468864468865</c:v>
                </c:pt>
                <c:pt idx="36">
                  <c:v>145.29572192513371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36.142916131760288</c:v>
                </c:pt>
                <c:pt idx="43">
                  <c:v>0</c:v>
                </c:pt>
                <c:pt idx="44">
                  <c:v>307.8</c:v>
                </c:pt>
                <c:pt idx="45">
                  <c:v>0</c:v>
                </c:pt>
                <c:pt idx="46">
                  <c:v>56.673650793650808</c:v>
                </c:pt>
                <c:pt idx="47">
                  <c:v>0</c:v>
                </c:pt>
                <c:pt idx="48">
                  <c:v>0</c:v>
                </c:pt>
                <c:pt idx="49">
                  <c:v>21.831501831501829</c:v>
                </c:pt>
                <c:pt idx="50">
                  <c:v>22.533588740788041</c:v>
                </c:pt>
                <c:pt idx="51">
                  <c:v>44.81074683893776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35.843444445882703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65.820353190088284</c:v>
                </c:pt>
                <c:pt idx="62">
                  <c:v>0</c:v>
                </c:pt>
                <c:pt idx="63">
                  <c:v>0</c:v>
                </c:pt>
                <c:pt idx="64">
                  <c:v>147.87227478403949</c:v>
                </c:pt>
                <c:pt idx="65">
                  <c:v>19.394399433553179</c:v>
                </c:pt>
                <c:pt idx="66">
                  <c:v>0</c:v>
                </c:pt>
                <c:pt idx="67">
                  <c:v>34.415584415584419</c:v>
                </c:pt>
                <c:pt idx="68">
                  <c:v>164.06666666666669</c:v>
                </c:pt>
                <c:pt idx="69">
                  <c:v>0</c:v>
                </c:pt>
                <c:pt idx="70">
                  <c:v>0</c:v>
                </c:pt>
                <c:pt idx="71">
                  <c:v>35.148485548970989</c:v>
                </c:pt>
                <c:pt idx="72">
                  <c:v>0</c:v>
                </c:pt>
                <c:pt idx="73">
                  <c:v>85.585239316501188</c:v>
                </c:pt>
                <c:pt idx="74">
                  <c:v>186</c:v>
                </c:pt>
                <c:pt idx="75">
                  <c:v>193.4</c:v>
                </c:pt>
                <c:pt idx="76">
                  <c:v>75.779530045618742</c:v>
                </c:pt>
                <c:pt idx="77">
                  <c:v>44.090089828808942</c:v>
                </c:pt>
                <c:pt idx="78">
                  <c:v>156.83921568627451</c:v>
                </c:pt>
                <c:pt idx="79">
                  <c:v>0</c:v>
                </c:pt>
                <c:pt idx="80">
                  <c:v>0</c:v>
                </c:pt>
                <c:pt idx="81">
                  <c:v>111</c:v>
                </c:pt>
                <c:pt idx="82">
                  <c:v>22.80193236714976</c:v>
                </c:pt>
                <c:pt idx="83">
                  <c:v>65.221412973103327</c:v>
                </c:pt>
                <c:pt idx="84">
                  <c:v>0</c:v>
                </c:pt>
                <c:pt idx="85">
                  <c:v>0</c:v>
                </c:pt>
                <c:pt idx="86">
                  <c:v>80.560918312300501</c:v>
                </c:pt>
                <c:pt idx="87">
                  <c:v>183.22727272727269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10.893015873015869</c:v>
                </c:pt>
                <c:pt idx="93">
                  <c:v>0</c:v>
                </c:pt>
                <c:pt idx="94">
                  <c:v>0</c:v>
                </c:pt>
                <c:pt idx="95">
                  <c:v>75.427556975546992</c:v>
                </c:pt>
                <c:pt idx="96">
                  <c:v>55.065827870563773</c:v>
                </c:pt>
                <c:pt idx="97">
                  <c:v>0</c:v>
                </c:pt>
                <c:pt idx="98">
                  <c:v>131.2397025859712</c:v>
                </c:pt>
                <c:pt idx="99">
                  <c:v>0</c:v>
                </c:pt>
                <c:pt idx="100">
                  <c:v>0</c:v>
                </c:pt>
                <c:pt idx="101">
                  <c:v>29.200630593035662</c:v>
                </c:pt>
                <c:pt idx="102">
                  <c:v>0</c:v>
                </c:pt>
                <c:pt idx="103">
                  <c:v>0</c:v>
                </c:pt>
                <c:pt idx="104">
                  <c:v>54.32302871515197</c:v>
                </c:pt>
                <c:pt idx="105">
                  <c:v>33.681023697767102</c:v>
                </c:pt>
                <c:pt idx="106">
                  <c:v>0</c:v>
                </c:pt>
                <c:pt idx="107">
                  <c:v>0</c:v>
                </c:pt>
                <c:pt idx="108">
                  <c:v>177.2</c:v>
                </c:pt>
                <c:pt idx="109">
                  <c:v>114.76099052922351</c:v>
                </c:pt>
                <c:pt idx="110">
                  <c:v>0</c:v>
                </c:pt>
                <c:pt idx="111">
                  <c:v>84.448704015692599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316.39999999999998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30.73047442843928</c:v>
                </c:pt>
                <c:pt idx="124">
                  <c:v>0</c:v>
                </c:pt>
                <c:pt idx="125">
                  <c:v>0</c:v>
                </c:pt>
                <c:pt idx="126">
                  <c:v>15.81227436823105</c:v>
                </c:pt>
                <c:pt idx="127">
                  <c:v>279.7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165.8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91.23108547144983</c:v>
                </c:pt>
                <c:pt idx="138">
                  <c:v>13.721682847896441</c:v>
                </c:pt>
                <c:pt idx="139">
                  <c:v>47.079797839291523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34.661873603994223</c:v>
                </c:pt>
                <c:pt idx="146">
                  <c:v>292.60000000000002</c:v>
                </c:pt>
                <c:pt idx="147">
                  <c:v>0</c:v>
                </c:pt>
                <c:pt idx="148">
                  <c:v>65.12279693628912</c:v>
                </c:pt>
                <c:pt idx="149">
                  <c:v>0</c:v>
                </c:pt>
                <c:pt idx="150">
                  <c:v>0</c:v>
                </c:pt>
                <c:pt idx="151">
                  <c:v>48.499673839104283</c:v>
                </c:pt>
                <c:pt idx="152">
                  <c:v>0</c:v>
                </c:pt>
                <c:pt idx="153">
                  <c:v>15</c:v>
                </c:pt>
                <c:pt idx="154">
                  <c:v>22.093862815884481</c:v>
                </c:pt>
                <c:pt idx="155">
                  <c:v>45.518994915079773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189.2</c:v>
                </c:pt>
                <c:pt idx="160">
                  <c:v>0</c:v>
                </c:pt>
                <c:pt idx="161">
                  <c:v>62.047341793448219</c:v>
                </c:pt>
                <c:pt idx="162">
                  <c:v>0</c:v>
                </c:pt>
                <c:pt idx="163">
                  <c:v>90.981492298248341</c:v>
                </c:pt>
                <c:pt idx="164">
                  <c:v>16.811594202898551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55.59272663927613</c:v>
                </c:pt>
                <c:pt idx="174">
                  <c:v>46.507810693475939</c:v>
                </c:pt>
                <c:pt idx="175">
                  <c:v>212.12</c:v>
                </c:pt>
                <c:pt idx="176">
                  <c:v>157.19999999999999</c:v>
                </c:pt>
                <c:pt idx="177">
                  <c:v>0</c:v>
                </c:pt>
                <c:pt idx="178">
                  <c:v>65.522259640537726</c:v>
                </c:pt>
                <c:pt idx="179">
                  <c:v>0</c:v>
                </c:pt>
                <c:pt idx="180">
                  <c:v>37.745454545454542</c:v>
                </c:pt>
                <c:pt idx="181">
                  <c:v>44.324212940953153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60.209974596282862</c:v>
                </c:pt>
                <c:pt idx="186">
                  <c:v>0</c:v>
                </c:pt>
                <c:pt idx="187">
                  <c:v>0</c:v>
                </c:pt>
                <c:pt idx="188">
                  <c:v>47.650915636849113</c:v>
                </c:pt>
                <c:pt idx="189">
                  <c:v>49.3097593667731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8.6731391585760509</c:v>
                </c:pt>
                <c:pt idx="200">
                  <c:v>0</c:v>
                </c:pt>
                <c:pt idx="201">
                  <c:v>0</c:v>
                </c:pt>
                <c:pt idx="202">
                  <c:v>94.6</c:v>
                </c:pt>
                <c:pt idx="203">
                  <c:v>22.318840579710141</c:v>
                </c:pt>
                <c:pt idx="204">
                  <c:v>15.65221088435375</c:v>
                </c:pt>
                <c:pt idx="205">
                  <c:v>0</c:v>
                </c:pt>
                <c:pt idx="206">
                  <c:v>42.288557213930353</c:v>
                </c:pt>
                <c:pt idx="207">
                  <c:v>0</c:v>
                </c:pt>
                <c:pt idx="208">
                  <c:v>270.8</c:v>
                </c:pt>
                <c:pt idx="209">
                  <c:v>178.84778460637989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57.980769230769234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54.157400005956838</c:v>
                </c:pt>
                <c:pt idx="221">
                  <c:v>76.768552937022662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36.4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350.8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144.84</c:v>
                </c:pt>
                <c:pt idx="235">
                  <c:v>0</c:v>
                </c:pt>
                <c:pt idx="236">
                  <c:v>67.132630559093897</c:v>
                </c:pt>
                <c:pt idx="237">
                  <c:v>0</c:v>
                </c:pt>
                <c:pt idx="238">
                  <c:v>31.39965186251839</c:v>
                </c:pt>
                <c:pt idx="239">
                  <c:v>7.5348837209302326</c:v>
                </c:pt>
                <c:pt idx="240">
                  <c:v>0</c:v>
                </c:pt>
                <c:pt idx="241">
                  <c:v>0</c:v>
                </c:pt>
                <c:pt idx="242">
                  <c:v>43.3332401461521</c:v>
                </c:pt>
                <c:pt idx="243">
                  <c:v>103.3552712825341</c:v>
                </c:pt>
                <c:pt idx="244">
                  <c:v>62.534134971594277</c:v>
                </c:pt>
                <c:pt idx="245">
                  <c:v>0</c:v>
                </c:pt>
                <c:pt idx="246">
                  <c:v>92.485591403688403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25.593220338983048</c:v>
                </c:pt>
                <c:pt idx="252">
                  <c:v>0</c:v>
                </c:pt>
                <c:pt idx="253">
                  <c:v>0</c:v>
                </c:pt>
                <c:pt idx="254">
                  <c:v>152.6</c:v>
                </c:pt>
                <c:pt idx="255">
                  <c:v>62.330883037619557</c:v>
                </c:pt>
                <c:pt idx="256">
                  <c:v>0</c:v>
                </c:pt>
                <c:pt idx="257">
                  <c:v>0</c:v>
                </c:pt>
                <c:pt idx="258">
                  <c:v>256.13133689839572</c:v>
                </c:pt>
                <c:pt idx="259">
                  <c:v>256.13133689839572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174.55080213903739</c:v>
                </c:pt>
                <c:pt idx="266">
                  <c:v>57.914900547924233</c:v>
                </c:pt>
                <c:pt idx="267">
                  <c:v>40.706090026478378</c:v>
                </c:pt>
                <c:pt idx="268">
                  <c:v>0</c:v>
                </c:pt>
                <c:pt idx="269">
                  <c:v>53.497599168826547</c:v>
                </c:pt>
                <c:pt idx="270">
                  <c:v>42.712150647232839</c:v>
                </c:pt>
                <c:pt idx="271">
                  <c:v>26.46153846153846</c:v>
                </c:pt>
                <c:pt idx="272">
                  <c:v>18.55072463768116</c:v>
                </c:pt>
                <c:pt idx="273">
                  <c:v>73.861847080003102</c:v>
                </c:pt>
                <c:pt idx="274">
                  <c:v>19.43186440677966</c:v>
                </c:pt>
                <c:pt idx="275">
                  <c:v>0</c:v>
                </c:pt>
                <c:pt idx="276">
                  <c:v>83.536208209093033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45.089376688293662</c:v>
                </c:pt>
                <c:pt idx="283">
                  <c:v>291.39999999999998</c:v>
                </c:pt>
                <c:pt idx="284">
                  <c:v>145.3085561497326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20</c:v>
                </c:pt>
                <c:pt idx="292">
                  <c:v>0</c:v>
                </c:pt>
                <c:pt idx="293">
                  <c:v>0</c:v>
                </c:pt>
                <c:pt idx="294">
                  <c:v>46.406101663277717</c:v>
                </c:pt>
                <c:pt idx="295">
                  <c:v>0</c:v>
                </c:pt>
                <c:pt idx="296">
                  <c:v>0</c:v>
                </c:pt>
                <c:pt idx="297">
                  <c:v>29.672727272727268</c:v>
                </c:pt>
                <c:pt idx="298">
                  <c:v>164.94812834224601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65.254787663700682</c:v>
                </c:pt>
                <c:pt idx="306">
                  <c:v>113.33414143897841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248.13333333333341</c:v>
                </c:pt>
                <c:pt idx="312">
                  <c:v>35.255834206839509</c:v>
                </c:pt>
                <c:pt idx="313">
                  <c:v>0</c:v>
                </c:pt>
                <c:pt idx="314">
                  <c:v>0</c:v>
                </c:pt>
                <c:pt idx="315">
                  <c:v>62.155169616223951</c:v>
                </c:pt>
                <c:pt idx="316">
                  <c:v>0</c:v>
                </c:pt>
                <c:pt idx="317">
                  <c:v>104.3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42.03124782614745</c:v>
                </c:pt>
                <c:pt idx="324">
                  <c:v>58.252427184466008</c:v>
                </c:pt>
                <c:pt idx="325">
                  <c:v>59.597824855556809</c:v>
                </c:pt>
                <c:pt idx="326">
                  <c:v>0</c:v>
                </c:pt>
                <c:pt idx="327">
                  <c:v>312.60000000000002</c:v>
                </c:pt>
                <c:pt idx="328">
                  <c:v>36.413373860182368</c:v>
                </c:pt>
                <c:pt idx="329">
                  <c:v>0</c:v>
                </c:pt>
                <c:pt idx="330">
                  <c:v>137.65830845771151</c:v>
                </c:pt>
                <c:pt idx="331">
                  <c:v>0</c:v>
                </c:pt>
                <c:pt idx="332">
                  <c:v>0</c:v>
                </c:pt>
                <c:pt idx="333">
                  <c:v>2.8571428571428572</c:v>
                </c:pt>
                <c:pt idx="334">
                  <c:v>0</c:v>
                </c:pt>
                <c:pt idx="335">
                  <c:v>0</c:v>
                </c:pt>
                <c:pt idx="336">
                  <c:v>227.93333333333331</c:v>
                </c:pt>
                <c:pt idx="337">
                  <c:v>0</c:v>
                </c:pt>
                <c:pt idx="338">
                  <c:v>109.1405516052575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28.608414239482201</c:v>
                </c:pt>
                <c:pt idx="346">
                  <c:v>12.21818181818182</c:v>
                </c:pt>
                <c:pt idx="347">
                  <c:v>33.387317912641727</c:v>
                </c:pt>
                <c:pt idx="348">
                  <c:v>0</c:v>
                </c:pt>
                <c:pt idx="349">
                  <c:v>14.375</c:v>
                </c:pt>
                <c:pt idx="350">
                  <c:v>0</c:v>
                </c:pt>
                <c:pt idx="351">
                  <c:v>0</c:v>
                </c:pt>
                <c:pt idx="352">
                  <c:v>242.36</c:v>
                </c:pt>
                <c:pt idx="353">
                  <c:v>0</c:v>
                </c:pt>
                <c:pt idx="354">
                  <c:v>100.1631003982318</c:v>
                </c:pt>
                <c:pt idx="355">
                  <c:v>0</c:v>
                </c:pt>
                <c:pt idx="356">
                  <c:v>101.3924179190164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285.2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82.547119328792206</c:v>
                </c:pt>
                <c:pt idx="368">
                  <c:v>117.1583626579063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48.587593981095779</c:v>
                </c:pt>
                <c:pt idx="373">
                  <c:v>0</c:v>
                </c:pt>
                <c:pt idx="374">
                  <c:v>0</c:v>
                </c:pt>
                <c:pt idx="375">
                  <c:v>44.119025427961162</c:v>
                </c:pt>
                <c:pt idx="376">
                  <c:v>274</c:v>
                </c:pt>
                <c:pt idx="377">
                  <c:v>0</c:v>
                </c:pt>
                <c:pt idx="378">
                  <c:v>236.1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34.170507269545062</c:v>
                </c:pt>
                <c:pt idx="383">
                  <c:v>0</c:v>
                </c:pt>
                <c:pt idx="384">
                  <c:v>44.265204292914042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153.12322432469489</c:v>
                </c:pt>
                <c:pt idx="392">
                  <c:v>0</c:v>
                </c:pt>
                <c:pt idx="393">
                  <c:v>59.65230374612603</c:v>
                </c:pt>
                <c:pt idx="394">
                  <c:v>0</c:v>
                </c:pt>
                <c:pt idx="395">
                  <c:v>0</c:v>
                </c:pt>
                <c:pt idx="396">
                  <c:v>74.838816899798033</c:v>
                </c:pt>
                <c:pt idx="397">
                  <c:v>0</c:v>
                </c:pt>
                <c:pt idx="398">
                  <c:v>38.841458654340009</c:v>
                </c:pt>
                <c:pt idx="399">
                  <c:v>0</c:v>
                </c:pt>
                <c:pt idx="400">
                  <c:v>0</c:v>
                </c:pt>
                <c:pt idx="401">
                  <c:v>80.752369046967928</c:v>
                </c:pt>
                <c:pt idx="402">
                  <c:v>0</c:v>
                </c:pt>
                <c:pt idx="403">
                  <c:v>0</c:v>
                </c:pt>
                <c:pt idx="404">
                  <c:v>20.084745762711869</c:v>
                </c:pt>
                <c:pt idx="405">
                  <c:v>0</c:v>
                </c:pt>
                <c:pt idx="406">
                  <c:v>42.045005061501691</c:v>
                </c:pt>
                <c:pt idx="407">
                  <c:v>146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39.081219178609963</c:v>
                </c:pt>
                <c:pt idx="412">
                  <c:v>0</c:v>
                </c:pt>
                <c:pt idx="413">
                  <c:v>331.2</c:v>
                </c:pt>
                <c:pt idx="414">
                  <c:v>0</c:v>
                </c:pt>
                <c:pt idx="415">
                  <c:v>62.10172630824804</c:v>
                </c:pt>
                <c:pt idx="416">
                  <c:v>123.0596049455137</c:v>
                </c:pt>
                <c:pt idx="417">
                  <c:v>123.2389304812834</c:v>
                </c:pt>
                <c:pt idx="418">
                  <c:v>0</c:v>
                </c:pt>
                <c:pt idx="419">
                  <c:v>0</c:v>
                </c:pt>
                <c:pt idx="420">
                  <c:v>72.8850922540243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34.322572070833878</c:v>
                </c:pt>
                <c:pt idx="426">
                  <c:v>85.290709508049289</c:v>
                </c:pt>
                <c:pt idx="427">
                  <c:v>0</c:v>
                </c:pt>
                <c:pt idx="428">
                  <c:v>14.39613526570048</c:v>
                </c:pt>
                <c:pt idx="429">
                  <c:v>0</c:v>
                </c:pt>
                <c:pt idx="430">
                  <c:v>0</c:v>
                </c:pt>
                <c:pt idx="431">
                  <c:v>9.3470790378006878</c:v>
                </c:pt>
                <c:pt idx="432">
                  <c:v>246.4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37.612953389652432</c:v>
                </c:pt>
                <c:pt idx="442">
                  <c:v>0</c:v>
                </c:pt>
                <c:pt idx="443">
                  <c:v>0</c:v>
                </c:pt>
                <c:pt idx="444">
                  <c:v>73.122237451402825</c:v>
                </c:pt>
                <c:pt idx="445">
                  <c:v>0</c:v>
                </c:pt>
                <c:pt idx="446">
                  <c:v>243.08</c:v>
                </c:pt>
                <c:pt idx="447">
                  <c:v>0</c:v>
                </c:pt>
                <c:pt idx="448">
                  <c:v>91.684579912840945</c:v>
                </c:pt>
                <c:pt idx="449">
                  <c:v>41.462481415202163</c:v>
                </c:pt>
                <c:pt idx="450">
                  <c:v>195.45</c:v>
                </c:pt>
                <c:pt idx="451">
                  <c:v>57.327059509629407</c:v>
                </c:pt>
                <c:pt idx="452">
                  <c:v>0</c:v>
                </c:pt>
                <c:pt idx="453">
                  <c:v>60.064409700332043</c:v>
                </c:pt>
                <c:pt idx="454">
                  <c:v>119.65920754691609</c:v>
                </c:pt>
                <c:pt idx="455">
                  <c:v>0</c:v>
                </c:pt>
                <c:pt idx="456">
                  <c:v>91.788262785892286</c:v>
                </c:pt>
                <c:pt idx="457">
                  <c:v>8.2051282051282044</c:v>
                </c:pt>
                <c:pt idx="458">
                  <c:v>11.6</c:v>
                </c:pt>
                <c:pt idx="459">
                  <c:v>50.823833996724652</c:v>
                </c:pt>
                <c:pt idx="460">
                  <c:v>108.7618538324421</c:v>
                </c:pt>
                <c:pt idx="461">
                  <c:v>63.863732415995052</c:v>
                </c:pt>
                <c:pt idx="462">
                  <c:v>38.994938971449479</c:v>
                </c:pt>
                <c:pt idx="463">
                  <c:v>247</c:v>
                </c:pt>
                <c:pt idx="464">
                  <c:v>0</c:v>
                </c:pt>
                <c:pt idx="465">
                  <c:v>0</c:v>
                </c:pt>
                <c:pt idx="466">
                  <c:v>128.19999999999999</c:v>
                </c:pt>
                <c:pt idx="467">
                  <c:v>0</c:v>
                </c:pt>
                <c:pt idx="468">
                  <c:v>159.19999999999999</c:v>
                </c:pt>
                <c:pt idx="469">
                  <c:v>185.27700534759359</c:v>
                </c:pt>
                <c:pt idx="470">
                  <c:v>0</c:v>
                </c:pt>
                <c:pt idx="471">
                  <c:v>68.311607440739039</c:v>
                </c:pt>
                <c:pt idx="472">
                  <c:v>0</c:v>
                </c:pt>
                <c:pt idx="473">
                  <c:v>0</c:v>
                </c:pt>
                <c:pt idx="474">
                  <c:v>183.4</c:v>
                </c:pt>
                <c:pt idx="475">
                  <c:v>39.546925566343042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47.319659843931703</c:v>
                </c:pt>
                <c:pt idx="485">
                  <c:v>46.894945839486923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56.988521450199222</c:v>
                </c:pt>
                <c:pt idx="490">
                  <c:v>21.452991452991451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185.2</c:v>
                </c:pt>
                <c:pt idx="497">
                  <c:v>56.928076649718427</c:v>
                </c:pt>
                <c:pt idx="498">
                  <c:v>0</c:v>
                </c:pt>
                <c:pt idx="499">
                  <c:v>15.545153244770001</c:v>
                </c:pt>
                <c:pt idx="500">
                  <c:v>90.989476213157062</c:v>
                </c:pt>
                <c:pt idx="501">
                  <c:v>0</c:v>
                </c:pt>
                <c:pt idx="502">
                  <c:v>62.896398764288861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24.981949458483751</c:v>
                </c:pt>
                <c:pt idx="507">
                  <c:v>39.1592654263547</c:v>
                </c:pt>
                <c:pt idx="508">
                  <c:v>20.840688049929099</c:v>
                </c:pt>
                <c:pt idx="509">
                  <c:v>0</c:v>
                </c:pt>
                <c:pt idx="510">
                  <c:v>0</c:v>
                </c:pt>
                <c:pt idx="511">
                  <c:v>9.0043064074122405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217</c:v>
                </c:pt>
                <c:pt idx="517">
                  <c:v>0</c:v>
                </c:pt>
                <c:pt idx="518">
                  <c:v>0</c:v>
                </c:pt>
                <c:pt idx="519">
                  <c:v>67.283014620025526</c:v>
                </c:pt>
                <c:pt idx="520">
                  <c:v>0</c:v>
                </c:pt>
                <c:pt idx="521">
                  <c:v>0</c:v>
                </c:pt>
                <c:pt idx="522">
                  <c:v>211.6</c:v>
                </c:pt>
                <c:pt idx="523">
                  <c:v>0</c:v>
                </c:pt>
                <c:pt idx="524">
                  <c:v>328</c:v>
                </c:pt>
                <c:pt idx="525">
                  <c:v>54.888107563614071</c:v>
                </c:pt>
                <c:pt idx="526">
                  <c:v>0</c:v>
                </c:pt>
                <c:pt idx="527">
                  <c:v>29.453059673058501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234.6</c:v>
                </c:pt>
                <c:pt idx="537">
                  <c:v>253.1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84.913379139934989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312.8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73.485234581696986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43.488120338848489</c:v>
                </c:pt>
                <c:pt idx="558">
                  <c:v>0</c:v>
                </c:pt>
                <c:pt idx="559">
                  <c:v>41.477639996149989</c:v>
                </c:pt>
                <c:pt idx="560">
                  <c:v>57.474352724233697</c:v>
                </c:pt>
                <c:pt idx="561">
                  <c:v>0</c:v>
                </c:pt>
                <c:pt idx="562">
                  <c:v>41.641337386018243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52.746285313311787</c:v>
                </c:pt>
                <c:pt idx="574">
                  <c:v>0</c:v>
                </c:pt>
                <c:pt idx="575">
                  <c:v>247.2</c:v>
                </c:pt>
                <c:pt idx="576">
                  <c:v>94.318846941761777</c:v>
                </c:pt>
                <c:pt idx="577">
                  <c:v>28.743589743589741</c:v>
                </c:pt>
                <c:pt idx="578">
                  <c:v>42.486948940958079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11.55080213903743</c:v>
                </c:pt>
                <c:pt idx="584">
                  <c:v>137.6</c:v>
                </c:pt>
                <c:pt idx="585">
                  <c:v>57.010937024245223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90.12114611987252</c:v>
                </c:pt>
                <c:pt idx="590">
                  <c:v>0</c:v>
                </c:pt>
                <c:pt idx="591">
                  <c:v>248.6</c:v>
                </c:pt>
                <c:pt idx="592">
                  <c:v>0</c:v>
                </c:pt>
                <c:pt idx="593">
                  <c:v>48.873783707070693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106.6</c:v>
                </c:pt>
                <c:pt idx="603">
                  <c:v>9.1542288557213922</c:v>
                </c:pt>
                <c:pt idx="604">
                  <c:v>0</c:v>
                </c:pt>
                <c:pt idx="605">
                  <c:v>54.84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81.231884057971016</c:v>
                </c:pt>
                <c:pt idx="611">
                  <c:v>0</c:v>
                </c:pt>
                <c:pt idx="612">
                  <c:v>0</c:v>
                </c:pt>
                <c:pt idx="613">
                  <c:v>250.8</c:v>
                </c:pt>
                <c:pt idx="614">
                  <c:v>0</c:v>
                </c:pt>
                <c:pt idx="615">
                  <c:v>0</c:v>
                </c:pt>
                <c:pt idx="616">
                  <c:v>104.7599196326062</c:v>
                </c:pt>
                <c:pt idx="617">
                  <c:v>0</c:v>
                </c:pt>
                <c:pt idx="618">
                  <c:v>59.000105206595087</c:v>
                </c:pt>
                <c:pt idx="619">
                  <c:v>0</c:v>
                </c:pt>
                <c:pt idx="620">
                  <c:v>36.001315204371139</c:v>
                </c:pt>
                <c:pt idx="621">
                  <c:v>0</c:v>
                </c:pt>
                <c:pt idx="622">
                  <c:v>83.633566578914071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31.11752136752137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151.01662419932069</c:v>
                </c:pt>
                <c:pt idx="632">
                  <c:v>113.9</c:v>
                </c:pt>
                <c:pt idx="633">
                  <c:v>0</c:v>
                </c:pt>
                <c:pt idx="634">
                  <c:v>158.9260249554367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28.152477046971448</c:v>
                </c:pt>
                <c:pt idx="640">
                  <c:v>0</c:v>
                </c:pt>
                <c:pt idx="641">
                  <c:v>123.0495115178939</c:v>
                </c:pt>
                <c:pt idx="642">
                  <c:v>0</c:v>
                </c:pt>
                <c:pt idx="643">
                  <c:v>42.607566876865668</c:v>
                </c:pt>
                <c:pt idx="644">
                  <c:v>0</c:v>
                </c:pt>
                <c:pt idx="645">
                  <c:v>0</c:v>
                </c:pt>
                <c:pt idx="646">
                  <c:v>95.197469182930092</c:v>
                </c:pt>
                <c:pt idx="647">
                  <c:v>0</c:v>
                </c:pt>
                <c:pt idx="648">
                  <c:v>47.055016181229767</c:v>
                </c:pt>
                <c:pt idx="649">
                  <c:v>0</c:v>
                </c:pt>
                <c:pt idx="650">
                  <c:v>95.212360621773911</c:v>
                </c:pt>
                <c:pt idx="651">
                  <c:v>42.304321217956009</c:v>
                </c:pt>
                <c:pt idx="652">
                  <c:v>0</c:v>
                </c:pt>
                <c:pt idx="653">
                  <c:v>0</c:v>
                </c:pt>
                <c:pt idx="654">
                  <c:v>218.2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61.09510929172577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59.652793471176302</c:v>
                </c:pt>
                <c:pt idx="663">
                  <c:v>36.000000000000007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32.792776344697643</c:v>
                </c:pt>
                <c:pt idx="668">
                  <c:v>0</c:v>
                </c:pt>
                <c:pt idx="669">
                  <c:v>28.8</c:v>
                </c:pt>
                <c:pt idx="670">
                  <c:v>0</c:v>
                </c:pt>
                <c:pt idx="671">
                  <c:v>45.700483091787433</c:v>
                </c:pt>
                <c:pt idx="672">
                  <c:v>0</c:v>
                </c:pt>
                <c:pt idx="673">
                  <c:v>45.759447932762633</c:v>
                </c:pt>
                <c:pt idx="674">
                  <c:v>61.707863132013621</c:v>
                </c:pt>
                <c:pt idx="675">
                  <c:v>0</c:v>
                </c:pt>
                <c:pt idx="676">
                  <c:v>0</c:v>
                </c:pt>
                <c:pt idx="677">
                  <c:v>259.60000000000002</c:v>
                </c:pt>
                <c:pt idx="678">
                  <c:v>22.600108225108219</c:v>
                </c:pt>
                <c:pt idx="679">
                  <c:v>64.629294755877027</c:v>
                </c:pt>
                <c:pt idx="680">
                  <c:v>23.659808741164671</c:v>
                </c:pt>
                <c:pt idx="681">
                  <c:v>92.029571774435681</c:v>
                </c:pt>
                <c:pt idx="682">
                  <c:v>0</c:v>
                </c:pt>
                <c:pt idx="683">
                  <c:v>42.365349132976249</c:v>
                </c:pt>
                <c:pt idx="684">
                  <c:v>0</c:v>
                </c:pt>
                <c:pt idx="685">
                  <c:v>24.454583983648149</c:v>
                </c:pt>
                <c:pt idx="686">
                  <c:v>191.5</c:v>
                </c:pt>
                <c:pt idx="687">
                  <c:v>0</c:v>
                </c:pt>
                <c:pt idx="688">
                  <c:v>0</c:v>
                </c:pt>
                <c:pt idx="689">
                  <c:v>34.320712034912482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27.0929720605344</c:v>
                </c:pt>
                <c:pt idx="697">
                  <c:v>0</c:v>
                </c:pt>
                <c:pt idx="698">
                  <c:v>0</c:v>
                </c:pt>
                <c:pt idx="699">
                  <c:v>97.529621865082234</c:v>
                </c:pt>
                <c:pt idx="700">
                  <c:v>46.008204745924218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313</c:v>
                </c:pt>
                <c:pt idx="705">
                  <c:v>67.745481495107896</c:v>
                </c:pt>
                <c:pt idx="706">
                  <c:v>0</c:v>
                </c:pt>
                <c:pt idx="707">
                  <c:v>0</c:v>
                </c:pt>
                <c:pt idx="708">
                  <c:v>276.60000000000002</c:v>
                </c:pt>
                <c:pt idx="709">
                  <c:v>15.30806391675957</c:v>
                </c:pt>
                <c:pt idx="710">
                  <c:v>266.89999999999998</c:v>
                </c:pt>
                <c:pt idx="711">
                  <c:v>0</c:v>
                </c:pt>
                <c:pt idx="712">
                  <c:v>31.4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71.563584502644829</c:v>
                </c:pt>
                <c:pt idx="719">
                  <c:v>0</c:v>
                </c:pt>
                <c:pt idx="720">
                  <c:v>226.85</c:v>
                </c:pt>
                <c:pt idx="721">
                  <c:v>172.97560005531909</c:v>
                </c:pt>
                <c:pt idx="722">
                  <c:v>0</c:v>
                </c:pt>
                <c:pt idx="723">
                  <c:v>0</c:v>
                </c:pt>
                <c:pt idx="724">
                  <c:v>29.071246479832919</c:v>
                </c:pt>
                <c:pt idx="725">
                  <c:v>0</c:v>
                </c:pt>
                <c:pt idx="726">
                  <c:v>63.2</c:v>
                </c:pt>
                <c:pt idx="727">
                  <c:v>65.400000000000006</c:v>
                </c:pt>
                <c:pt idx="728">
                  <c:v>33.02977093143906</c:v>
                </c:pt>
                <c:pt idx="729">
                  <c:v>96.439665754501476</c:v>
                </c:pt>
                <c:pt idx="730">
                  <c:v>0</c:v>
                </c:pt>
                <c:pt idx="731">
                  <c:v>56.052830382281179</c:v>
                </c:pt>
                <c:pt idx="732">
                  <c:v>12.362459546925569</c:v>
                </c:pt>
                <c:pt idx="733">
                  <c:v>231.2</c:v>
                </c:pt>
                <c:pt idx="734">
                  <c:v>0</c:v>
                </c:pt>
                <c:pt idx="735">
                  <c:v>96.259171019639979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208.2</c:v>
                </c:pt>
                <c:pt idx="742">
                  <c:v>176.31393034825871</c:v>
                </c:pt>
                <c:pt idx="743">
                  <c:v>15</c:v>
                </c:pt>
                <c:pt idx="744">
                  <c:v>203.15</c:v>
                </c:pt>
                <c:pt idx="745">
                  <c:v>203.15</c:v>
                </c:pt>
                <c:pt idx="746">
                  <c:v>0</c:v>
                </c:pt>
                <c:pt idx="747">
                  <c:v>16.032773886612929</c:v>
                </c:pt>
                <c:pt idx="748">
                  <c:v>70.08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42.487160524473957</c:v>
                </c:pt>
                <c:pt idx="754">
                  <c:v>0</c:v>
                </c:pt>
                <c:pt idx="755">
                  <c:v>154.44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210.36</c:v>
                </c:pt>
                <c:pt idx="760">
                  <c:v>0</c:v>
                </c:pt>
                <c:pt idx="761">
                  <c:v>0</c:v>
                </c:pt>
                <c:pt idx="762">
                  <c:v>134.4048630474004</c:v>
                </c:pt>
                <c:pt idx="763">
                  <c:v>0</c:v>
                </c:pt>
                <c:pt idx="764">
                  <c:v>0</c:v>
                </c:pt>
                <c:pt idx="765">
                  <c:v>122.2237293289093</c:v>
                </c:pt>
                <c:pt idx="766">
                  <c:v>0</c:v>
                </c:pt>
                <c:pt idx="767">
                  <c:v>0</c:v>
                </c:pt>
                <c:pt idx="768">
                  <c:v>30.683760683760681</c:v>
                </c:pt>
                <c:pt idx="769">
                  <c:v>100.6668698704476</c:v>
                </c:pt>
                <c:pt idx="770">
                  <c:v>0</c:v>
                </c:pt>
                <c:pt idx="771">
                  <c:v>0</c:v>
                </c:pt>
                <c:pt idx="772">
                  <c:v>18.13887534625</c:v>
                </c:pt>
                <c:pt idx="773">
                  <c:v>0</c:v>
                </c:pt>
                <c:pt idx="774">
                  <c:v>102.76184197194731</c:v>
                </c:pt>
                <c:pt idx="775">
                  <c:v>0</c:v>
                </c:pt>
                <c:pt idx="776">
                  <c:v>71.111187188579635</c:v>
                </c:pt>
                <c:pt idx="777">
                  <c:v>0</c:v>
                </c:pt>
                <c:pt idx="778">
                  <c:v>55.514431921581853</c:v>
                </c:pt>
                <c:pt idx="779">
                  <c:v>0</c:v>
                </c:pt>
                <c:pt idx="780">
                  <c:v>54.813683427858507</c:v>
                </c:pt>
                <c:pt idx="781">
                  <c:v>255.6</c:v>
                </c:pt>
                <c:pt idx="782">
                  <c:v>0</c:v>
                </c:pt>
                <c:pt idx="783">
                  <c:v>0</c:v>
                </c:pt>
                <c:pt idx="784">
                  <c:v>30.4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93.6</c:v>
                </c:pt>
                <c:pt idx="790">
                  <c:v>0</c:v>
                </c:pt>
                <c:pt idx="791">
                  <c:v>0</c:v>
                </c:pt>
                <c:pt idx="792">
                  <c:v>42.462918015102481</c:v>
                </c:pt>
                <c:pt idx="793">
                  <c:v>21.558441558441562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39.000000000000007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61.788721523298008</c:v>
                </c:pt>
                <c:pt idx="808">
                  <c:v>13.53119232189</c:v>
                </c:pt>
                <c:pt idx="809">
                  <c:v>11.4</c:v>
                </c:pt>
                <c:pt idx="810">
                  <c:v>0</c:v>
                </c:pt>
                <c:pt idx="811">
                  <c:v>16.13875404530744</c:v>
                </c:pt>
                <c:pt idx="812">
                  <c:v>14.736842105263159</c:v>
                </c:pt>
                <c:pt idx="813">
                  <c:v>50.028886170190518</c:v>
                </c:pt>
                <c:pt idx="814">
                  <c:v>76.783801166034195</c:v>
                </c:pt>
                <c:pt idx="815">
                  <c:v>42.03363244576353</c:v>
                </c:pt>
                <c:pt idx="816">
                  <c:v>0</c:v>
                </c:pt>
                <c:pt idx="817">
                  <c:v>146.19999999999999</c:v>
                </c:pt>
                <c:pt idx="818">
                  <c:v>0</c:v>
                </c:pt>
                <c:pt idx="819">
                  <c:v>0</c:v>
                </c:pt>
                <c:pt idx="820">
                  <c:v>70.475902058405964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57.670078523624433</c:v>
                </c:pt>
                <c:pt idx="833">
                  <c:v>116.2775322107412</c:v>
                </c:pt>
                <c:pt idx="834">
                  <c:v>0</c:v>
                </c:pt>
                <c:pt idx="835">
                  <c:v>0</c:v>
                </c:pt>
                <c:pt idx="836">
                  <c:v>114.32187212794361</c:v>
                </c:pt>
                <c:pt idx="837">
                  <c:v>0</c:v>
                </c:pt>
                <c:pt idx="838">
                  <c:v>0</c:v>
                </c:pt>
                <c:pt idx="839">
                  <c:v>33.384599231761079</c:v>
                </c:pt>
                <c:pt idx="840">
                  <c:v>60</c:v>
                </c:pt>
                <c:pt idx="841">
                  <c:v>0</c:v>
                </c:pt>
                <c:pt idx="842">
                  <c:v>44.6962616949995</c:v>
                </c:pt>
                <c:pt idx="843">
                  <c:v>0</c:v>
                </c:pt>
                <c:pt idx="844">
                  <c:v>0</c:v>
                </c:pt>
                <c:pt idx="845">
                  <c:v>39.037427136720041</c:v>
                </c:pt>
                <c:pt idx="846">
                  <c:v>0</c:v>
                </c:pt>
                <c:pt idx="847">
                  <c:v>136.5323383084577</c:v>
                </c:pt>
                <c:pt idx="848">
                  <c:v>0</c:v>
                </c:pt>
                <c:pt idx="849">
                  <c:v>0</c:v>
                </c:pt>
                <c:pt idx="850">
                  <c:v>218.95</c:v>
                </c:pt>
                <c:pt idx="851">
                  <c:v>21.006719813013891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44.93046966739135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58.341162612297438</c:v>
                </c:pt>
                <c:pt idx="866">
                  <c:v>0</c:v>
                </c:pt>
                <c:pt idx="867">
                  <c:v>49.454463571587048</c:v>
                </c:pt>
                <c:pt idx="868">
                  <c:v>0</c:v>
                </c:pt>
                <c:pt idx="869">
                  <c:v>28.66425992779784</c:v>
                </c:pt>
                <c:pt idx="870">
                  <c:v>51.247231593943603</c:v>
                </c:pt>
                <c:pt idx="871">
                  <c:v>0</c:v>
                </c:pt>
                <c:pt idx="872">
                  <c:v>0</c:v>
                </c:pt>
                <c:pt idx="873">
                  <c:v>79.803224440296859</c:v>
                </c:pt>
                <c:pt idx="874">
                  <c:v>45.243878656966842</c:v>
                </c:pt>
                <c:pt idx="875">
                  <c:v>32.696532691217577</c:v>
                </c:pt>
                <c:pt idx="876">
                  <c:v>0</c:v>
                </c:pt>
                <c:pt idx="877">
                  <c:v>80.812035041532198</c:v>
                </c:pt>
                <c:pt idx="878">
                  <c:v>0</c:v>
                </c:pt>
                <c:pt idx="879">
                  <c:v>233.6</c:v>
                </c:pt>
                <c:pt idx="880">
                  <c:v>0</c:v>
                </c:pt>
                <c:pt idx="881">
                  <c:v>0</c:v>
                </c:pt>
                <c:pt idx="882">
                  <c:v>274.60000000000002</c:v>
                </c:pt>
                <c:pt idx="883">
                  <c:v>35.947315096251273</c:v>
                </c:pt>
                <c:pt idx="884">
                  <c:v>0</c:v>
                </c:pt>
                <c:pt idx="885">
                  <c:v>8.7200000000000006</c:v>
                </c:pt>
                <c:pt idx="886">
                  <c:v>54.489306225289212</c:v>
                </c:pt>
                <c:pt idx="887">
                  <c:v>0</c:v>
                </c:pt>
                <c:pt idx="888">
                  <c:v>0</c:v>
                </c:pt>
                <c:pt idx="889">
                  <c:v>23.188795819230599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43.442475331494371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72.752804238439012</c:v>
                </c:pt>
                <c:pt idx="900">
                  <c:v>0</c:v>
                </c:pt>
                <c:pt idx="901">
                  <c:v>118.0617999647411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35.135722592896961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246</c:v>
                </c:pt>
                <c:pt idx="910">
                  <c:v>0</c:v>
                </c:pt>
                <c:pt idx="911">
                  <c:v>0</c:v>
                </c:pt>
                <c:pt idx="912">
                  <c:v>87.859114050763125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36.878200454783148</c:v>
                </c:pt>
                <c:pt idx="920">
                  <c:v>216.8</c:v>
                </c:pt>
                <c:pt idx="921">
                  <c:v>76.791626692667663</c:v>
                </c:pt>
                <c:pt idx="922">
                  <c:v>84.330687433271137</c:v>
                </c:pt>
                <c:pt idx="923">
                  <c:v>87.514973262032086</c:v>
                </c:pt>
                <c:pt idx="924">
                  <c:v>161.4</c:v>
                </c:pt>
                <c:pt idx="925">
                  <c:v>61.85727133012066</c:v>
                </c:pt>
                <c:pt idx="926">
                  <c:v>0</c:v>
                </c:pt>
                <c:pt idx="927">
                  <c:v>0</c:v>
                </c:pt>
                <c:pt idx="928">
                  <c:v>15.02702702702703</c:v>
                </c:pt>
                <c:pt idx="929">
                  <c:v>0</c:v>
                </c:pt>
                <c:pt idx="930">
                  <c:v>109.4306595365419</c:v>
                </c:pt>
                <c:pt idx="931">
                  <c:v>0</c:v>
                </c:pt>
                <c:pt idx="932">
                  <c:v>0</c:v>
                </c:pt>
                <c:pt idx="933">
                  <c:v>30.493933895166041</c:v>
                </c:pt>
                <c:pt idx="934">
                  <c:v>0</c:v>
                </c:pt>
                <c:pt idx="935">
                  <c:v>71.659236066445132</c:v>
                </c:pt>
                <c:pt idx="936">
                  <c:v>283.60000000000002</c:v>
                </c:pt>
                <c:pt idx="937">
                  <c:v>148.5</c:v>
                </c:pt>
                <c:pt idx="938">
                  <c:v>37.168965944643851</c:v>
                </c:pt>
                <c:pt idx="939">
                  <c:v>0</c:v>
                </c:pt>
                <c:pt idx="940">
                  <c:v>0</c:v>
                </c:pt>
                <c:pt idx="941">
                  <c:v>54.657471390911581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80.015096054348163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220.9</c:v>
                </c:pt>
                <c:pt idx="955">
                  <c:v>0</c:v>
                </c:pt>
                <c:pt idx="956">
                  <c:v>0</c:v>
                </c:pt>
                <c:pt idx="957">
                  <c:v>41.182335434320997</c:v>
                </c:pt>
                <c:pt idx="958">
                  <c:v>0</c:v>
                </c:pt>
                <c:pt idx="959">
                  <c:v>144.19999999999999</c:v>
                </c:pt>
                <c:pt idx="960">
                  <c:v>78.884837744061031</c:v>
                </c:pt>
                <c:pt idx="961">
                  <c:v>0</c:v>
                </c:pt>
                <c:pt idx="962">
                  <c:v>0</c:v>
                </c:pt>
                <c:pt idx="963">
                  <c:v>36.469480029755488</c:v>
                </c:pt>
                <c:pt idx="964">
                  <c:v>0</c:v>
                </c:pt>
                <c:pt idx="965">
                  <c:v>0</c:v>
                </c:pt>
                <c:pt idx="966">
                  <c:v>63.57212136569251</c:v>
                </c:pt>
                <c:pt idx="967">
                  <c:v>0</c:v>
                </c:pt>
                <c:pt idx="968">
                  <c:v>25.36562907991479</c:v>
                </c:pt>
                <c:pt idx="969">
                  <c:v>48.360287456161252</c:v>
                </c:pt>
                <c:pt idx="970">
                  <c:v>66.310640548387894</c:v>
                </c:pt>
                <c:pt idx="971">
                  <c:v>0</c:v>
                </c:pt>
                <c:pt idx="972">
                  <c:v>65.002949093362446</c:v>
                </c:pt>
                <c:pt idx="973">
                  <c:v>0</c:v>
                </c:pt>
                <c:pt idx="974">
                  <c:v>0</c:v>
                </c:pt>
                <c:pt idx="975">
                  <c:v>24.072948328267479</c:v>
                </c:pt>
                <c:pt idx="976">
                  <c:v>0</c:v>
                </c:pt>
                <c:pt idx="977">
                  <c:v>0</c:v>
                </c:pt>
                <c:pt idx="978">
                  <c:v>153.99572192513369</c:v>
                </c:pt>
                <c:pt idx="979">
                  <c:v>33.086303963561718</c:v>
                </c:pt>
                <c:pt idx="980">
                  <c:v>0</c:v>
                </c:pt>
                <c:pt idx="981">
                  <c:v>164.5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71.856487281394578</c:v>
                </c:pt>
                <c:pt idx="987">
                  <c:v>0</c:v>
                </c:pt>
                <c:pt idx="988">
                  <c:v>66.464512500783357</c:v>
                </c:pt>
                <c:pt idx="989">
                  <c:v>164.0463247061688</c:v>
                </c:pt>
                <c:pt idx="990">
                  <c:v>292.8</c:v>
                </c:pt>
                <c:pt idx="991">
                  <c:v>214.6</c:v>
                </c:pt>
                <c:pt idx="992">
                  <c:v>67.896725497921992</c:v>
                </c:pt>
                <c:pt idx="993">
                  <c:v>24.4521103896104</c:v>
                </c:pt>
                <c:pt idx="994">
                  <c:v>37.51271382339344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32.068007134466072</c:v>
                </c:pt>
                <c:pt idx="999">
                  <c:v>0</c:v>
                </c:pt>
                <c:pt idx="1000">
                  <c:v>33.592897245071157</c:v>
                </c:pt>
                <c:pt idx="1001">
                  <c:v>228.76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95.524198716121461</c:v>
                </c:pt>
                <c:pt idx="1007">
                  <c:v>227.6</c:v>
                </c:pt>
                <c:pt idx="1008">
                  <c:v>59.147438075400373</c:v>
                </c:pt>
                <c:pt idx="1009">
                  <c:v>0</c:v>
                </c:pt>
                <c:pt idx="1010">
                  <c:v>21.738438423999661</c:v>
                </c:pt>
                <c:pt idx="1011">
                  <c:v>54.127852855968989</c:v>
                </c:pt>
                <c:pt idx="1012">
                  <c:v>0</c:v>
                </c:pt>
                <c:pt idx="1013">
                  <c:v>47.142857142857139</c:v>
                </c:pt>
                <c:pt idx="1014">
                  <c:v>0</c:v>
                </c:pt>
                <c:pt idx="1015">
                  <c:v>56.210868169631063</c:v>
                </c:pt>
                <c:pt idx="1016">
                  <c:v>0</c:v>
                </c:pt>
                <c:pt idx="1017">
                  <c:v>0</c:v>
                </c:pt>
                <c:pt idx="1018">
                  <c:v>264</c:v>
                </c:pt>
                <c:pt idx="1019">
                  <c:v>9.2857142857142847</c:v>
                </c:pt>
                <c:pt idx="1020">
                  <c:v>265.33333333333331</c:v>
                </c:pt>
                <c:pt idx="1021">
                  <c:v>0</c:v>
                </c:pt>
                <c:pt idx="1022">
                  <c:v>246.1333333333333</c:v>
                </c:pt>
                <c:pt idx="1023">
                  <c:v>0</c:v>
                </c:pt>
                <c:pt idx="1024">
                  <c:v>0</c:v>
                </c:pt>
                <c:pt idx="1025">
                  <c:v>30.843922332449338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89.089730338807925</c:v>
                </c:pt>
                <c:pt idx="1031">
                  <c:v>212.6</c:v>
                </c:pt>
                <c:pt idx="1032">
                  <c:v>37.184115523465707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27.797988213150671</c:v>
                </c:pt>
                <c:pt idx="1046">
                  <c:v>0</c:v>
                </c:pt>
                <c:pt idx="1047">
                  <c:v>305.60000000000002</c:v>
                </c:pt>
                <c:pt idx="1048">
                  <c:v>0</c:v>
                </c:pt>
                <c:pt idx="1049">
                  <c:v>31.794871794871788</c:v>
                </c:pt>
                <c:pt idx="1050">
                  <c:v>0</c:v>
                </c:pt>
                <c:pt idx="1051">
                  <c:v>22.47272727272728</c:v>
                </c:pt>
                <c:pt idx="1052">
                  <c:v>275.5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62.669086479521987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264.39999999999998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50.559742852953882</c:v>
                </c:pt>
                <c:pt idx="1076">
                  <c:v>279.2</c:v>
                </c:pt>
                <c:pt idx="1077">
                  <c:v>0</c:v>
                </c:pt>
                <c:pt idx="1078">
                  <c:v>0</c:v>
                </c:pt>
                <c:pt idx="1079">
                  <c:v>9.7457627118644066</c:v>
                </c:pt>
                <c:pt idx="1080">
                  <c:v>0</c:v>
                </c:pt>
                <c:pt idx="1081">
                  <c:v>212</c:v>
                </c:pt>
                <c:pt idx="1082">
                  <c:v>18.054711246200611</c:v>
                </c:pt>
                <c:pt idx="1083">
                  <c:v>55.743307756594056</c:v>
                </c:pt>
                <c:pt idx="1084">
                  <c:v>80.704939494293697</c:v>
                </c:pt>
                <c:pt idx="1085">
                  <c:v>46.543071766806158</c:v>
                </c:pt>
                <c:pt idx="1086">
                  <c:v>88.798489328163143</c:v>
                </c:pt>
                <c:pt idx="1087">
                  <c:v>0</c:v>
                </c:pt>
                <c:pt idx="1088">
                  <c:v>0</c:v>
                </c:pt>
                <c:pt idx="1089">
                  <c:v>36.693720250549532</c:v>
                </c:pt>
                <c:pt idx="1090">
                  <c:v>0</c:v>
                </c:pt>
                <c:pt idx="1091">
                  <c:v>66.811109048299699</c:v>
                </c:pt>
                <c:pt idx="1092">
                  <c:v>0</c:v>
                </c:pt>
                <c:pt idx="1093">
                  <c:v>0</c:v>
                </c:pt>
                <c:pt idx="1094">
                  <c:v>84.163893711330445</c:v>
                </c:pt>
                <c:pt idx="1095">
                  <c:v>63.185720308436281</c:v>
                </c:pt>
                <c:pt idx="1096">
                  <c:v>45.653495440729479</c:v>
                </c:pt>
                <c:pt idx="1097">
                  <c:v>76.310679611650485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18.83495145631068</c:v>
                </c:pt>
                <c:pt idx="1102">
                  <c:v>39.448278079164162</c:v>
                </c:pt>
                <c:pt idx="1103">
                  <c:v>67.948571428571427</c:v>
                </c:pt>
                <c:pt idx="1104">
                  <c:v>0</c:v>
                </c:pt>
                <c:pt idx="1105">
                  <c:v>44.573903038708863</c:v>
                </c:pt>
                <c:pt idx="1106">
                  <c:v>0</c:v>
                </c:pt>
                <c:pt idx="1107">
                  <c:v>0</c:v>
                </c:pt>
                <c:pt idx="1108">
                  <c:v>63.73616068588337</c:v>
                </c:pt>
                <c:pt idx="1109">
                  <c:v>0</c:v>
                </c:pt>
                <c:pt idx="1110">
                  <c:v>0</c:v>
                </c:pt>
                <c:pt idx="1111">
                  <c:v>37.78846153846154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61.843248303418321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19.55941584681992</c:v>
                </c:pt>
                <c:pt idx="1127">
                  <c:v>312.8</c:v>
                </c:pt>
                <c:pt idx="1128">
                  <c:v>0</c:v>
                </c:pt>
                <c:pt idx="1129">
                  <c:v>43.183776743578022</c:v>
                </c:pt>
                <c:pt idx="1130">
                  <c:v>53.3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29.073126728884631</c:v>
                </c:pt>
                <c:pt idx="1135">
                  <c:v>0</c:v>
                </c:pt>
                <c:pt idx="1136">
                  <c:v>0</c:v>
                </c:pt>
                <c:pt idx="1137">
                  <c:v>70.132963317766169</c:v>
                </c:pt>
                <c:pt idx="1138">
                  <c:v>0</c:v>
                </c:pt>
                <c:pt idx="1139">
                  <c:v>53.842428251355777</c:v>
                </c:pt>
                <c:pt idx="1140">
                  <c:v>55.416205241786642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49.840911738788051</c:v>
                </c:pt>
                <c:pt idx="1145">
                  <c:v>0</c:v>
                </c:pt>
                <c:pt idx="1146">
                  <c:v>23.24324826498739</c:v>
                </c:pt>
                <c:pt idx="1147">
                  <c:v>0</c:v>
                </c:pt>
                <c:pt idx="1148">
                  <c:v>254.4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32.129784466740993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14.059729484531079</c:v>
                </c:pt>
                <c:pt idx="1158">
                  <c:v>62.421572821538142</c:v>
                </c:pt>
                <c:pt idx="1159">
                  <c:v>235.8</c:v>
                </c:pt>
                <c:pt idx="1160">
                  <c:v>50.355987055016193</c:v>
                </c:pt>
                <c:pt idx="1161">
                  <c:v>69.838187702265373</c:v>
                </c:pt>
                <c:pt idx="1162">
                  <c:v>152.05252982311799</c:v>
                </c:pt>
                <c:pt idx="1163">
                  <c:v>13.410256410256411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19.232232169125371</c:v>
                </c:pt>
                <c:pt idx="1169">
                  <c:v>55.704343875455741</c:v>
                </c:pt>
                <c:pt idx="1170">
                  <c:v>0</c:v>
                </c:pt>
                <c:pt idx="1171">
                  <c:v>50.043449917930083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134.4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68.353153911139458</c:v>
                </c:pt>
                <c:pt idx="1182">
                  <c:v>0</c:v>
                </c:pt>
                <c:pt idx="1183">
                  <c:v>31.103896103896101</c:v>
                </c:pt>
                <c:pt idx="1184">
                  <c:v>53.319792518149818</c:v>
                </c:pt>
                <c:pt idx="1185">
                  <c:v>39.13239538239538</c:v>
                </c:pt>
                <c:pt idx="1186">
                  <c:v>0</c:v>
                </c:pt>
                <c:pt idx="1187">
                  <c:v>104.22535096083929</c:v>
                </c:pt>
                <c:pt idx="1188">
                  <c:v>47.697510891298833</c:v>
                </c:pt>
                <c:pt idx="1189">
                  <c:v>181.2</c:v>
                </c:pt>
                <c:pt idx="1190">
                  <c:v>0</c:v>
                </c:pt>
                <c:pt idx="1191">
                  <c:v>0</c:v>
                </c:pt>
                <c:pt idx="1192">
                  <c:v>188.1</c:v>
                </c:pt>
                <c:pt idx="1193">
                  <c:v>183.56648841354729</c:v>
                </c:pt>
                <c:pt idx="1194">
                  <c:v>0</c:v>
                </c:pt>
                <c:pt idx="1195">
                  <c:v>72.403846153846146</c:v>
                </c:pt>
                <c:pt idx="1196">
                  <c:v>0</c:v>
                </c:pt>
                <c:pt idx="1197">
                  <c:v>0</c:v>
                </c:pt>
                <c:pt idx="1198">
                  <c:v>52.777822403568337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66.013113100491751</c:v>
                </c:pt>
                <c:pt idx="1206">
                  <c:v>0</c:v>
                </c:pt>
                <c:pt idx="1207">
                  <c:v>39.675675675675677</c:v>
                </c:pt>
                <c:pt idx="1208">
                  <c:v>0</c:v>
                </c:pt>
                <c:pt idx="1209">
                  <c:v>0</c:v>
                </c:pt>
                <c:pt idx="1210">
                  <c:v>53.346411993256652</c:v>
                </c:pt>
                <c:pt idx="1211">
                  <c:v>290.39999999999998</c:v>
                </c:pt>
                <c:pt idx="1212">
                  <c:v>223.5</c:v>
                </c:pt>
                <c:pt idx="1213">
                  <c:v>0</c:v>
                </c:pt>
                <c:pt idx="1214">
                  <c:v>0</c:v>
                </c:pt>
                <c:pt idx="1215">
                  <c:v>77.217985845636548</c:v>
                </c:pt>
                <c:pt idx="1216">
                  <c:v>0</c:v>
                </c:pt>
                <c:pt idx="1217">
                  <c:v>75.974571352781965</c:v>
                </c:pt>
                <c:pt idx="1218">
                  <c:v>0</c:v>
                </c:pt>
                <c:pt idx="1219">
                  <c:v>65.880378879451385</c:v>
                </c:pt>
                <c:pt idx="1220">
                  <c:v>0</c:v>
                </c:pt>
                <c:pt idx="1221">
                  <c:v>0</c:v>
                </c:pt>
                <c:pt idx="1222">
                  <c:v>36.097201207670523</c:v>
                </c:pt>
                <c:pt idx="1223">
                  <c:v>111.6093259106047</c:v>
                </c:pt>
                <c:pt idx="1224">
                  <c:v>207.383416252073</c:v>
                </c:pt>
                <c:pt idx="1225">
                  <c:v>0</c:v>
                </c:pt>
                <c:pt idx="1226">
                  <c:v>0</c:v>
                </c:pt>
                <c:pt idx="1227">
                  <c:v>86.404288731936362</c:v>
                </c:pt>
                <c:pt idx="1228">
                  <c:v>50.967091804750261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43.002038414659772</c:v>
                </c:pt>
                <c:pt idx="1239">
                  <c:v>0</c:v>
                </c:pt>
                <c:pt idx="1240">
                  <c:v>279</c:v>
                </c:pt>
                <c:pt idx="1241">
                  <c:v>59.454972350200862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159.88</c:v>
                </c:pt>
                <c:pt idx="1246">
                  <c:v>37.338446341543197</c:v>
                </c:pt>
                <c:pt idx="1247">
                  <c:v>0</c:v>
                </c:pt>
                <c:pt idx="1248">
                  <c:v>29.83050847457627</c:v>
                </c:pt>
                <c:pt idx="1249">
                  <c:v>0</c:v>
                </c:pt>
                <c:pt idx="1250">
                  <c:v>0</c:v>
                </c:pt>
                <c:pt idx="1251">
                  <c:v>58.026478802205737</c:v>
                </c:pt>
                <c:pt idx="1252">
                  <c:v>0</c:v>
                </c:pt>
                <c:pt idx="1253">
                  <c:v>0</c:v>
                </c:pt>
                <c:pt idx="1254">
                  <c:v>43.460485565150933</c:v>
                </c:pt>
                <c:pt idx="1255">
                  <c:v>0</c:v>
                </c:pt>
                <c:pt idx="1256">
                  <c:v>93.839676591333742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68.534815508222977</c:v>
                </c:pt>
                <c:pt idx="1261">
                  <c:v>66.216882064870319</c:v>
                </c:pt>
                <c:pt idx="1262">
                  <c:v>88.540540540540547</c:v>
                </c:pt>
                <c:pt idx="1263">
                  <c:v>0</c:v>
                </c:pt>
                <c:pt idx="1264">
                  <c:v>30.13953488372093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12.038834951456311</c:v>
                </c:pt>
                <c:pt idx="1269">
                  <c:v>0</c:v>
                </c:pt>
                <c:pt idx="1270">
                  <c:v>84.530881912350893</c:v>
                </c:pt>
                <c:pt idx="1271">
                  <c:v>0</c:v>
                </c:pt>
                <c:pt idx="1272">
                  <c:v>213.4</c:v>
                </c:pt>
                <c:pt idx="1273">
                  <c:v>0</c:v>
                </c:pt>
                <c:pt idx="1274">
                  <c:v>0</c:v>
                </c:pt>
                <c:pt idx="1275">
                  <c:v>14.820850192100121</c:v>
                </c:pt>
                <c:pt idx="1276">
                  <c:v>0</c:v>
                </c:pt>
                <c:pt idx="1277">
                  <c:v>52.70018336400868</c:v>
                </c:pt>
                <c:pt idx="1278">
                  <c:v>0</c:v>
                </c:pt>
                <c:pt idx="1279">
                  <c:v>62.738132301926299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117.201300094891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126.67396351575459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51.326652181905651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31.64298921417565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13.32488340327086</c:v>
                </c:pt>
                <c:pt idx="1309">
                  <c:v>221.1</c:v>
                </c:pt>
                <c:pt idx="1310">
                  <c:v>0</c:v>
                </c:pt>
                <c:pt idx="1311">
                  <c:v>93.975881839949665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64.537718652021468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18.213058419243989</c:v>
                </c:pt>
                <c:pt idx="1322">
                  <c:v>0</c:v>
                </c:pt>
                <c:pt idx="1323">
                  <c:v>72.100796295357867</c:v>
                </c:pt>
                <c:pt idx="1324">
                  <c:v>13.963636363636359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60.044442282560297</c:v>
                </c:pt>
                <c:pt idx="1329">
                  <c:v>24.574719814977271</c:v>
                </c:pt>
                <c:pt idx="1330">
                  <c:v>24.863221884498479</c:v>
                </c:pt>
                <c:pt idx="1331">
                  <c:v>0</c:v>
                </c:pt>
                <c:pt idx="1332">
                  <c:v>40.653443261362519</c:v>
                </c:pt>
                <c:pt idx="1333">
                  <c:v>62.293287191660227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41.134469713646112</c:v>
                </c:pt>
                <c:pt idx="1338">
                  <c:v>0</c:v>
                </c:pt>
                <c:pt idx="1339">
                  <c:v>0</c:v>
                </c:pt>
                <c:pt idx="1340">
                  <c:v>20.808712774618659</c:v>
                </c:pt>
                <c:pt idx="1341">
                  <c:v>38.231380629967617</c:v>
                </c:pt>
                <c:pt idx="1342">
                  <c:v>0</c:v>
                </c:pt>
                <c:pt idx="1343">
                  <c:v>69.133855397946135</c:v>
                </c:pt>
                <c:pt idx="1344">
                  <c:v>19.44274709492101</c:v>
                </c:pt>
                <c:pt idx="1345">
                  <c:v>0</c:v>
                </c:pt>
                <c:pt idx="1346">
                  <c:v>285</c:v>
                </c:pt>
                <c:pt idx="1347">
                  <c:v>0</c:v>
                </c:pt>
                <c:pt idx="1348">
                  <c:v>0</c:v>
                </c:pt>
                <c:pt idx="1349">
                  <c:v>189.6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214.8</c:v>
                </c:pt>
                <c:pt idx="1361">
                  <c:v>0</c:v>
                </c:pt>
                <c:pt idx="1362">
                  <c:v>29.822425869357279</c:v>
                </c:pt>
                <c:pt idx="1363">
                  <c:v>0</c:v>
                </c:pt>
                <c:pt idx="1364">
                  <c:v>112.2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48.014187718766657</c:v>
                </c:pt>
                <c:pt idx="1371">
                  <c:v>0</c:v>
                </c:pt>
                <c:pt idx="1372">
                  <c:v>0</c:v>
                </c:pt>
                <c:pt idx="1373">
                  <c:v>68.50390155027587</c:v>
                </c:pt>
                <c:pt idx="1374">
                  <c:v>0</c:v>
                </c:pt>
                <c:pt idx="1375">
                  <c:v>0</c:v>
                </c:pt>
                <c:pt idx="1376">
                  <c:v>60.908573298520608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13.6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41.95652173913043</c:v>
                </c:pt>
                <c:pt idx="1388">
                  <c:v>0</c:v>
                </c:pt>
                <c:pt idx="1389">
                  <c:v>0</c:v>
                </c:pt>
                <c:pt idx="1390">
                  <c:v>215.6</c:v>
                </c:pt>
                <c:pt idx="1391">
                  <c:v>17.607384524860251</c:v>
                </c:pt>
                <c:pt idx="1392">
                  <c:v>0</c:v>
                </c:pt>
                <c:pt idx="1393">
                  <c:v>0</c:v>
                </c:pt>
                <c:pt idx="1394">
                  <c:v>213.2</c:v>
                </c:pt>
                <c:pt idx="1395">
                  <c:v>25.571322424693221</c:v>
                </c:pt>
                <c:pt idx="1396">
                  <c:v>89.458349094271426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279.8</c:v>
                </c:pt>
                <c:pt idx="1402">
                  <c:v>198.6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31.154858066091592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81.805917661876833</c:v>
                </c:pt>
                <c:pt idx="1416">
                  <c:v>42.960857455638838</c:v>
                </c:pt>
                <c:pt idx="1417">
                  <c:v>43.330490802140133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19.028628117913829</c:v>
                </c:pt>
                <c:pt idx="1426">
                  <c:v>57.216208496466678</c:v>
                </c:pt>
                <c:pt idx="1427">
                  <c:v>0</c:v>
                </c:pt>
                <c:pt idx="1428">
                  <c:v>33.180053530909703</c:v>
                </c:pt>
                <c:pt idx="1429">
                  <c:v>61.419501133786852</c:v>
                </c:pt>
                <c:pt idx="1430">
                  <c:v>27.63365275501198</c:v>
                </c:pt>
                <c:pt idx="1431">
                  <c:v>0</c:v>
                </c:pt>
                <c:pt idx="1432">
                  <c:v>65.285436634358888</c:v>
                </c:pt>
                <c:pt idx="1433">
                  <c:v>0</c:v>
                </c:pt>
                <c:pt idx="1434">
                  <c:v>0</c:v>
                </c:pt>
                <c:pt idx="1435">
                  <c:v>4.4000000000000004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50.402348723492373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50.004097427756399</c:v>
                </c:pt>
                <c:pt idx="1446">
                  <c:v>0</c:v>
                </c:pt>
                <c:pt idx="1447">
                  <c:v>61.983896667765691</c:v>
                </c:pt>
                <c:pt idx="1448">
                  <c:v>28.595403078140951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91.689039830973783</c:v>
                </c:pt>
                <c:pt idx="1458">
                  <c:v>0</c:v>
                </c:pt>
                <c:pt idx="1459">
                  <c:v>0</c:v>
                </c:pt>
                <c:pt idx="1460">
                  <c:v>14.14727633477634</c:v>
                </c:pt>
                <c:pt idx="1461">
                  <c:v>0</c:v>
                </c:pt>
                <c:pt idx="1462">
                  <c:v>134.6</c:v>
                </c:pt>
                <c:pt idx="1463">
                  <c:v>231.4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134.23047274763701</c:v>
                </c:pt>
                <c:pt idx="1468">
                  <c:v>105.24763685429291</c:v>
                </c:pt>
                <c:pt idx="1469">
                  <c:v>277.60000000000002</c:v>
                </c:pt>
                <c:pt idx="1470">
                  <c:v>0</c:v>
                </c:pt>
                <c:pt idx="1471">
                  <c:v>250.8</c:v>
                </c:pt>
                <c:pt idx="1472">
                  <c:v>24.429391199517781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300.39999999999998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74.8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13.33333333333333</c:v>
                </c:pt>
                <c:pt idx="1488">
                  <c:v>0</c:v>
                </c:pt>
                <c:pt idx="1489">
                  <c:v>0</c:v>
                </c:pt>
                <c:pt idx="1490">
                  <c:v>195.95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319.85000000000002</c:v>
                </c:pt>
                <c:pt idx="1496">
                  <c:v>64.752066019383719</c:v>
                </c:pt>
                <c:pt idx="1497">
                  <c:v>0</c:v>
                </c:pt>
                <c:pt idx="1498">
                  <c:v>187.0677415063719</c:v>
                </c:pt>
                <c:pt idx="1499">
                  <c:v>0</c:v>
                </c:pt>
                <c:pt idx="1500">
                  <c:v>47.725750159101267</c:v>
                </c:pt>
                <c:pt idx="1501">
                  <c:v>0</c:v>
                </c:pt>
                <c:pt idx="1502">
                  <c:v>43.549928033033638</c:v>
                </c:pt>
                <c:pt idx="1503">
                  <c:v>275.13333333333338</c:v>
                </c:pt>
                <c:pt idx="1504">
                  <c:v>0</c:v>
                </c:pt>
                <c:pt idx="1505">
                  <c:v>51.662256738343693</c:v>
                </c:pt>
                <c:pt idx="1506">
                  <c:v>0</c:v>
                </c:pt>
                <c:pt idx="1507">
                  <c:v>0</c:v>
                </c:pt>
                <c:pt idx="1508">
                  <c:v>194.55122477756359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60.891667487609467</c:v>
                </c:pt>
                <c:pt idx="1516">
                  <c:v>52.967032967032971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268.85000000000002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60.388349514563103</c:v>
                </c:pt>
                <c:pt idx="1536">
                  <c:v>104.4</c:v>
                </c:pt>
                <c:pt idx="1537">
                  <c:v>0</c:v>
                </c:pt>
                <c:pt idx="1538">
                  <c:v>63.167074239790821</c:v>
                </c:pt>
                <c:pt idx="1539">
                  <c:v>0</c:v>
                </c:pt>
                <c:pt idx="1540">
                  <c:v>130.55000000000001</c:v>
                </c:pt>
                <c:pt idx="1541">
                  <c:v>0</c:v>
                </c:pt>
                <c:pt idx="1542">
                  <c:v>17.387755102040821</c:v>
                </c:pt>
                <c:pt idx="1543">
                  <c:v>50.174319727891159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43.345454545454551</c:v>
                </c:pt>
                <c:pt idx="1548">
                  <c:v>77.142857142857139</c:v>
                </c:pt>
                <c:pt idx="1549">
                  <c:v>0</c:v>
                </c:pt>
                <c:pt idx="1550">
                  <c:v>0</c:v>
                </c:pt>
                <c:pt idx="1551">
                  <c:v>235.2</c:v>
                </c:pt>
                <c:pt idx="1552">
                  <c:v>116.761814820681</c:v>
                </c:pt>
                <c:pt idx="1553">
                  <c:v>0</c:v>
                </c:pt>
                <c:pt idx="1554">
                  <c:v>47.881740668744293</c:v>
                </c:pt>
                <c:pt idx="1555">
                  <c:v>0</c:v>
                </c:pt>
                <c:pt idx="1556">
                  <c:v>9.3862815884476536</c:v>
                </c:pt>
                <c:pt idx="1557">
                  <c:v>0</c:v>
                </c:pt>
                <c:pt idx="1558">
                  <c:v>0</c:v>
                </c:pt>
                <c:pt idx="1559">
                  <c:v>16.426445578231291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40.010822510822507</c:v>
                </c:pt>
                <c:pt idx="1565">
                  <c:v>47.854250433133927</c:v>
                </c:pt>
                <c:pt idx="1566">
                  <c:v>17.034821718366022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72.659232690039843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45.0175373473419</c:v>
                </c:pt>
                <c:pt idx="1579">
                  <c:v>76.489376386421299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20.752610017179862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41.192586404965049</c:v>
                </c:pt>
                <c:pt idx="1589">
                  <c:v>0</c:v>
                </c:pt>
                <c:pt idx="1590">
                  <c:v>0</c:v>
                </c:pt>
                <c:pt idx="1591">
                  <c:v>85.003041841303059</c:v>
                </c:pt>
                <c:pt idx="1592">
                  <c:v>42.219174250951887</c:v>
                </c:pt>
                <c:pt idx="1593">
                  <c:v>192.55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53.738601823708208</c:v>
                </c:pt>
                <c:pt idx="1599">
                  <c:v>0</c:v>
                </c:pt>
                <c:pt idx="1600">
                  <c:v>0</c:v>
                </c:pt>
                <c:pt idx="1601">
                  <c:v>182.9</c:v>
                </c:pt>
                <c:pt idx="1602">
                  <c:v>192.4666666666667</c:v>
                </c:pt>
                <c:pt idx="1603">
                  <c:v>0</c:v>
                </c:pt>
                <c:pt idx="1604">
                  <c:v>30.547263681592039</c:v>
                </c:pt>
                <c:pt idx="1605">
                  <c:v>20.21228671048166</c:v>
                </c:pt>
                <c:pt idx="1606">
                  <c:v>0</c:v>
                </c:pt>
                <c:pt idx="1607">
                  <c:v>0</c:v>
                </c:pt>
                <c:pt idx="1608">
                  <c:v>77.5</c:v>
                </c:pt>
                <c:pt idx="1609">
                  <c:v>242.6</c:v>
                </c:pt>
                <c:pt idx="1610">
                  <c:v>224.3</c:v>
                </c:pt>
                <c:pt idx="1611">
                  <c:v>0</c:v>
                </c:pt>
                <c:pt idx="1612">
                  <c:v>84.368129331756236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228.5333333333333</c:v>
                </c:pt>
                <c:pt idx="1617">
                  <c:v>46.635312151616503</c:v>
                </c:pt>
                <c:pt idx="1618">
                  <c:v>28.712499077150241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182.14385026737969</c:v>
                </c:pt>
                <c:pt idx="1628">
                  <c:v>0</c:v>
                </c:pt>
                <c:pt idx="1629">
                  <c:v>110.3983548641239</c:v>
                </c:pt>
                <c:pt idx="1630">
                  <c:v>231.7</c:v>
                </c:pt>
                <c:pt idx="1631">
                  <c:v>301.2</c:v>
                </c:pt>
                <c:pt idx="1632">
                  <c:v>0</c:v>
                </c:pt>
                <c:pt idx="1633">
                  <c:v>0</c:v>
                </c:pt>
                <c:pt idx="1634">
                  <c:v>73.233887230435414</c:v>
                </c:pt>
                <c:pt idx="1635">
                  <c:v>0</c:v>
                </c:pt>
                <c:pt idx="1636">
                  <c:v>0</c:v>
                </c:pt>
                <c:pt idx="1637">
                  <c:v>62.285841594446858</c:v>
                </c:pt>
                <c:pt idx="1638">
                  <c:v>0</c:v>
                </c:pt>
                <c:pt idx="1639">
                  <c:v>0</c:v>
                </c:pt>
                <c:pt idx="1640">
                  <c:v>80.837032024166334</c:v>
                </c:pt>
                <c:pt idx="1641">
                  <c:v>335</c:v>
                </c:pt>
                <c:pt idx="1642">
                  <c:v>75.19727879504174</c:v>
                </c:pt>
                <c:pt idx="1643">
                  <c:v>266.39999999999998</c:v>
                </c:pt>
                <c:pt idx="1644">
                  <c:v>0</c:v>
                </c:pt>
                <c:pt idx="1645">
                  <c:v>0</c:v>
                </c:pt>
                <c:pt idx="1646">
                  <c:v>42.763397045281607</c:v>
                </c:pt>
                <c:pt idx="1647">
                  <c:v>23.689320388349511</c:v>
                </c:pt>
                <c:pt idx="1648">
                  <c:v>0</c:v>
                </c:pt>
                <c:pt idx="1649">
                  <c:v>28.82223763291725</c:v>
                </c:pt>
                <c:pt idx="1650">
                  <c:v>67.503344241360054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31.890667017857201</c:v>
                </c:pt>
                <c:pt idx="1661">
                  <c:v>0</c:v>
                </c:pt>
                <c:pt idx="1662">
                  <c:v>222.8303030303031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26.68996261899596</c:v>
                </c:pt>
                <c:pt idx="1668">
                  <c:v>0</c:v>
                </c:pt>
                <c:pt idx="1669">
                  <c:v>0</c:v>
                </c:pt>
                <c:pt idx="1670">
                  <c:v>80.045159566869785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189.5333333333333</c:v>
                </c:pt>
                <c:pt idx="1675">
                  <c:v>78.666008944163977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117.8072727272727</c:v>
                </c:pt>
                <c:pt idx="1680">
                  <c:v>4</c:v>
                </c:pt>
                <c:pt idx="1681">
                  <c:v>0</c:v>
                </c:pt>
                <c:pt idx="1682">
                  <c:v>53</c:v>
                </c:pt>
                <c:pt idx="1683">
                  <c:v>0</c:v>
                </c:pt>
                <c:pt idx="1684">
                  <c:v>60.491749963681293</c:v>
                </c:pt>
                <c:pt idx="1685">
                  <c:v>0</c:v>
                </c:pt>
                <c:pt idx="1686">
                  <c:v>0</c:v>
                </c:pt>
                <c:pt idx="1687">
                  <c:v>7.2222222222222232</c:v>
                </c:pt>
                <c:pt idx="1688">
                  <c:v>0</c:v>
                </c:pt>
                <c:pt idx="1689">
                  <c:v>76.024525069283101</c:v>
                </c:pt>
                <c:pt idx="1690">
                  <c:v>98.4</c:v>
                </c:pt>
                <c:pt idx="1691">
                  <c:v>86.32552500690052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64.799525959249422</c:v>
                </c:pt>
                <c:pt idx="1697">
                  <c:v>0</c:v>
                </c:pt>
                <c:pt idx="1698">
                  <c:v>6.666666666666667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32.244882948766453</c:v>
                </c:pt>
                <c:pt idx="1709">
                  <c:v>293.2</c:v>
                </c:pt>
                <c:pt idx="1710">
                  <c:v>53.318814707865947</c:v>
                </c:pt>
                <c:pt idx="1711">
                  <c:v>69.480971862729874</c:v>
                </c:pt>
                <c:pt idx="1712">
                  <c:v>0</c:v>
                </c:pt>
                <c:pt idx="1713">
                  <c:v>119.489935349988</c:v>
                </c:pt>
                <c:pt idx="1714">
                  <c:v>134.05737622050179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157.19999999999999</c:v>
                </c:pt>
                <c:pt idx="1721">
                  <c:v>0</c:v>
                </c:pt>
                <c:pt idx="1722">
                  <c:v>162.6</c:v>
                </c:pt>
                <c:pt idx="1723">
                  <c:v>41.901748610590722</c:v>
                </c:pt>
                <c:pt idx="1724">
                  <c:v>0</c:v>
                </c:pt>
                <c:pt idx="1725">
                  <c:v>106.5680017958485</c:v>
                </c:pt>
                <c:pt idx="1726">
                  <c:v>164.10994226727331</c:v>
                </c:pt>
                <c:pt idx="1727">
                  <c:v>0</c:v>
                </c:pt>
                <c:pt idx="1728">
                  <c:v>21.610080848602681</c:v>
                </c:pt>
                <c:pt idx="1729">
                  <c:v>46.506394691223058</c:v>
                </c:pt>
                <c:pt idx="1730">
                  <c:v>0</c:v>
                </c:pt>
                <c:pt idx="1731">
                  <c:v>0</c:v>
                </c:pt>
                <c:pt idx="1732">
                  <c:v>225.73333333333329</c:v>
                </c:pt>
                <c:pt idx="1733">
                  <c:v>33.502209637232632</c:v>
                </c:pt>
                <c:pt idx="1734">
                  <c:v>0</c:v>
                </c:pt>
                <c:pt idx="1735">
                  <c:v>0</c:v>
                </c:pt>
                <c:pt idx="1736">
                  <c:v>32.499999999999993</c:v>
                </c:pt>
                <c:pt idx="1737">
                  <c:v>0</c:v>
                </c:pt>
                <c:pt idx="1738">
                  <c:v>0</c:v>
                </c:pt>
                <c:pt idx="1739">
                  <c:v>41.288482056218292</c:v>
                </c:pt>
                <c:pt idx="1740">
                  <c:v>0</c:v>
                </c:pt>
                <c:pt idx="1741">
                  <c:v>0</c:v>
                </c:pt>
                <c:pt idx="1742">
                  <c:v>35.004972518885928</c:v>
                </c:pt>
                <c:pt idx="1743">
                  <c:v>0</c:v>
                </c:pt>
                <c:pt idx="1744">
                  <c:v>28.28478964401295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271.66666666666669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215</c:v>
                </c:pt>
                <c:pt idx="1753">
                  <c:v>0</c:v>
                </c:pt>
                <c:pt idx="1754">
                  <c:v>0</c:v>
                </c:pt>
                <c:pt idx="1755">
                  <c:v>195.9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92.947593582887706</c:v>
                </c:pt>
                <c:pt idx="1763">
                  <c:v>34.675324675324667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74.43691641215753</c:v>
                </c:pt>
                <c:pt idx="1768">
                  <c:v>0</c:v>
                </c:pt>
                <c:pt idx="1769">
                  <c:v>57.847222222222207</c:v>
                </c:pt>
                <c:pt idx="1770">
                  <c:v>57.084046866102852</c:v>
                </c:pt>
                <c:pt idx="1771">
                  <c:v>224.8</c:v>
                </c:pt>
                <c:pt idx="1772">
                  <c:v>0</c:v>
                </c:pt>
                <c:pt idx="1773">
                  <c:v>0</c:v>
                </c:pt>
                <c:pt idx="1774">
                  <c:v>23.663003663003661</c:v>
                </c:pt>
                <c:pt idx="1775">
                  <c:v>24.4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96.8</c:v>
                </c:pt>
                <c:pt idx="1781">
                  <c:v>51.400218160534223</c:v>
                </c:pt>
                <c:pt idx="1782">
                  <c:v>0</c:v>
                </c:pt>
                <c:pt idx="1783">
                  <c:v>0</c:v>
                </c:pt>
                <c:pt idx="1784">
                  <c:v>329.6</c:v>
                </c:pt>
                <c:pt idx="1785">
                  <c:v>0</c:v>
                </c:pt>
                <c:pt idx="1786">
                  <c:v>25.628291721955041</c:v>
                </c:pt>
                <c:pt idx="1787">
                  <c:v>0</c:v>
                </c:pt>
                <c:pt idx="1788">
                  <c:v>25.85432924563359</c:v>
                </c:pt>
                <c:pt idx="1789">
                  <c:v>169.4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52.479902024029222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32.889158772018021</c:v>
                </c:pt>
                <c:pt idx="1807">
                  <c:v>0</c:v>
                </c:pt>
                <c:pt idx="1808">
                  <c:v>9.5522388059701502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60.545149208550733</c:v>
                </c:pt>
                <c:pt idx="1814">
                  <c:v>38.010154125570658</c:v>
                </c:pt>
                <c:pt idx="1815">
                  <c:v>0</c:v>
                </c:pt>
                <c:pt idx="1816">
                  <c:v>0</c:v>
                </c:pt>
                <c:pt idx="1817">
                  <c:v>43.449370618150397</c:v>
                </c:pt>
                <c:pt idx="1818">
                  <c:v>0</c:v>
                </c:pt>
                <c:pt idx="1819">
                  <c:v>0</c:v>
                </c:pt>
                <c:pt idx="1820">
                  <c:v>57.219251336898388</c:v>
                </c:pt>
                <c:pt idx="1821">
                  <c:v>75.827382244031568</c:v>
                </c:pt>
                <c:pt idx="1822">
                  <c:v>0</c:v>
                </c:pt>
                <c:pt idx="1823">
                  <c:v>0</c:v>
                </c:pt>
                <c:pt idx="1824">
                  <c:v>20.14492753623189</c:v>
                </c:pt>
                <c:pt idx="1825">
                  <c:v>0</c:v>
                </c:pt>
                <c:pt idx="1826">
                  <c:v>0</c:v>
                </c:pt>
                <c:pt idx="1827">
                  <c:v>61.555204675710577</c:v>
                </c:pt>
                <c:pt idx="1828">
                  <c:v>107.86080027669141</c:v>
                </c:pt>
                <c:pt idx="1829">
                  <c:v>12.73469387755102</c:v>
                </c:pt>
                <c:pt idx="1830">
                  <c:v>23</c:v>
                </c:pt>
                <c:pt idx="1831">
                  <c:v>65.519759928650075</c:v>
                </c:pt>
                <c:pt idx="1832">
                  <c:v>0</c:v>
                </c:pt>
                <c:pt idx="1833">
                  <c:v>80.192460049446936</c:v>
                </c:pt>
                <c:pt idx="1834">
                  <c:v>0</c:v>
                </c:pt>
                <c:pt idx="1835">
                  <c:v>87.450436803889488</c:v>
                </c:pt>
                <c:pt idx="1836">
                  <c:v>0</c:v>
                </c:pt>
                <c:pt idx="1837">
                  <c:v>0</c:v>
                </c:pt>
                <c:pt idx="1838">
                  <c:v>130.34117647058821</c:v>
                </c:pt>
                <c:pt idx="1839">
                  <c:v>0</c:v>
                </c:pt>
                <c:pt idx="1840">
                  <c:v>0</c:v>
                </c:pt>
                <c:pt idx="1841">
                  <c:v>38.357771001617621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141.75353662119841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62.076476741912593</c:v>
                </c:pt>
                <c:pt idx="1854">
                  <c:v>51.871657754010691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295.60000000000002</c:v>
                </c:pt>
                <c:pt idx="1859">
                  <c:v>197.4</c:v>
                </c:pt>
                <c:pt idx="1860">
                  <c:v>0</c:v>
                </c:pt>
                <c:pt idx="1861">
                  <c:v>0</c:v>
                </c:pt>
                <c:pt idx="1862">
                  <c:v>79.383121968561085</c:v>
                </c:pt>
                <c:pt idx="1863">
                  <c:v>0</c:v>
                </c:pt>
                <c:pt idx="1864">
                  <c:v>0</c:v>
                </c:pt>
                <c:pt idx="1865">
                  <c:v>31.720275627211539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103.4958351705797</c:v>
                </c:pt>
                <c:pt idx="1881">
                  <c:v>13.6231884057971</c:v>
                </c:pt>
                <c:pt idx="1882">
                  <c:v>0</c:v>
                </c:pt>
                <c:pt idx="1883">
                  <c:v>0</c:v>
                </c:pt>
                <c:pt idx="1884">
                  <c:v>53.022625472984807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12.490974729241881</c:v>
                </c:pt>
                <c:pt idx="1890">
                  <c:v>0</c:v>
                </c:pt>
                <c:pt idx="1891">
                  <c:v>0</c:v>
                </c:pt>
                <c:pt idx="1892">
                  <c:v>266.60000000000002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18.005646579653799</c:v>
                </c:pt>
                <c:pt idx="1899">
                  <c:v>32.073351079562258</c:v>
                </c:pt>
                <c:pt idx="1900">
                  <c:v>0</c:v>
                </c:pt>
                <c:pt idx="1901">
                  <c:v>0</c:v>
                </c:pt>
                <c:pt idx="1902">
                  <c:v>23.497877527003741</c:v>
                </c:pt>
                <c:pt idx="1903">
                  <c:v>54.714070314798469</c:v>
                </c:pt>
                <c:pt idx="1904">
                  <c:v>0</c:v>
                </c:pt>
                <c:pt idx="1905">
                  <c:v>20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71.377540106951869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233.1</c:v>
                </c:pt>
                <c:pt idx="1916">
                  <c:v>54.983537663035733</c:v>
                </c:pt>
                <c:pt idx="1917">
                  <c:v>0</c:v>
                </c:pt>
                <c:pt idx="1918">
                  <c:v>33.074433656957929</c:v>
                </c:pt>
                <c:pt idx="1919">
                  <c:v>45.526637608622281</c:v>
                </c:pt>
                <c:pt idx="1920">
                  <c:v>0</c:v>
                </c:pt>
                <c:pt idx="1921">
                  <c:v>93.734932856205333</c:v>
                </c:pt>
                <c:pt idx="1922">
                  <c:v>0</c:v>
                </c:pt>
                <c:pt idx="1923">
                  <c:v>0</c:v>
                </c:pt>
                <c:pt idx="1924">
                  <c:v>66.426982200647245</c:v>
                </c:pt>
                <c:pt idx="1925">
                  <c:v>237.1333333333333</c:v>
                </c:pt>
                <c:pt idx="1926">
                  <c:v>0</c:v>
                </c:pt>
                <c:pt idx="1927">
                  <c:v>0</c:v>
                </c:pt>
                <c:pt idx="1928">
                  <c:v>282.2</c:v>
                </c:pt>
                <c:pt idx="1929">
                  <c:v>0</c:v>
                </c:pt>
                <c:pt idx="1930">
                  <c:v>23.389830508474581</c:v>
                </c:pt>
                <c:pt idx="1931">
                  <c:v>0</c:v>
                </c:pt>
                <c:pt idx="1932">
                  <c:v>0</c:v>
                </c:pt>
                <c:pt idx="1933">
                  <c:v>61.077116438849288</c:v>
                </c:pt>
                <c:pt idx="1934">
                  <c:v>69</c:v>
                </c:pt>
                <c:pt idx="1935">
                  <c:v>0</c:v>
                </c:pt>
                <c:pt idx="1936">
                  <c:v>19.760551948051951</c:v>
                </c:pt>
                <c:pt idx="1937">
                  <c:v>0</c:v>
                </c:pt>
                <c:pt idx="1938">
                  <c:v>0</c:v>
                </c:pt>
                <c:pt idx="1939">
                  <c:v>141.80000000000001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189.3</c:v>
                </c:pt>
                <c:pt idx="1950">
                  <c:v>0</c:v>
                </c:pt>
                <c:pt idx="1951">
                  <c:v>0</c:v>
                </c:pt>
                <c:pt idx="1952">
                  <c:v>57.674049464631587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45.865830434497141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140.4</c:v>
                </c:pt>
                <c:pt idx="1964">
                  <c:v>0</c:v>
                </c:pt>
                <c:pt idx="1965">
                  <c:v>34.213275165138519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64.339369035309147</c:v>
                </c:pt>
                <c:pt idx="1974">
                  <c:v>0</c:v>
                </c:pt>
                <c:pt idx="1975">
                  <c:v>10.88372093023256</c:v>
                </c:pt>
                <c:pt idx="1976">
                  <c:v>51.987734487734492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107.467310826063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86.331258922787242</c:v>
                </c:pt>
                <c:pt idx="1986">
                  <c:v>0</c:v>
                </c:pt>
                <c:pt idx="1987">
                  <c:v>0</c:v>
                </c:pt>
                <c:pt idx="1988">
                  <c:v>43.824404761904759</c:v>
                </c:pt>
                <c:pt idx="1989">
                  <c:v>0</c:v>
                </c:pt>
                <c:pt idx="1990">
                  <c:v>0</c:v>
                </c:pt>
                <c:pt idx="1991">
                  <c:v>78.240123975086888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80.326271666477851</c:v>
                </c:pt>
                <c:pt idx="2000">
                  <c:v>64.060767627391272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46.062812591938808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64.852356841412359</c:v>
                </c:pt>
                <c:pt idx="2010">
                  <c:v>55.503319866487352</c:v>
                </c:pt>
                <c:pt idx="2011">
                  <c:v>35.6</c:v>
                </c:pt>
                <c:pt idx="2012">
                  <c:v>0</c:v>
                </c:pt>
                <c:pt idx="2013">
                  <c:v>300.60000000000002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22.59886122985495</c:v>
                </c:pt>
                <c:pt idx="2019">
                  <c:v>66.779725754673748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48.543689320388353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47.355623100303958</c:v>
                </c:pt>
                <c:pt idx="2030">
                  <c:v>0</c:v>
                </c:pt>
                <c:pt idx="2031">
                  <c:v>46.283653748478542</c:v>
                </c:pt>
                <c:pt idx="2032">
                  <c:v>0</c:v>
                </c:pt>
                <c:pt idx="2033">
                  <c:v>0</c:v>
                </c:pt>
                <c:pt idx="2034">
                  <c:v>21.129428823603579</c:v>
                </c:pt>
                <c:pt idx="2035">
                  <c:v>0</c:v>
                </c:pt>
                <c:pt idx="2036">
                  <c:v>37.380010622204921</c:v>
                </c:pt>
                <c:pt idx="2037">
                  <c:v>0</c:v>
                </c:pt>
                <c:pt idx="2038">
                  <c:v>0</c:v>
                </c:pt>
                <c:pt idx="2039">
                  <c:v>85.375498719616374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50.334187817596693</c:v>
                </c:pt>
                <c:pt idx="2048">
                  <c:v>156.80320855614971</c:v>
                </c:pt>
                <c:pt idx="2049">
                  <c:v>292.39999999999998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40.388349514563103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53.4</c:v>
                </c:pt>
                <c:pt idx="2060">
                  <c:v>0</c:v>
                </c:pt>
                <c:pt idx="2061">
                  <c:v>56.735772542811382</c:v>
                </c:pt>
                <c:pt idx="2062">
                  <c:v>0</c:v>
                </c:pt>
                <c:pt idx="2063">
                  <c:v>0</c:v>
                </c:pt>
                <c:pt idx="2064">
                  <c:v>65.237830671643323</c:v>
                </c:pt>
                <c:pt idx="2065">
                  <c:v>31.159338442920529</c:v>
                </c:pt>
                <c:pt idx="2066">
                  <c:v>56.878855771650208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8.896103896103897</c:v>
                </c:pt>
                <c:pt idx="2071">
                  <c:v>43.281813371399039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21.863397172908371</c:v>
                </c:pt>
                <c:pt idx="2077">
                  <c:v>270</c:v>
                </c:pt>
                <c:pt idx="2078">
                  <c:v>227.68</c:v>
                </c:pt>
                <c:pt idx="2079">
                  <c:v>0</c:v>
                </c:pt>
                <c:pt idx="2080">
                  <c:v>41.81818181818182</c:v>
                </c:pt>
                <c:pt idx="2081">
                  <c:v>0</c:v>
                </c:pt>
                <c:pt idx="2082">
                  <c:v>46.057091955150213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118.31333439753109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272.60000000000002</c:v>
                </c:pt>
                <c:pt idx="2094">
                  <c:v>186.5</c:v>
                </c:pt>
                <c:pt idx="2095">
                  <c:v>0</c:v>
                </c:pt>
                <c:pt idx="2096">
                  <c:v>87.866666666666674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158.28199643493761</c:v>
                </c:pt>
                <c:pt idx="2101">
                  <c:v>102.0343936173611</c:v>
                </c:pt>
                <c:pt idx="2102">
                  <c:v>60.541195609014011</c:v>
                </c:pt>
                <c:pt idx="2103">
                  <c:v>0</c:v>
                </c:pt>
                <c:pt idx="2104">
                  <c:v>280.10000000000002</c:v>
                </c:pt>
                <c:pt idx="2105">
                  <c:v>51.574423723504552</c:v>
                </c:pt>
                <c:pt idx="2106">
                  <c:v>81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58.822628366317211</c:v>
                </c:pt>
                <c:pt idx="2115">
                  <c:v>91.374043541193487</c:v>
                </c:pt>
                <c:pt idx="2116">
                  <c:v>34.200000000000003</c:v>
                </c:pt>
                <c:pt idx="2117">
                  <c:v>0</c:v>
                </c:pt>
                <c:pt idx="2118">
                  <c:v>43.204956160325096</c:v>
                </c:pt>
                <c:pt idx="2119">
                  <c:v>117.25881765293531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110.6</c:v>
                </c:pt>
                <c:pt idx="2124">
                  <c:v>0</c:v>
                </c:pt>
                <c:pt idx="2125">
                  <c:v>0</c:v>
                </c:pt>
                <c:pt idx="2126">
                  <c:v>34.208571428571432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49.960111317254167</c:v>
                </c:pt>
                <c:pt idx="2131">
                  <c:v>0</c:v>
                </c:pt>
                <c:pt idx="2132">
                  <c:v>14.12698412698413</c:v>
                </c:pt>
                <c:pt idx="2133">
                  <c:v>48.349514563106801</c:v>
                </c:pt>
                <c:pt idx="2134">
                  <c:v>0</c:v>
                </c:pt>
                <c:pt idx="2135">
                  <c:v>0</c:v>
                </c:pt>
                <c:pt idx="2136">
                  <c:v>53.118518663315058</c:v>
                </c:pt>
                <c:pt idx="2137">
                  <c:v>113.7542414577094</c:v>
                </c:pt>
                <c:pt idx="2138">
                  <c:v>31.068090688544459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24.871794871794869</c:v>
                </c:pt>
                <c:pt idx="2144">
                  <c:v>0</c:v>
                </c:pt>
                <c:pt idx="2145">
                  <c:v>59.582174612514407</c:v>
                </c:pt>
                <c:pt idx="2146">
                  <c:v>64.845505987302317</c:v>
                </c:pt>
                <c:pt idx="2147">
                  <c:v>41.121022989955037</c:v>
                </c:pt>
                <c:pt idx="2148">
                  <c:v>66.576093809103526</c:v>
                </c:pt>
                <c:pt idx="2149">
                  <c:v>54.974730729621513</c:v>
                </c:pt>
                <c:pt idx="2150">
                  <c:v>0</c:v>
                </c:pt>
                <c:pt idx="2151">
                  <c:v>36.493506641882092</c:v>
                </c:pt>
                <c:pt idx="2152">
                  <c:v>67.709515403690162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52.279136720884303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174.4</c:v>
                </c:pt>
                <c:pt idx="2162">
                  <c:v>215.26666666666671</c:v>
                </c:pt>
                <c:pt idx="2163">
                  <c:v>0</c:v>
                </c:pt>
                <c:pt idx="2164">
                  <c:v>0</c:v>
                </c:pt>
                <c:pt idx="2165">
                  <c:v>34.879140003277733</c:v>
                </c:pt>
                <c:pt idx="2166">
                  <c:v>0</c:v>
                </c:pt>
                <c:pt idx="2167">
                  <c:v>48.869534906667248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49.614244210735862</c:v>
                </c:pt>
                <c:pt idx="2172">
                  <c:v>26.73139158576052</c:v>
                </c:pt>
                <c:pt idx="2173">
                  <c:v>0</c:v>
                </c:pt>
                <c:pt idx="2174">
                  <c:v>264.2</c:v>
                </c:pt>
                <c:pt idx="2175">
                  <c:v>26.581196581196579</c:v>
                </c:pt>
                <c:pt idx="2176">
                  <c:v>0</c:v>
                </c:pt>
                <c:pt idx="2177">
                  <c:v>38.14492674136185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280.2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195.55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33.601712922101278</c:v>
                </c:pt>
                <c:pt idx="2201">
                  <c:v>49.951840295963393</c:v>
                </c:pt>
                <c:pt idx="2202">
                  <c:v>0</c:v>
                </c:pt>
                <c:pt idx="2203">
                  <c:v>68.350570150699895</c:v>
                </c:pt>
                <c:pt idx="2204">
                  <c:v>0</c:v>
                </c:pt>
                <c:pt idx="2205">
                  <c:v>0</c:v>
                </c:pt>
                <c:pt idx="2206">
                  <c:v>259.05</c:v>
                </c:pt>
                <c:pt idx="2207">
                  <c:v>0</c:v>
                </c:pt>
                <c:pt idx="2208">
                  <c:v>54.219466402054472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70.646732235547347</c:v>
                </c:pt>
                <c:pt idx="2216">
                  <c:v>67.644081540610728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75.508021390374324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273.2</c:v>
                </c:pt>
                <c:pt idx="2227">
                  <c:v>312.2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23.482587064676618</c:v>
                </c:pt>
                <c:pt idx="2234">
                  <c:v>159.4666666666667</c:v>
                </c:pt>
                <c:pt idx="2235">
                  <c:v>0</c:v>
                </c:pt>
                <c:pt idx="2236">
                  <c:v>120.4575757575758</c:v>
                </c:pt>
                <c:pt idx="2237">
                  <c:v>0</c:v>
                </c:pt>
                <c:pt idx="2238">
                  <c:v>20.6894601766062</c:v>
                </c:pt>
                <c:pt idx="2239">
                  <c:v>0</c:v>
                </c:pt>
                <c:pt idx="2240">
                  <c:v>65.230651747161076</c:v>
                </c:pt>
                <c:pt idx="2241">
                  <c:v>0</c:v>
                </c:pt>
                <c:pt idx="2242">
                  <c:v>41.663829697810272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96.538247943766493</c:v>
                </c:pt>
                <c:pt idx="2247">
                  <c:v>42.425430487517588</c:v>
                </c:pt>
                <c:pt idx="2248">
                  <c:v>0</c:v>
                </c:pt>
                <c:pt idx="2249">
                  <c:v>84.6</c:v>
                </c:pt>
                <c:pt idx="2250">
                  <c:v>73.170493544058914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8.115942028985506</c:v>
                </c:pt>
                <c:pt idx="2255">
                  <c:v>289.60000000000002</c:v>
                </c:pt>
                <c:pt idx="2256">
                  <c:v>120.24361525704811</c:v>
                </c:pt>
                <c:pt idx="2257">
                  <c:v>97.133333333333326</c:v>
                </c:pt>
                <c:pt idx="2258">
                  <c:v>0</c:v>
                </c:pt>
                <c:pt idx="2259">
                  <c:v>0</c:v>
                </c:pt>
                <c:pt idx="2260">
                  <c:v>35.333192068628968</c:v>
                </c:pt>
                <c:pt idx="2261">
                  <c:v>0</c:v>
                </c:pt>
                <c:pt idx="2262">
                  <c:v>160.6</c:v>
                </c:pt>
                <c:pt idx="2263">
                  <c:v>42.883720930232563</c:v>
                </c:pt>
                <c:pt idx="2264">
                  <c:v>8.7179487179487172</c:v>
                </c:pt>
                <c:pt idx="2265">
                  <c:v>105.9720211682898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84.731585262598088</c:v>
                </c:pt>
                <c:pt idx="2273">
                  <c:v>13.8</c:v>
                </c:pt>
                <c:pt idx="2274">
                  <c:v>0</c:v>
                </c:pt>
                <c:pt idx="2275">
                  <c:v>0</c:v>
                </c:pt>
                <c:pt idx="2276">
                  <c:v>70.697324433745138</c:v>
                </c:pt>
                <c:pt idx="2277">
                  <c:v>34.28687008784096</c:v>
                </c:pt>
                <c:pt idx="2278">
                  <c:v>0</c:v>
                </c:pt>
                <c:pt idx="2279">
                  <c:v>94.122551320575894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61.221026980520662</c:v>
                </c:pt>
                <c:pt idx="2285">
                  <c:v>0</c:v>
                </c:pt>
                <c:pt idx="2286">
                  <c:v>210.8</c:v>
                </c:pt>
                <c:pt idx="2287">
                  <c:v>35.510204081632651</c:v>
                </c:pt>
                <c:pt idx="2288">
                  <c:v>0</c:v>
                </c:pt>
                <c:pt idx="2289">
                  <c:v>104.4</c:v>
                </c:pt>
                <c:pt idx="2290">
                  <c:v>33.609166027770669</c:v>
                </c:pt>
                <c:pt idx="2291">
                  <c:v>0</c:v>
                </c:pt>
                <c:pt idx="2292">
                  <c:v>50.705106887064737</c:v>
                </c:pt>
                <c:pt idx="2293">
                  <c:v>0</c:v>
                </c:pt>
                <c:pt idx="2294">
                  <c:v>0</c:v>
                </c:pt>
                <c:pt idx="2295">
                  <c:v>72.098693905611924</c:v>
                </c:pt>
                <c:pt idx="2296">
                  <c:v>0</c:v>
                </c:pt>
                <c:pt idx="2297">
                  <c:v>229.6</c:v>
                </c:pt>
                <c:pt idx="2298">
                  <c:v>0</c:v>
                </c:pt>
                <c:pt idx="2299">
                  <c:v>0</c:v>
                </c:pt>
                <c:pt idx="2300">
                  <c:v>207.4</c:v>
                </c:pt>
                <c:pt idx="2301">
                  <c:v>59.869538554290138</c:v>
                </c:pt>
                <c:pt idx="2302">
                  <c:v>57.949927109277418</c:v>
                </c:pt>
                <c:pt idx="2303">
                  <c:v>0</c:v>
                </c:pt>
                <c:pt idx="2304">
                  <c:v>0</c:v>
                </c:pt>
                <c:pt idx="2305">
                  <c:v>40.330959327077338</c:v>
                </c:pt>
                <c:pt idx="2306">
                  <c:v>0</c:v>
                </c:pt>
                <c:pt idx="2307">
                  <c:v>229.2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191.4</c:v>
                </c:pt>
                <c:pt idx="2312">
                  <c:v>123.649552238806</c:v>
                </c:pt>
                <c:pt idx="2313">
                  <c:v>66.32147493134967</c:v>
                </c:pt>
                <c:pt idx="2314">
                  <c:v>26.814856200282019</c:v>
                </c:pt>
                <c:pt idx="2315">
                  <c:v>23.75404530744337</c:v>
                </c:pt>
                <c:pt idx="2316">
                  <c:v>0</c:v>
                </c:pt>
                <c:pt idx="2317">
                  <c:v>0</c:v>
                </c:pt>
                <c:pt idx="2318">
                  <c:v>267.3</c:v>
                </c:pt>
                <c:pt idx="2319">
                  <c:v>0</c:v>
                </c:pt>
                <c:pt idx="2320">
                  <c:v>0</c:v>
                </c:pt>
                <c:pt idx="2321">
                  <c:v>20.710838901601871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30.999555716427182</c:v>
                </c:pt>
                <c:pt idx="2326">
                  <c:v>19.387981510015411</c:v>
                </c:pt>
                <c:pt idx="2327">
                  <c:v>71.294137905566828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9.9029126213592242</c:v>
                </c:pt>
                <c:pt idx="2334">
                  <c:v>19.27202295059438</c:v>
                </c:pt>
                <c:pt idx="2335">
                  <c:v>131.96812834224599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51.525423728813557</c:v>
                </c:pt>
                <c:pt idx="2341">
                  <c:v>0</c:v>
                </c:pt>
                <c:pt idx="2342">
                  <c:v>323.60000000000002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40.781559733582192</c:v>
                </c:pt>
                <c:pt idx="2348">
                  <c:v>0</c:v>
                </c:pt>
                <c:pt idx="2349">
                  <c:v>269.73333333333329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11.2</c:v>
                </c:pt>
                <c:pt idx="2357">
                  <c:v>0</c:v>
                </c:pt>
                <c:pt idx="2358">
                  <c:v>26.4259927797834</c:v>
                </c:pt>
                <c:pt idx="2359">
                  <c:v>0</c:v>
                </c:pt>
                <c:pt idx="2360">
                  <c:v>20.075224767319</c:v>
                </c:pt>
                <c:pt idx="2361">
                  <c:v>0</c:v>
                </c:pt>
                <c:pt idx="2362">
                  <c:v>0</c:v>
                </c:pt>
                <c:pt idx="2363">
                  <c:v>123.0979411685294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319.60000000000002</c:v>
                </c:pt>
                <c:pt idx="2368">
                  <c:v>0</c:v>
                </c:pt>
                <c:pt idx="2369">
                  <c:v>0</c:v>
                </c:pt>
                <c:pt idx="2370">
                  <c:v>51.45</c:v>
                </c:pt>
                <c:pt idx="2371">
                  <c:v>53.816899344811972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118.08</c:v>
                </c:pt>
                <c:pt idx="2377">
                  <c:v>132.67360632733769</c:v>
                </c:pt>
                <c:pt idx="2378">
                  <c:v>0</c:v>
                </c:pt>
                <c:pt idx="2379">
                  <c:v>55.552746856318286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95.560990914799078</c:v>
                </c:pt>
                <c:pt idx="2384">
                  <c:v>40.632701312504693</c:v>
                </c:pt>
                <c:pt idx="2385">
                  <c:v>0</c:v>
                </c:pt>
                <c:pt idx="2386">
                  <c:v>94.864839060558992</c:v>
                </c:pt>
                <c:pt idx="2387">
                  <c:v>0</c:v>
                </c:pt>
                <c:pt idx="2388">
                  <c:v>0</c:v>
                </c:pt>
                <c:pt idx="2389">
                  <c:v>274.60000000000002</c:v>
                </c:pt>
                <c:pt idx="2390">
                  <c:v>0</c:v>
                </c:pt>
                <c:pt idx="2391">
                  <c:v>0</c:v>
                </c:pt>
                <c:pt idx="2392">
                  <c:v>34.167182894486771</c:v>
                </c:pt>
                <c:pt idx="2393">
                  <c:v>0</c:v>
                </c:pt>
                <c:pt idx="2394">
                  <c:v>51.8726870680551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235.8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124.7559624952162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186.4</c:v>
                </c:pt>
                <c:pt idx="2414">
                  <c:v>0</c:v>
                </c:pt>
                <c:pt idx="2415">
                  <c:v>30.227601667305489</c:v>
                </c:pt>
                <c:pt idx="2416">
                  <c:v>0</c:v>
                </c:pt>
                <c:pt idx="2417">
                  <c:v>33.592233009708742</c:v>
                </c:pt>
                <c:pt idx="2418">
                  <c:v>317.39999999999998</c:v>
                </c:pt>
                <c:pt idx="2419">
                  <c:v>144.1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41.097057314884253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94.43909726504107</c:v>
                </c:pt>
                <c:pt idx="2429">
                  <c:v>0</c:v>
                </c:pt>
                <c:pt idx="2430">
                  <c:v>0</c:v>
                </c:pt>
                <c:pt idx="2431">
                  <c:v>31.442786069651739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16.822276551693751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157.47999999999999</c:v>
                </c:pt>
                <c:pt idx="2446">
                  <c:v>35.914360442786652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37.349407155232399</c:v>
                </c:pt>
                <c:pt idx="2455">
                  <c:v>80.97784862196626</c:v>
                </c:pt>
                <c:pt idx="2456">
                  <c:v>0</c:v>
                </c:pt>
                <c:pt idx="2457">
                  <c:v>325.2</c:v>
                </c:pt>
                <c:pt idx="2458">
                  <c:v>15.07246376811594</c:v>
                </c:pt>
                <c:pt idx="2459">
                  <c:v>0</c:v>
                </c:pt>
                <c:pt idx="2460">
                  <c:v>0</c:v>
                </c:pt>
                <c:pt idx="2461">
                  <c:v>65.672359555851727</c:v>
                </c:pt>
                <c:pt idx="2462">
                  <c:v>133</c:v>
                </c:pt>
                <c:pt idx="2463">
                  <c:v>0</c:v>
                </c:pt>
                <c:pt idx="2464">
                  <c:v>198.71497326203209</c:v>
                </c:pt>
                <c:pt idx="2465">
                  <c:v>23.84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63.367896775603967</c:v>
                </c:pt>
                <c:pt idx="2473">
                  <c:v>65.489528718651201</c:v>
                </c:pt>
                <c:pt idx="2474">
                  <c:v>29.28</c:v>
                </c:pt>
                <c:pt idx="2475">
                  <c:v>111.0327817241777</c:v>
                </c:pt>
                <c:pt idx="2476">
                  <c:v>0</c:v>
                </c:pt>
                <c:pt idx="2477">
                  <c:v>254.5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53.336328947610767</c:v>
                </c:pt>
                <c:pt idx="2482">
                  <c:v>17.435897435897431</c:v>
                </c:pt>
                <c:pt idx="2483">
                  <c:v>16.048632218844979</c:v>
                </c:pt>
                <c:pt idx="2484">
                  <c:v>177.2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88.434568444929752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197.9375401069519</c:v>
                </c:pt>
                <c:pt idx="2494">
                  <c:v>0</c:v>
                </c:pt>
                <c:pt idx="2495">
                  <c:v>0</c:v>
                </c:pt>
                <c:pt idx="2496">
                  <c:v>104.51617462139851</c:v>
                </c:pt>
                <c:pt idx="2497">
                  <c:v>0</c:v>
                </c:pt>
                <c:pt idx="2498">
                  <c:v>22.014468040820319</c:v>
                </c:pt>
                <c:pt idx="2499">
                  <c:v>0</c:v>
                </c:pt>
                <c:pt idx="2500">
                  <c:v>34.182325581395347</c:v>
                </c:pt>
                <c:pt idx="2501">
                  <c:v>21.15523465703971</c:v>
                </c:pt>
                <c:pt idx="2502">
                  <c:v>47.652258207773443</c:v>
                </c:pt>
                <c:pt idx="2503">
                  <c:v>0</c:v>
                </c:pt>
                <c:pt idx="2504">
                  <c:v>19.047619047619051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273.39999999999998</c:v>
                </c:pt>
                <c:pt idx="2509">
                  <c:v>56.923003444659507</c:v>
                </c:pt>
                <c:pt idx="2510">
                  <c:v>0</c:v>
                </c:pt>
                <c:pt idx="2511">
                  <c:v>0</c:v>
                </c:pt>
                <c:pt idx="2512">
                  <c:v>150.87433155080211</c:v>
                </c:pt>
                <c:pt idx="2513">
                  <c:v>122.50572159676641</c:v>
                </c:pt>
                <c:pt idx="2514">
                  <c:v>0</c:v>
                </c:pt>
                <c:pt idx="2515">
                  <c:v>84.837796249072355</c:v>
                </c:pt>
                <c:pt idx="2516">
                  <c:v>0</c:v>
                </c:pt>
                <c:pt idx="2517">
                  <c:v>57.968360128425601</c:v>
                </c:pt>
                <c:pt idx="2518">
                  <c:v>34.685990338164252</c:v>
                </c:pt>
                <c:pt idx="2519">
                  <c:v>0</c:v>
                </c:pt>
                <c:pt idx="2520">
                  <c:v>70.304904830548082</c:v>
                </c:pt>
                <c:pt idx="2521">
                  <c:v>0</c:v>
                </c:pt>
                <c:pt idx="2522">
                  <c:v>18.165683651120549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43.14804046811448</c:v>
                </c:pt>
                <c:pt idx="2530">
                  <c:v>0</c:v>
                </c:pt>
                <c:pt idx="2531">
                  <c:v>0</c:v>
                </c:pt>
                <c:pt idx="2532">
                  <c:v>24.40366992317372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76.046543070592577</c:v>
                </c:pt>
                <c:pt idx="2539">
                  <c:v>0</c:v>
                </c:pt>
                <c:pt idx="2540">
                  <c:v>0</c:v>
                </c:pt>
                <c:pt idx="2541">
                  <c:v>36.4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69.1250478377344</c:v>
                </c:pt>
                <c:pt idx="2551">
                  <c:v>35.62495853016901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86.113995908394472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47.70782383737739</c:v>
                </c:pt>
                <c:pt idx="2561">
                  <c:v>59.809025630454208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242.2</c:v>
                </c:pt>
                <c:pt idx="2567">
                  <c:v>50.679553376405302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62.442880459151652</c:v>
                </c:pt>
                <c:pt idx="2572">
                  <c:v>0</c:v>
                </c:pt>
                <c:pt idx="2573">
                  <c:v>61.896424964980753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77.944419162164976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89.4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24.637681159420289</c:v>
                </c:pt>
                <c:pt idx="2596">
                  <c:v>0</c:v>
                </c:pt>
                <c:pt idx="2597">
                  <c:v>47.237101650145128</c:v>
                </c:pt>
                <c:pt idx="2598">
                  <c:v>22.710622710622712</c:v>
                </c:pt>
                <c:pt idx="2599">
                  <c:v>0</c:v>
                </c:pt>
                <c:pt idx="2600">
                  <c:v>0</c:v>
                </c:pt>
                <c:pt idx="2601">
                  <c:v>203.66666666666671</c:v>
                </c:pt>
                <c:pt idx="2602">
                  <c:v>63.318706550851189</c:v>
                </c:pt>
                <c:pt idx="2603">
                  <c:v>0</c:v>
                </c:pt>
                <c:pt idx="2604">
                  <c:v>0</c:v>
                </c:pt>
                <c:pt idx="2605">
                  <c:v>27.286826027573049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75.446772556395644</c:v>
                </c:pt>
                <c:pt idx="2611">
                  <c:v>49.484536082474229</c:v>
                </c:pt>
                <c:pt idx="2612">
                  <c:v>0</c:v>
                </c:pt>
                <c:pt idx="2613">
                  <c:v>0</c:v>
                </c:pt>
                <c:pt idx="2614">
                  <c:v>138.19999999999999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44.197032605307143</c:v>
                </c:pt>
                <c:pt idx="2623">
                  <c:v>0</c:v>
                </c:pt>
                <c:pt idx="2624">
                  <c:v>90.6</c:v>
                </c:pt>
                <c:pt idx="2625">
                  <c:v>83.508980285787359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46.671912123175673</c:v>
                </c:pt>
                <c:pt idx="2631">
                  <c:v>0</c:v>
                </c:pt>
                <c:pt idx="2632">
                  <c:v>43.143854307060018</c:v>
                </c:pt>
                <c:pt idx="2633">
                  <c:v>0</c:v>
                </c:pt>
                <c:pt idx="2634">
                  <c:v>0</c:v>
                </c:pt>
                <c:pt idx="2635">
                  <c:v>57.308446504438912</c:v>
                </c:pt>
                <c:pt idx="2636">
                  <c:v>54.458690297371483</c:v>
                </c:pt>
                <c:pt idx="2637">
                  <c:v>0</c:v>
                </c:pt>
                <c:pt idx="2638">
                  <c:v>183.1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40.117048905106742</c:v>
                </c:pt>
                <c:pt idx="2644">
                  <c:v>0</c:v>
                </c:pt>
                <c:pt idx="2645">
                  <c:v>71.278333890439043</c:v>
                </c:pt>
                <c:pt idx="2646">
                  <c:v>244.9</c:v>
                </c:pt>
                <c:pt idx="2647">
                  <c:v>197.8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52.922100945803841</c:v>
                </c:pt>
                <c:pt idx="2652">
                  <c:v>0</c:v>
                </c:pt>
                <c:pt idx="2653">
                  <c:v>32.9095377196643</c:v>
                </c:pt>
                <c:pt idx="2654">
                  <c:v>316.2</c:v>
                </c:pt>
                <c:pt idx="2655">
                  <c:v>68.106613375646432</c:v>
                </c:pt>
                <c:pt idx="2656">
                  <c:v>0</c:v>
                </c:pt>
                <c:pt idx="2657">
                  <c:v>0</c:v>
                </c:pt>
                <c:pt idx="2658">
                  <c:v>73.8</c:v>
                </c:pt>
                <c:pt idx="2659">
                  <c:v>97.064180878140476</c:v>
                </c:pt>
                <c:pt idx="2660">
                  <c:v>0</c:v>
                </c:pt>
                <c:pt idx="2661">
                  <c:v>0</c:v>
                </c:pt>
                <c:pt idx="2662">
                  <c:v>44.510301468465272</c:v>
                </c:pt>
                <c:pt idx="2663">
                  <c:v>96.131212254236829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228.1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319.60000000000002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91.92483083259782</c:v>
                </c:pt>
                <c:pt idx="2680">
                  <c:v>0</c:v>
                </c:pt>
                <c:pt idx="2681">
                  <c:v>57.75721068745387</c:v>
                </c:pt>
                <c:pt idx="2682">
                  <c:v>60.419665998924962</c:v>
                </c:pt>
                <c:pt idx="2683">
                  <c:v>0</c:v>
                </c:pt>
                <c:pt idx="2684">
                  <c:v>0</c:v>
                </c:pt>
                <c:pt idx="2685">
                  <c:v>161</c:v>
                </c:pt>
                <c:pt idx="2686">
                  <c:v>0</c:v>
                </c:pt>
                <c:pt idx="2687">
                  <c:v>41.96347410582986</c:v>
                </c:pt>
                <c:pt idx="2688">
                  <c:v>8.290909090909091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177.8</c:v>
                </c:pt>
                <c:pt idx="2693">
                  <c:v>49.164751448145097</c:v>
                </c:pt>
                <c:pt idx="2694">
                  <c:v>0</c:v>
                </c:pt>
                <c:pt idx="2695">
                  <c:v>57.052727783904032</c:v>
                </c:pt>
                <c:pt idx="2696">
                  <c:v>0</c:v>
                </c:pt>
                <c:pt idx="2697">
                  <c:v>278.39999999999998</c:v>
                </c:pt>
                <c:pt idx="2698">
                  <c:v>0</c:v>
                </c:pt>
                <c:pt idx="2699">
                  <c:v>33.847959428514471</c:v>
                </c:pt>
                <c:pt idx="2700">
                  <c:v>0</c:v>
                </c:pt>
                <c:pt idx="2701">
                  <c:v>276.39999999999998</c:v>
                </c:pt>
                <c:pt idx="2702">
                  <c:v>0</c:v>
                </c:pt>
                <c:pt idx="2703">
                  <c:v>65.229899550287911</c:v>
                </c:pt>
                <c:pt idx="2704">
                  <c:v>0</c:v>
                </c:pt>
                <c:pt idx="2705">
                  <c:v>173</c:v>
                </c:pt>
                <c:pt idx="2706">
                  <c:v>9.8395721925133692</c:v>
                </c:pt>
                <c:pt idx="2707">
                  <c:v>22.006079027355629</c:v>
                </c:pt>
                <c:pt idx="2708">
                  <c:v>0</c:v>
                </c:pt>
                <c:pt idx="2709">
                  <c:v>0</c:v>
                </c:pt>
                <c:pt idx="2710">
                  <c:v>18.424613452727211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27.508090614886729</c:v>
                </c:pt>
                <c:pt idx="2716">
                  <c:v>122</c:v>
                </c:pt>
                <c:pt idx="2717">
                  <c:v>0</c:v>
                </c:pt>
                <c:pt idx="2718">
                  <c:v>0</c:v>
                </c:pt>
                <c:pt idx="2719">
                  <c:v>73.197383503716793</c:v>
                </c:pt>
                <c:pt idx="2720">
                  <c:v>181.2</c:v>
                </c:pt>
                <c:pt idx="2721">
                  <c:v>16.375404530744341</c:v>
                </c:pt>
                <c:pt idx="2722">
                  <c:v>0</c:v>
                </c:pt>
                <c:pt idx="2723">
                  <c:v>0</c:v>
                </c:pt>
                <c:pt idx="2724">
                  <c:v>150.65</c:v>
                </c:pt>
                <c:pt idx="2725">
                  <c:v>0</c:v>
                </c:pt>
                <c:pt idx="2726">
                  <c:v>74.705006309653172</c:v>
                </c:pt>
                <c:pt idx="2727">
                  <c:v>71.809041786313813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59.648860110291302</c:v>
                </c:pt>
                <c:pt idx="2733">
                  <c:v>0</c:v>
                </c:pt>
                <c:pt idx="2734">
                  <c:v>35.227105357680117</c:v>
                </c:pt>
                <c:pt idx="2735">
                  <c:v>0</c:v>
                </c:pt>
                <c:pt idx="2736">
                  <c:v>0</c:v>
                </c:pt>
                <c:pt idx="2737">
                  <c:v>102.161304178623</c:v>
                </c:pt>
                <c:pt idx="2738">
                  <c:v>8.7755852561677798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28.348641029029551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55.835950596969163</c:v>
                </c:pt>
                <c:pt idx="2748">
                  <c:v>209.4</c:v>
                </c:pt>
                <c:pt idx="2749">
                  <c:v>190.5333333333333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164.6</c:v>
                </c:pt>
                <c:pt idx="2754">
                  <c:v>16.6518513848611</c:v>
                </c:pt>
                <c:pt idx="2755">
                  <c:v>53.041607286225783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65.04074399152438</c:v>
                </c:pt>
                <c:pt idx="2762">
                  <c:v>38.866490583697527</c:v>
                </c:pt>
                <c:pt idx="2763">
                  <c:v>83.803464660967435</c:v>
                </c:pt>
                <c:pt idx="2764">
                  <c:v>0</c:v>
                </c:pt>
                <c:pt idx="2765">
                  <c:v>0</c:v>
                </c:pt>
                <c:pt idx="2766">
                  <c:v>24.13281972265024</c:v>
                </c:pt>
                <c:pt idx="2767">
                  <c:v>0</c:v>
                </c:pt>
                <c:pt idx="2768">
                  <c:v>0</c:v>
                </c:pt>
                <c:pt idx="2769">
                  <c:v>37.851991020898943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65.572255310734363</c:v>
                </c:pt>
                <c:pt idx="2774">
                  <c:v>0</c:v>
                </c:pt>
                <c:pt idx="2775">
                  <c:v>165.6</c:v>
                </c:pt>
                <c:pt idx="2776">
                  <c:v>209.9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36.415218312267037</c:v>
                </c:pt>
                <c:pt idx="2782">
                  <c:v>0</c:v>
                </c:pt>
                <c:pt idx="2783">
                  <c:v>0</c:v>
                </c:pt>
                <c:pt idx="2784">
                  <c:v>44.363636363636367</c:v>
                </c:pt>
                <c:pt idx="2785">
                  <c:v>50.11330561330562</c:v>
                </c:pt>
                <c:pt idx="2786">
                  <c:v>78.698544698544694</c:v>
                </c:pt>
                <c:pt idx="2787">
                  <c:v>0</c:v>
                </c:pt>
                <c:pt idx="2788">
                  <c:v>0</c:v>
                </c:pt>
                <c:pt idx="2789">
                  <c:v>71.679928113687694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37.067048394314718</c:v>
                </c:pt>
                <c:pt idx="2795">
                  <c:v>50.981052162955152</c:v>
                </c:pt>
                <c:pt idx="2796">
                  <c:v>0</c:v>
                </c:pt>
                <c:pt idx="2797">
                  <c:v>0</c:v>
                </c:pt>
                <c:pt idx="2798">
                  <c:v>53.415190975870587</c:v>
                </c:pt>
                <c:pt idx="2799">
                  <c:v>0</c:v>
                </c:pt>
                <c:pt idx="2800">
                  <c:v>0</c:v>
                </c:pt>
                <c:pt idx="2801">
                  <c:v>51.272022591937223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22.768768768768769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42.180338983050838</c:v>
                </c:pt>
                <c:pt idx="2812">
                  <c:v>23.009285125176259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113.2438502673797</c:v>
                </c:pt>
                <c:pt idx="2817">
                  <c:v>30.570975416336239</c:v>
                </c:pt>
                <c:pt idx="2818">
                  <c:v>42.2</c:v>
                </c:pt>
                <c:pt idx="2819">
                  <c:v>0</c:v>
                </c:pt>
                <c:pt idx="2820">
                  <c:v>0</c:v>
                </c:pt>
                <c:pt idx="2821">
                  <c:v>127.5855614973262</c:v>
                </c:pt>
                <c:pt idx="2822">
                  <c:v>0</c:v>
                </c:pt>
                <c:pt idx="2823">
                  <c:v>0</c:v>
                </c:pt>
                <c:pt idx="2824">
                  <c:v>41.049133708816179</c:v>
                </c:pt>
                <c:pt idx="2825">
                  <c:v>28.13069549369061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34.94955609362389</c:v>
                </c:pt>
                <c:pt idx="2831">
                  <c:v>0</c:v>
                </c:pt>
                <c:pt idx="2832">
                  <c:v>247.8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82.564799755975798</c:v>
                </c:pt>
                <c:pt idx="2837">
                  <c:v>44.204745762711859</c:v>
                </c:pt>
                <c:pt idx="2838">
                  <c:v>57.447301587301588</c:v>
                </c:pt>
                <c:pt idx="2839">
                  <c:v>114.083791851553</c:v>
                </c:pt>
                <c:pt idx="2840">
                  <c:v>104.97878279897139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68.424908424908423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51.242450329453938</c:v>
                </c:pt>
                <c:pt idx="2856">
                  <c:v>43.441860465116292</c:v>
                </c:pt>
                <c:pt idx="2857">
                  <c:v>0</c:v>
                </c:pt>
                <c:pt idx="2858">
                  <c:v>0</c:v>
                </c:pt>
                <c:pt idx="2859">
                  <c:v>281.56</c:v>
                </c:pt>
                <c:pt idx="2860">
                  <c:v>0</c:v>
                </c:pt>
                <c:pt idx="2861">
                  <c:v>43.441910631741138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47.890456810359723</c:v>
                </c:pt>
                <c:pt idx="2870">
                  <c:v>197.1</c:v>
                </c:pt>
                <c:pt idx="2871">
                  <c:v>45.716363636363639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271.5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25.4</c:v>
                </c:pt>
                <c:pt idx="2881">
                  <c:v>267</c:v>
                </c:pt>
                <c:pt idx="2882">
                  <c:v>161.88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95.852345414724695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59.498888845333283</c:v>
                </c:pt>
                <c:pt idx="2894">
                  <c:v>75.746464455105865</c:v>
                </c:pt>
                <c:pt idx="2895">
                  <c:v>44.692697258030279</c:v>
                </c:pt>
                <c:pt idx="2896">
                  <c:v>0</c:v>
                </c:pt>
                <c:pt idx="2897">
                  <c:v>0</c:v>
                </c:pt>
                <c:pt idx="2898">
                  <c:v>38.076850322434026</c:v>
                </c:pt>
                <c:pt idx="2899">
                  <c:v>0</c:v>
                </c:pt>
                <c:pt idx="2900">
                  <c:v>0</c:v>
                </c:pt>
                <c:pt idx="2901">
                  <c:v>24.15254237288136</c:v>
                </c:pt>
                <c:pt idx="2902">
                  <c:v>0</c:v>
                </c:pt>
                <c:pt idx="2903">
                  <c:v>210.5980392156863</c:v>
                </c:pt>
                <c:pt idx="2904">
                  <c:v>78.649110948968371</c:v>
                </c:pt>
                <c:pt idx="2905">
                  <c:v>152.2766190568916</c:v>
                </c:pt>
                <c:pt idx="2906">
                  <c:v>52.321772459324983</c:v>
                </c:pt>
                <c:pt idx="2907">
                  <c:v>34.836363636363643</c:v>
                </c:pt>
                <c:pt idx="2908">
                  <c:v>0</c:v>
                </c:pt>
                <c:pt idx="2909">
                  <c:v>67.136973592318128</c:v>
                </c:pt>
                <c:pt idx="2910">
                  <c:v>115.6</c:v>
                </c:pt>
                <c:pt idx="2911">
                  <c:v>43.890577507598778</c:v>
                </c:pt>
                <c:pt idx="2912">
                  <c:v>0</c:v>
                </c:pt>
                <c:pt idx="2913">
                  <c:v>0</c:v>
                </c:pt>
                <c:pt idx="2914">
                  <c:v>103.76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54.622705409149653</c:v>
                </c:pt>
                <c:pt idx="2920">
                  <c:v>48.025333121486369</c:v>
                </c:pt>
                <c:pt idx="2921">
                  <c:v>23.784937926160168</c:v>
                </c:pt>
                <c:pt idx="2922">
                  <c:v>0</c:v>
                </c:pt>
                <c:pt idx="2923">
                  <c:v>0</c:v>
                </c:pt>
                <c:pt idx="2924">
                  <c:v>66.820895522388057</c:v>
                </c:pt>
                <c:pt idx="2925">
                  <c:v>0</c:v>
                </c:pt>
                <c:pt idx="2926">
                  <c:v>39.141210008857072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123.4856386516615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69.001999598428995</c:v>
                </c:pt>
                <c:pt idx="2937">
                  <c:v>24.04993501430928</c:v>
                </c:pt>
                <c:pt idx="2938">
                  <c:v>0</c:v>
                </c:pt>
                <c:pt idx="2939">
                  <c:v>26.13953488372093</c:v>
                </c:pt>
                <c:pt idx="2940">
                  <c:v>27.46948998384212</c:v>
                </c:pt>
                <c:pt idx="2941">
                  <c:v>0</c:v>
                </c:pt>
                <c:pt idx="2942">
                  <c:v>21.786941580756011</c:v>
                </c:pt>
                <c:pt idx="2943">
                  <c:v>0</c:v>
                </c:pt>
                <c:pt idx="2944">
                  <c:v>0</c:v>
                </c:pt>
                <c:pt idx="2945">
                  <c:v>142.71854689428221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291.60000000000002</c:v>
                </c:pt>
                <c:pt idx="2959">
                  <c:v>37.09266169154229</c:v>
                </c:pt>
                <c:pt idx="2960">
                  <c:v>20.91003656537637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329.33333333333331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206.8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277.39999999999998</c:v>
                </c:pt>
                <c:pt idx="2977">
                  <c:v>32.817460317460323</c:v>
                </c:pt>
                <c:pt idx="2978">
                  <c:v>0</c:v>
                </c:pt>
                <c:pt idx="2979">
                  <c:v>69.8</c:v>
                </c:pt>
                <c:pt idx="2980">
                  <c:v>0</c:v>
                </c:pt>
                <c:pt idx="2981">
                  <c:v>36.200000000000003</c:v>
                </c:pt>
                <c:pt idx="2982">
                  <c:v>0</c:v>
                </c:pt>
                <c:pt idx="2983">
                  <c:v>16.66140854536923</c:v>
                </c:pt>
                <c:pt idx="2984">
                  <c:v>0</c:v>
                </c:pt>
                <c:pt idx="2985">
                  <c:v>44.444444444444443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51.909385113268613</c:v>
                </c:pt>
                <c:pt idx="2990">
                  <c:v>0</c:v>
                </c:pt>
                <c:pt idx="2991">
                  <c:v>0</c:v>
                </c:pt>
                <c:pt idx="2992">
                  <c:v>35.403721889672838</c:v>
                </c:pt>
                <c:pt idx="2993">
                  <c:v>0</c:v>
                </c:pt>
                <c:pt idx="2994">
                  <c:v>40.395921860730617</c:v>
                </c:pt>
                <c:pt idx="2995">
                  <c:v>0</c:v>
                </c:pt>
                <c:pt idx="2996">
                  <c:v>27.503342245989309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20.945454545454549</c:v>
                </c:pt>
                <c:pt idx="3001">
                  <c:v>0</c:v>
                </c:pt>
                <c:pt idx="3002">
                  <c:v>215.9</c:v>
                </c:pt>
                <c:pt idx="3003">
                  <c:v>16.666666666666661</c:v>
                </c:pt>
                <c:pt idx="3004">
                  <c:v>0</c:v>
                </c:pt>
                <c:pt idx="3005">
                  <c:v>0</c:v>
                </c:pt>
                <c:pt idx="3006">
                  <c:v>134.80000000000001</c:v>
                </c:pt>
                <c:pt idx="3007">
                  <c:v>40.742408937661111</c:v>
                </c:pt>
                <c:pt idx="3008">
                  <c:v>0</c:v>
                </c:pt>
                <c:pt idx="3009">
                  <c:v>30.115210908813019</c:v>
                </c:pt>
                <c:pt idx="3010">
                  <c:v>64.583392315516647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49.561594255108687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13.39805825242718</c:v>
                </c:pt>
                <c:pt idx="3026">
                  <c:v>0</c:v>
                </c:pt>
                <c:pt idx="3027">
                  <c:v>53.851132686084149</c:v>
                </c:pt>
                <c:pt idx="3028">
                  <c:v>0</c:v>
                </c:pt>
              </c:numCache>
            </c:numRef>
          </c:xVal>
          <c:yVal>
            <c:numRef>
              <c:f>Sheet1!$H$2:$H$3030</c:f>
              <c:numCache>
                <c:formatCode>General</c:formatCode>
                <c:ptCount val="3029"/>
                <c:pt idx="0">
                  <c:v>649500</c:v>
                </c:pt>
                <c:pt idx="1">
                  <c:v>2381375</c:v>
                </c:pt>
                <c:pt idx="2">
                  <c:v>3190720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492000</c:v>
                </c:pt>
                <c:pt idx="8">
                  <c:v>853863.66666666663</c:v>
                </c:pt>
                <c:pt idx="9">
                  <c:v>0</c:v>
                </c:pt>
                <c:pt idx="10">
                  <c:v>0</c:v>
                </c:pt>
                <c:pt idx="11">
                  <c:v>825000</c:v>
                </c:pt>
                <c:pt idx="12">
                  <c:v>2423849.25</c:v>
                </c:pt>
                <c:pt idx="13">
                  <c:v>361000</c:v>
                </c:pt>
                <c:pt idx="14">
                  <c:v>0</c:v>
                </c:pt>
                <c:pt idx="15">
                  <c:v>0</c:v>
                </c:pt>
                <c:pt idx="16">
                  <c:v>5347864.111111111</c:v>
                </c:pt>
                <c:pt idx="17">
                  <c:v>0</c:v>
                </c:pt>
                <c:pt idx="18">
                  <c:v>0</c:v>
                </c:pt>
                <c:pt idx="19">
                  <c:v>872000</c:v>
                </c:pt>
                <c:pt idx="20">
                  <c:v>0</c:v>
                </c:pt>
                <c:pt idx="21">
                  <c:v>1310000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11468901.09090909</c:v>
                </c:pt>
                <c:pt idx="30">
                  <c:v>0</c:v>
                </c:pt>
                <c:pt idx="31">
                  <c:v>0</c:v>
                </c:pt>
                <c:pt idx="32">
                  <c:v>521000</c:v>
                </c:pt>
                <c:pt idx="33">
                  <c:v>1467840</c:v>
                </c:pt>
                <c:pt idx="34">
                  <c:v>0</c:v>
                </c:pt>
                <c:pt idx="35">
                  <c:v>2403120</c:v>
                </c:pt>
                <c:pt idx="36">
                  <c:v>1057375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2424353.4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935808</c:v>
                </c:pt>
                <c:pt idx="47">
                  <c:v>0</c:v>
                </c:pt>
                <c:pt idx="48">
                  <c:v>0</c:v>
                </c:pt>
                <c:pt idx="49">
                  <c:v>1081440</c:v>
                </c:pt>
                <c:pt idx="50">
                  <c:v>250000</c:v>
                </c:pt>
                <c:pt idx="51">
                  <c:v>1886128.2857142859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4071454.833333333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4813805.7142857146</c:v>
                </c:pt>
                <c:pt idx="62">
                  <c:v>0</c:v>
                </c:pt>
                <c:pt idx="63">
                  <c:v>0</c:v>
                </c:pt>
                <c:pt idx="64">
                  <c:v>702250</c:v>
                </c:pt>
                <c:pt idx="65">
                  <c:v>1189110</c:v>
                </c:pt>
                <c:pt idx="66">
                  <c:v>0</c:v>
                </c:pt>
                <c:pt idx="67">
                  <c:v>1449000</c:v>
                </c:pt>
                <c:pt idx="68">
                  <c:v>2376333.333333333</c:v>
                </c:pt>
                <c:pt idx="69">
                  <c:v>0</c:v>
                </c:pt>
                <c:pt idx="70">
                  <c:v>0</c:v>
                </c:pt>
                <c:pt idx="71">
                  <c:v>1142879.666666667</c:v>
                </c:pt>
                <c:pt idx="72">
                  <c:v>0</c:v>
                </c:pt>
                <c:pt idx="73">
                  <c:v>2958881.2</c:v>
                </c:pt>
                <c:pt idx="74">
                  <c:v>0</c:v>
                </c:pt>
                <c:pt idx="75">
                  <c:v>791666.66666666663</c:v>
                </c:pt>
                <c:pt idx="76">
                  <c:v>2979192.2</c:v>
                </c:pt>
                <c:pt idx="77">
                  <c:v>2917222.222222222</c:v>
                </c:pt>
                <c:pt idx="78">
                  <c:v>1545000</c:v>
                </c:pt>
                <c:pt idx="79">
                  <c:v>0</c:v>
                </c:pt>
                <c:pt idx="80">
                  <c:v>0</c:v>
                </c:pt>
                <c:pt idx="81">
                  <c:v>200000</c:v>
                </c:pt>
                <c:pt idx="82">
                  <c:v>985200</c:v>
                </c:pt>
                <c:pt idx="83">
                  <c:v>2153785.25</c:v>
                </c:pt>
                <c:pt idx="84">
                  <c:v>0</c:v>
                </c:pt>
                <c:pt idx="85">
                  <c:v>0</c:v>
                </c:pt>
                <c:pt idx="86">
                  <c:v>16403910.09090909</c:v>
                </c:pt>
                <c:pt idx="87">
                  <c:v>1168000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2160840</c:v>
                </c:pt>
                <c:pt idx="93">
                  <c:v>0</c:v>
                </c:pt>
                <c:pt idx="94">
                  <c:v>0</c:v>
                </c:pt>
                <c:pt idx="95">
                  <c:v>9211866.444444444</c:v>
                </c:pt>
                <c:pt idx="96">
                  <c:v>5919778.8181818184</c:v>
                </c:pt>
                <c:pt idx="97">
                  <c:v>0</c:v>
                </c:pt>
                <c:pt idx="98">
                  <c:v>1136666.666666667</c:v>
                </c:pt>
                <c:pt idx="99">
                  <c:v>0</c:v>
                </c:pt>
                <c:pt idx="100">
                  <c:v>0</c:v>
                </c:pt>
                <c:pt idx="101">
                  <c:v>1966500</c:v>
                </c:pt>
                <c:pt idx="102">
                  <c:v>0</c:v>
                </c:pt>
                <c:pt idx="103">
                  <c:v>0</c:v>
                </c:pt>
                <c:pt idx="104">
                  <c:v>4911551.833333333</c:v>
                </c:pt>
                <c:pt idx="105">
                  <c:v>2966318</c:v>
                </c:pt>
                <c:pt idx="106">
                  <c:v>0</c:v>
                </c:pt>
                <c:pt idx="107">
                  <c:v>0</c:v>
                </c:pt>
                <c:pt idx="108">
                  <c:v>135000</c:v>
                </c:pt>
                <c:pt idx="109">
                  <c:v>463833.33333333331</c:v>
                </c:pt>
                <c:pt idx="110">
                  <c:v>0</c:v>
                </c:pt>
                <c:pt idx="111">
                  <c:v>1672583.333333333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500000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1830540</c:v>
                </c:pt>
                <c:pt idx="124">
                  <c:v>0</c:v>
                </c:pt>
                <c:pt idx="125">
                  <c:v>0</c:v>
                </c:pt>
                <c:pt idx="126">
                  <c:v>854640</c:v>
                </c:pt>
                <c:pt idx="127">
                  <c:v>550000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1000000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2365325</c:v>
                </c:pt>
                <c:pt idx="138">
                  <c:v>1793760</c:v>
                </c:pt>
                <c:pt idx="139">
                  <c:v>1325280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2261218</c:v>
                </c:pt>
                <c:pt idx="146">
                  <c:v>0</c:v>
                </c:pt>
                <c:pt idx="147">
                  <c:v>0</c:v>
                </c:pt>
                <c:pt idx="148">
                  <c:v>4108430.4285714291</c:v>
                </c:pt>
                <c:pt idx="149">
                  <c:v>0</c:v>
                </c:pt>
                <c:pt idx="150">
                  <c:v>0</c:v>
                </c:pt>
                <c:pt idx="151">
                  <c:v>8017390.111111111</c:v>
                </c:pt>
                <c:pt idx="152">
                  <c:v>0</c:v>
                </c:pt>
                <c:pt idx="153">
                  <c:v>0</c:v>
                </c:pt>
                <c:pt idx="154">
                  <c:v>638000</c:v>
                </c:pt>
                <c:pt idx="155">
                  <c:v>6952405.5999999996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1797000</c:v>
                </c:pt>
                <c:pt idx="162">
                  <c:v>0</c:v>
                </c:pt>
                <c:pt idx="163">
                  <c:v>1479375</c:v>
                </c:pt>
                <c:pt idx="164">
                  <c:v>550000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3939229.2727272729</c:v>
                </c:pt>
                <c:pt idx="174">
                  <c:v>3900780</c:v>
                </c:pt>
                <c:pt idx="175">
                  <c:v>830000</c:v>
                </c:pt>
                <c:pt idx="176">
                  <c:v>0</c:v>
                </c:pt>
                <c:pt idx="177">
                  <c:v>0</c:v>
                </c:pt>
                <c:pt idx="178">
                  <c:v>5631753.5714285718</c:v>
                </c:pt>
                <c:pt idx="179">
                  <c:v>0</c:v>
                </c:pt>
                <c:pt idx="180">
                  <c:v>349458</c:v>
                </c:pt>
                <c:pt idx="181">
                  <c:v>3657572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8153852.7999999998</c:v>
                </c:pt>
                <c:pt idx="186">
                  <c:v>0</c:v>
                </c:pt>
                <c:pt idx="187">
                  <c:v>0</c:v>
                </c:pt>
                <c:pt idx="188">
                  <c:v>3085121.875</c:v>
                </c:pt>
                <c:pt idx="189">
                  <c:v>1423893.25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4276320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644580</c:v>
                </c:pt>
                <c:pt idx="204">
                  <c:v>5444100</c:v>
                </c:pt>
                <c:pt idx="205">
                  <c:v>0</c:v>
                </c:pt>
                <c:pt idx="206">
                  <c:v>480000</c:v>
                </c:pt>
                <c:pt idx="207">
                  <c:v>0</c:v>
                </c:pt>
                <c:pt idx="208">
                  <c:v>525000</c:v>
                </c:pt>
                <c:pt idx="209">
                  <c:v>708000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666000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5029825.1428571427</c:v>
                </c:pt>
                <c:pt idx="221">
                  <c:v>5026387.076923077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1766250</c:v>
                </c:pt>
                <c:pt idx="235">
                  <c:v>0</c:v>
                </c:pt>
                <c:pt idx="236">
                  <c:v>951181.4</c:v>
                </c:pt>
                <c:pt idx="237">
                  <c:v>0</c:v>
                </c:pt>
                <c:pt idx="238">
                  <c:v>2673444.2000000002</c:v>
                </c:pt>
                <c:pt idx="239">
                  <c:v>412718</c:v>
                </c:pt>
                <c:pt idx="240">
                  <c:v>0</c:v>
                </c:pt>
                <c:pt idx="241">
                  <c:v>0</c:v>
                </c:pt>
                <c:pt idx="242">
                  <c:v>3535993.5</c:v>
                </c:pt>
                <c:pt idx="243">
                  <c:v>2649166.666666667</c:v>
                </c:pt>
                <c:pt idx="244">
                  <c:v>6668060.4285714282</c:v>
                </c:pt>
                <c:pt idx="245">
                  <c:v>0</c:v>
                </c:pt>
                <c:pt idx="246">
                  <c:v>1081250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366931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9569571.1818181816</c:v>
                </c:pt>
                <c:pt idx="256">
                  <c:v>0</c:v>
                </c:pt>
                <c:pt idx="257">
                  <c:v>0</c:v>
                </c:pt>
                <c:pt idx="258">
                  <c:v>1125000</c:v>
                </c:pt>
                <c:pt idx="259">
                  <c:v>1125000</c:v>
                </c:pt>
                <c:pt idx="260">
                  <c:v>0</c:v>
                </c:pt>
                <c:pt idx="261">
                  <c:v>0</c:v>
                </c:pt>
                <c:pt idx="262">
                  <c:v>150000</c:v>
                </c:pt>
                <c:pt idx="263">
                  <c:v>0</c:v>
                </c:pt>
                <c:pt idx="264">
                  <c:v>0</c:v>
                </c:pt>
                <c:pt idx="265">
                  <c:v>706500</c:v>
                </c:pt>
                <c:pt idx="266">
                  <c:v>2602649.7272727271</c:v>
                </c:pt>
                <c:pt idx="267">
                  <c:v>2175720</c:v>
                </c:pt>
                <c:pt idx="268">
                  <c:v>0</c:v>
                </c:pt>
                <c:pt idx="269">
                  <c:v>2668430</c:v>
                </c:pt>
                <c:pt idx="270">
                  <c:v>1364022</c:v>
                </c:pt>
                <c:pt idx="271">
                  <c:v>301875</c:v>
                </c:pt>
                <c:pt idx="272">
                  <c:v>687240</c:v>
                </c:pt>
                <c:pt idx="273">
                  <c:v>10108271.08333333</c:v>
                </c:pt>
                <c:pt idx="274">
                  <c:v>1234060</c:v>
                </c:pt>
                <c:pt idx="275">
                  <c:v>0</c:v>
                </c:pt>
                <c:pt idx="276">
                  <c:v>12645156.91666667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638459</c:v>
                </c:pt>
                <c:pt idx="283">
                  <c:v>723333.33333333337</c:v>
                </c:pt>
                <c:pt idx="284">
                  <c:v>2600000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1306920</c:v>
                </c:pt>
                <c:pt idx="292">
                  <c:v>0</c:v>
                </c:pt>
                <c:pt idx="293">
                  <c:v>0</c:v>
                </c:pt>
                <c:pt idx="294">
                  <c:v>5445384.5999999996</c:v>
                </c:pt>
                <c:pt idx="295">
                  <c:v>0</c:v>
                </c:pt>
                <c:pt idx="296">
                  <c:v>0</c:v>
                </c:pt>
                <c:pt idx="297">
                  <c:v>1207800</c:v>
                </c:pt>
                <c:pt idx="298">
                  <c:v>3105000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9188900.666666666</c:v>
                </c:pt>
                <c:pt idx="306">
                  <c:v>3201044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1200000</c:v>
                </c:pt>
                <c:pt idx="312">
                  <c:v>3882822.8571428568</c:v>
                </c:pt>
                <c:pt idx="313">
                  <c:v>0</c:v>
                </c:pt>
                <c:pt idx="314">
                  <c:v>0</c:v>
                </c:pt>
                <c:pt idx="315">
                  <c:v>3262430</c:v>
                </c:pt>
                <c:pt idx="316">
                  <c:v>0</c:v>
                </c:pt>
                <c:pt idx="317">
                  <c:v>1253333.333333333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728794</c:v>
                </c:pt>
                <c:pt idx="324">
                  <c:v>925000</c:v>
                </c:pt>
                <c:pt idx="325">
                  <c:v>1082040</c:v>
                </c:pt>
                <c:pt idx="326">
                  <c:v>0</c:v>
                </c:pt>
                <c:pt idx="327">
                  <c:v>800000</c:v>
                </c:pt>
                <c:pt idx="328">
                  <c:v>1110120</c:v>
                </c:pt>
                <c:pt idx="329">
                  <c:v>0</c:v>
                </c:pt>
                <c:pt idx="330">
                  <c:v>492500</c:v>
                </c:pt>
                <c:pt idx="331">
                  <c:v>0</c:v>
                </c:pt>
                <c:pt idx="332">
                  <c:v>0</c:v>
                </c:pt>
                <c:pt idx="333">
                  <c:v>700000</c:v>
                </c:pt>
                <c:pt idx="334">
                  <c:v>0</c:v>
                </c:pt>
                <c:pt idx="335">
                  <c:v>0</c:v>
                </c:pt>
                <c:pt idx="336">
                  <c:v>385000</c:v>
                </c:pt>
                <c:pt idx="337">
                  <c:v>0</c:v>
                </c:pt>
                <c:pt idx="338">
                  <c:v>1698857.142857143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4743000</c:v>
                </c:pt>
                <c:pt idx="346">
                  <c:v>1643040</c:v>
                </c:pt>
                <c:pt idx="347">
                  <c:v>5074269.7</c:v>
                </c:pt>
                <c:pt idx="348">
                  <c:v>0</c:v>
                </c:pt>
                <c:pt idx="349">
                  <c:v>283367</c:v>
                </c:pt>
                <c:pt idx="350">
                  <c:v>0</c:v>
                </c:pt>
                <c:pt idx="351">
                  <c:v>0</c:v>
                </c:pt>
                <c:pt idx="352">
                  <c:v>1118750</c:v>
                </c:pt>
                <c:pt idx="353">
                  <c:v>0</c:v>
                </c:pt>
                <c:pt idx="354">
                  <c:v>2010000</c:v>
                </c:pt>
                <c:pt idx="355">
                  <c:v>0</c:v>
                </c:pt>
                <c:pt idx="356">
                  <c:v>1096714.2857142859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16411903.1</c:v>
                </c:pt>
                <c:pt idx="368">
                  <c:v>1310500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782549</c:v>
                </c:pt>
                <c:pt idx="373">
                  <c:v>0</c:v>
                </c:pt>
                <c:pt idx="374">
                  <c:v>0</c:v>
                </c:pt>
                <c:pt idx="375">
                  <c:v>2162994.666666667</c:v>
                </c:pt>
                <c:pt idx="376">
                  <c:v>300000</c:v>
                </c:pt>
                <c:pt idx="377">
                  <c:v>0</c:v>
                </c:pt>
                <c:pt idx="378">
                  <c:v>462500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2758039.5</c:v>
                </c:pt>
                <c:pt idx="383">
                  <c:v>0</c:v>
                </c:pt>
                <c:pt idx="384">
                  <c:v>4799362.5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933916.66666666663</c:v>
                </c:pt>
                <c:pt idx="392">
                  <c:v>0</c:v>
                </c:pt>
                <c:pt idx="393">
                  <c:v>5934470.7000000002</c:v>
                </c:pt>
                <c:pt idx="394">
                  <c:v>0</c:v>
                </c:pt>
                <c:pt idx="395">
                  <c:v>0</c:v>
                </c:pt>
                <c:pt idx="396">
                  <c:v>8755652.25</c:v>
                </c:pt>
                <c:pt idx="397">
                  <c:v>0</c:v>
                </c:pt>
                <c:pt idx="398">
                  <c:v>704379</c:v>
                </c:pt>
                <c:pt idx="399">
                  <c:v>0</c:v>
                </c:pt>
                <c:pt idx="400">
                  <c:v>0</c:v>
                </c:pt>
                <c:pt idx="401">
                  <c:v>8016429.666666667</c:v>
                </c:pt>
                <c:pt idx="402">
                  <c:v>0</c:v>
                </c:pt>
                <c:pt idx="403">
                  <c:v>0</c:v>
                </c:pt>
                <c:pt idx="404">
                  <c:v>1221240</c:v>
                </c:pt>
                <c:pt idx="405">
                  <c:v>0</c:v>
                </c:pt>
                <c:pt idx="406">
                  <c:v>3792500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2998909.75</c:v>
                </c:pt>
                <c:pt idx="412">
                  <c:v>0</c:v>
                </c:pt>
                <c:pt idx="413">
                  <c:v>125000</c:v>
                </c:pt>
                <c:pt idx="414">
                  <c:v>150000</c:v>
                </c:pt>
                <c:pt idx="415">
                  <c:v>2799080</c:v>
                </c:pt>
                <c:pt idx="416">
                  <c:v>3021428.5714285709</c:v>
                </c:pt>
                <c:pt idx="417">
                  <c:v>1104000</c:v>
                </c:pt>
                <c:pt idx="418">
                  <c:v>0</c:v>
                </c:pt>
                <c:pt idx="419">
                  <c:v>0</c:v>
                </c:pt>
                <c:pt idx="420">
                  <c:v>1269480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1316903</c:v>
                </c:pt>
                <c:pt idx="426">
                  <c:v>1443825</c:v>
                </c:pt>
                <c:pt idx="427">
                  <c:v>0</c:v>
                </c:pt>
                <c:pt idx="428">
                  <c:v>287500</c:v>
                </c:pt>
                <c:pt idx="429">
                  <c:v>0</c:v>
                </c:pt>
                <c:pt idx="430">
                  <c:v>0</c:v>
                </c:pt>
                <c:pt idx="431">
                  <c:v>1009680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2594495.333333333</c:v>
                </c:pt>
                <c:pt idx="442">
                  <c:v>0</c:v>
                </c:pt>
                <c:pt idx="443">
                  <c:v>0</c:v>
                </c:pt>
                <c:pt idx="444">
                  <c:v>7748922.25</c:v>
                </c:pt>
                <c:pt idx="445">
                  <c:v>0</c:v>
                </c:pt>
                <c:pt idx="446">
                  <c:v>1925000</c:v>
                </c:pt>
                <c:pt idx="447">
                  <c:v>0</c:v>
                </c:pt>
                <c:pt idx="448">
                  <c:v>3897708.333333333</c:v>
                </c:pt>
                <c:pt idx="449">
                  <c:v>1578862.4285714291</c:v>
                </c:pt>
                <c:pt idx="450">
                  <c:v>1185666.666666667</c:v>
                </c:pt>
                <c:pt idx="451">
                  <c:v>4835373.333333333</c:v>
                </c:pt>
                <c:pt idx="452">
                  <c:v>0</c:v>
                </c:pt>
                <c:pt idx="453">
                  <c:v>3474720</c:v>
                </c:pt>
                <c:pt idx="454">
                  <c:v>1324285.7142857141</c:v>
                </c:pt>
                <c:pt idx="455">
                  <c:v>0</c:v>
                </c:pt>
                <c:pt idx="456">
                  <c:v>1128333.333333333</c:v>
                </c:pt>
                <c:pt idx="457">
                  <c:v>301875</c:v>
                </c:pt>
                <c:pt idx="458">
                  <c:v>450000</c:v>
                </c:pt>
                <c:pt idx="459">
                  <c:v>3354700</c:v>
                </c:pt>
                <c:pt idx="460">
                  <c:v>1705000</c:v>
                </c:pt>
                <c:pt idx="461">
                  <c:v>10361167</c:v>
                </c:pt>
                <c:pt idx="462">
                  <c:v>1173520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410433.33333333331</c:v>
                </c:pt>
                <c:pt idx="470">
                  <c:v>0</c:v>
                </c:pt>
                <c:pt idx="471">
                  <c:v>2915732.25</c:v>
                </c:pt>
                <c:pt idx="472">
                  <c:v>0</c:v>
                </c:pt>
                <c:pt idx="473">
                  <c:v>0</c:v>
                </c:pt>
                <c:pt idx="474">
                  <c:v>1445000</c:v>
                </c:pt>
                <c:pt idx="475">
                  <c:v>2941440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4617465</c:v>
                </c:pt>
                <c:pt idx="485">
                  <c:v>2761432.6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1694200</c:v>
                </c:pt>
                <c:pt idx="490">
                  <c:v>1253400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4418257.1428571427</c:v>
                </c:pt>
                <c:pt idx="498">
                  <c:v>0</c:v>
                </c:pt>
                <c:pt idx="499">
                  <c:v>1082560</c:v>
                </c:pt>
                <c:pt idx="500">
                  <c:v>1336909.0909090911</c:v>
                </c:pt>
                <c:pt idx="501">
                  <c:v>0</c:v>
                </c:pt>
                <c:pt idx="502">
                  <c:v>2917892.625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1280040</c:v>
                </c:pt>
                <c:pt idx="507">
                  <c:v>1226563.3999999999</c:v>
                </c:pt>
                <c:pt idx="508">
                  <c:v>2837171.777777778</c:v>
                </c:pt>
                <c:pt idx="509">
                  <c:v>0</c:v>
                </c:pt>
                <c:pt idx="510">
                  <c:v>0</c:v>
                </c:pt>
                <c:pt idx="511">
                  <c:v>1417531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300000</c:v>
                </c:pt>
                <c:pt idx="517">
                  <c:v>0</c:v>
                </c:pt>
                <c:pt idx="518">
                  <c:v>0</c:v>
                </c:pt>
                <c:pt idx="519">
                  <c:v>8274454.7000000002</c:v>
                </c:pt>
                <c:pt idx="520">
                  <c:v>448750</c:v>
                </c:pt>
                <c:pt idx="521">
                  <c:v>0</c:v>
                </c:pt>
                <c:pt idx="522">
                  <c:v>900000</c:v>
                </c:pt>
                <c:pt idx="523">
                  <c:v>0</c:v>
                </c:pt>
                <c:pt idx="524">
                  <c:v>370000</c:v>
                </c:pt>
                <c:pt idx="525">
                  <c:v>1182655.25</c:v>
                </c:pt>
                <c:pt idx="526">
                  <c:v>0</c:v>
                </c:pt>
                <c:pt idx="527">
                  <c:v>2014483.75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1100000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1051775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7371704.666666667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6769758.666666667</c:v>
                </c:pt>
                <c:pt idx="558">
                  <c:v>0</c:v>
                </c:pt>
                <c:pt idx="559">
                  <c:v>2010000</c:v>
                </c:pt>
                <c:pt idx="560">
                  <c:v>5878967.2666666666</c:v>
                </c:pt>
                <c:pt idx="561">
                  <c:v>0</c:v>
                </c:pt>
                <c:pt idx="562">
                  <c:v>1120440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3418942.75</c:v>
                </c:pt>
                <c:pt idx="574">
                  <c:v>0</c:v>
                </c:pt>
                <c:pt idx="575">
                  <c:v>0</c:v>
                </c:pt>
                <c:pt idx="576">
                  <c:v>1836920</c:v>
                </c:pt>
                <c:pt idx="577">
                  <c:v>730800</c:v>
                </c:pt>
                <c:pt idx="578">
                  <c:v>1681897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702000</c:v>
                </c:pt>
                <c:pt idx="584">
                  <c:v>0</c:v>
                </c:pt>
                <c:pt idx="585">
                  <c:v>4995076.5999999996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7087532.75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6642760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161000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1184000</c:v>
                </c:pt>
                <c:pt idx="604">
                  <c:v>0</c:v>
                </c:pt>
                <c:pt idx="605">
                  <c:v>2507250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5144280</c:v>
                </c:pt>
                <c:pt idx="611">
                  <c:v>0</c:v>
                </c:pt>
                <c:pt idx="612">
                  <c:v>0</c:v>
                </c:pt>
                <c:pt idx="613">
                  <c:v>600000</c:v>
                </c:pt>
                <c:pt idx="614">
                  <c:v>0</c:v>
                </c:pt>
                <c:pt idx="615">
                  <c:v>0</c:v>
                </c:pt>
                <c:pt idx="616">
                  <c:v>2447000</c:v>
                </c:pt>
                <c:pt idx="617">
                  <c:v>0</c:v>
                </c:pt>
                <c:pt idx="618">
                  <c:v>3630635.166666667</c:v>
                </c:pt>
                <c:pt idx="619">
                  <c:v>0</c:v>
                </c:pt>
                <c:pt idx="620">
                  <c:v>3489917</c:v>
                </c:pt>
                <c:pt idx="621">
                  <c:v>0</c:v>
                </c:pt>
                <c:pt idx="622">
                  <c:v>1064906.25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193400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1088305.555555556</c:v>
                </c:pt>
                <c:pt idx="632">
                  <c:v>215000</c:v>
                </c:pt>
                <c:pt idx="633">
                  <c:v>0</c:v>
                </c:pt>
                <c:pt idx="634">
                  <c:v>1470000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1803720</c:v>
                </c:pt>
                <c:pt idx="640">
                  <c:v>0</c:v>
                </c:pt>
                <c:pt idx="641">
                  <c:v>2020750</c:v>
                </c:pt>
                <c:pt idx="642">
                  <c:v>0</c:v>
                </c:pt>
                <c:pt idx="643">
                  <c:v>1962642.857142857</c:v>
                </c:pt>
                <c:pt idx="644">
                  <c:v>0</c:v>
                </c:pt>
                <c:pt idx="645">
                  <c:v>0</c:v>
                </c:pt>
                <c:pt idx="646">
                  <c:v>1300000</c:v>
                </c:pt>
                <c:pt idx="647">
                  <c:v>0</c:v>
                </c:pt>
                <c:pt idx="648">
                  <c:v>1720560</c:v>
                </c:pt>
                <c:pt idx="649">
                  <c:v>0</c:v>
                </c:pt>
                <c:pt idx="650">
                  <c:v>2306000</c:v>
                </c:pt>
                <c:pt idx="651">
                  <c:v>2182433.8571428568</c:v>
                </c:pt>
                <c:pt idx="652">
                  <c:v>0</c:v>
                </c:pt>
                <c:pt idx="653">
                  <c:v>0</c:v>
                </c:pt>
                <c:pt idx="654">
                  <c:v>1666267.75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9361381.5454545449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8218233.75</c:v>
                </c:pt>
                <c:pt idx="663">
                  <c:v>301875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3247305.25</c:v>
                </c:pt>
                <c:pt idx="668">
                  <c:v>0</c:v>
                </c:pt>
                <c:pt idx="669">
                  <c:v>776880</c:v>
                </c:pt>
                <c:pt idx="670">
                  <c:v>0</c:v>
                </c:pt>
                <c:pt idx="671">
                  <c:v>949600</c:v>
                </c:pt>
                <c:pt idx="672">
                  <c:v>0</c:v>
                </c:pt>
                <c:pt idx="673">
                  <c:v>1045742.75</c:v>
                </c:pt>
                <c:pt idx="674">
                  <c:v>1647335.75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772529.5</c:v>
                </c:pt>
                <c:pt idx="679">
                  <c:v>2137260</c:v>
                </c:pt>
                <c:pt idx="680">
                  <c:v>1983146.666666667</c:v>
                </c:pt>
                <c:pt idx="681">
                  <c:v>2690716.666666667</c:v>
                </c:pt>
                <c:pt idx="682">
                  <c:v>0</c:v>
                </c:pt>
                <c:pt idx="683">
                  <c:v>1570240</c:v>
                </c:pt>
                <c:pt idx="684">
                  <c:v>0</c:v>
                </c:pt>
                <c:pt idx="685">
                  <c:v>2008979.4285714291</c:v>
                </c:pt>
                <c:pt idx="686">
                  <c:v>880000</c:v>
                </c:pt>
                <c:pt idx="687">
                  <c:v>0</c:v>
                </c:pt>
                <c:pt idx="688">
                  <c:v>0</c:v>
                </c:pt>
                <c:pt idx="689">
                  <c:v>2442036.9090909092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526423</c:v>
                </c:pt>
                <c:pt idx="697">
                  <c:v>0</c:v>
                </c:pt>
                <c:pt idx="698">
                  <c:v>0</c:v>
                </c:pt>
                <c:pt idx="699">
                  <c:v>1710138.888888889</c:v>
                </c:pt>
                <c:pt idx="700">
                  <c:v>1070960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7330571.4285714282</c:v>
                </c:pt>
                <c:pt idx="706">
                  <c:v>0</c:v>
                </c:pt>
                <c:pt idx="707">
                  <c:v>0</c:v>
                </c:pt>
                <c:pt idx="708">
                  <c:v>300000</c:v>
                </c:pt>
                <c:pt idx="709">
                  <c:v>1048386.666666667</c:v>
                </c:pt>
                <c:pt idx="710">
                  <c:v>550000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7604900.25</c:v>
                </c:pt>
                <c:pt idx="719">
                  <c:v>0</c:v>
                </c:pt>
                <c:pt idx="720">
                  <c:v>1978666.666666667</c:v>
                </c:pt>
                <c:pt idx="721">
                  <c:v>2059375</c:v>
                </c:pt>
                <c:pt idx="722">
                  <c:v>0</c:v>
                </c:pt>
                <c:pt idx="723">
                  <c:v>0</c:v>
                </c:pt>
                <c:pt idx="724">
                  <c:v>3898600</c:v>
                </c:pt>
                <c:pt idx="725">
                  <c:v>0</c:v>
                </c:pt>
                <c:pt idx="726">
                  <c:v>0</c:v>
                </c:pt>
                <c:pt idx="727">
                  <c:v>140000</c:v>
                </c:pt>
                <c:pt idx="728">
                  <c:v>805000</c:v>
                </c:pt>
                <c:pt idx="729">
                  <c:v>8487991</c:v>
                </c:pt>
                <c:pt idx="730">
                  <c:v>0</c:v>
                </c:pt>
                <c:pt idx="731">
                  <c:v>5604077.083333333</c:v>
                </c:pt>
                <c:pt idx="732">
                  <c:v>3872520</c:v>
                </c:pt>
                <c:pt idx="733">
                  <c:v>0</c:v>
                </c:pt>
                <c:pt idx="734">
                  <c:v>0</c:v>
                </c:pt>
                <c:pt idx="735">
                  <c:v>14559757.55555556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845000</c:v>
                </c:pt>
                <c:pt idx="743">
                  <c:v>507336</c:v>
                </c:pt>
                <c:pt idx="744">
                  <c:v>1555333.333333333</c:v>
                </c:pt>
                <c:pt idx="745">
                  <c:v>1555333.333333333</c:v>
                </c:pt>
                <c:pt idx="746">
                  <c:v>0</c:v>
                </c:pt>
                <c:pt idx="747">
                  <c:v>908292</c:v>
                </c:pt>
                <c:pt idx="748">
                  <c:v>901440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285833.33333333331</c:v>
                </c:pt>
                <c:pt idx="754">
                  <c:v>0</c:v>
                </c:pt>
                <c:pt idx="755">
                  <c:v>681250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1042000</c:v>
                </c:pt>
                <c:pt idx="760">
                  <c:v>0</c:v>
                </c:pt>
                <c:pt idx="761">
                  <c:v>0</c:v>
                </c:pt>
                <c:pt idx="762">
                  <c:v>1195833.333333333</c:v>
                </c:pt>
                <c:pt idx="763">
                  <c:v>0</c:v>
                </c:pt>
                <c:pt idx="764">
                  <c:v>0</c:v>
                </c:pt>
                <c:pt idx="765">
                  <c:v>1438333.333333333</c:v>
                </c:pt>
                <c:pt idx="766">
                  <c:v>0</c:v>
                </c:pt>
                <c:pt idx="767">
                  <c:v>0</c:v>
                </c:pt>
                <c:pt idx="768">
                  <c:v>316969</c:v>
                </c:pt>
                <c:pt idx="769">
                  <c:v>971333.33333333337</c:v>
                </c:pt>
                <c:pt idx="770">
                  <c:v>0</c:v>
                </c:pt>
                <c:pt idx="771">
                  <c:v>0</c:v>
                </c:pt>
                <c:pt idx="772">
                  <c:v>1078800</c:v>
                </c:pt>
                <c:pt idx="773">
                  <c:v>0</c:v>
                </c:pt>
                <c:pt idx="774">
                  <c:v>3332629.555555556</c:v>
                </c:pt>
                <c:pt idx="775">
                  <c:v>0</c:v>
                </c:pt>
                <c:pt idx="776">
                  <c:v>1252916.666666667</c:v>
                </c:pt>
                <c:pt idx="777">
                  <c:v>0</c:v>
                </c:pt>
                <c:pt idx="778">
                  <c:v>2520800</c:v>
                </c:pt>
                <c:pt idx="779">
                  <c:v>0</c:v>
                </c:pt>
                <c:pt idx="780">
                  <c:v>7231358.0999999996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1490120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1702668</c:v>
                </c:pt>
                <c:pt idx="793">
                  <c:v>1662360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362687.5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4223616.25</c:v>
                </c:pt>
                <c:pt idx="808">
                  <c:v>557104.5</c:v>
                </c:pt>
                <c:pt idx="809">
                  <c:v>0</c:v>
                </c:pt>
                <c:pt idx="810">
                  <c:v>0</c:v>
                </c:pt>
                <c:pt idx="811">
                  <c:v>3777660</c:v>
                </c:pt>
                <c:pt idx="812">
                  <c:v>1020960</c:v>
                </c:pt>
                <c:pt idx="813">
                  <c:v>1380862.666666667</c:v>
                </c:pt>
                <c:pt idx="814">
                  <c:v>4922589.166666667</c:v>
                </c:pt>
                <c:pt idx="815">
                  <c:v>1618429.6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8503590.333333334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1419130.75</c:v>
                </c:pt>
                <c:pt idx="833">
                  <c:v>726666.66666666663</c:v>
                </c:pt>
                <c:pt idx="834">
                  <c:v>0</c:v>
                </c:pt>
                <c:pt idx="835">
                  <c:v>0</c:v>
                </c:pt>
                <c:pt idx="836">
                  <c:v>3499727.2727272729</c:v>
                </c:pt>
                <c:pt idx="837">
                  <c:v>0</c:v>
                </c:pt>
                <c:pt idx="838">
                  <c:v>0</c:v>
                </c:pt>
                <c:pt idx="839">
                  <c:v>3433949.75</c:v>
                </c:pt>
                <c:pt idx="840">
                  <c:v>628000</c:v>
                </c:pt>
                <c:pt idx="841">
                  <c:v>0</c:v>
                </c:pt>
                <c:pt idx="842">
                  <c:v>3256035.7142857141</c:v>
                </c:pt>
                <c:pt idx="843">
                  <c:v>0</c:v>
                </c:pt>
                <c:pt idx="844">
                  <c:v>0</c:v>
                </c:pt>
                <c:pt idx="845">
                  <c:v>2545062.7999999998</c:v>
                </c:pt>
                <c:pt idx="846">
                  <c:v>0</c:v>
                </c:pt>
                <c:pt idx="847">
                  <c:v>1009400</c:v>
                </c:pt>
                <c:pt idx="848">
                  <c:v>0</c:v>
                </c:pt>
                <c:pt idx="849">
                  <c:v>0</c:v>
                </c:pt>
                <c:pt idx="850">
                  <c:v>1016666.666666667</c:v>
                </c:pt>
                <c:pt idx="851">
                  <c:v>3080640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5172690.5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3015640.333333333</c:v>
                </c:pt>
                <c:pt idx="866">
                  <c:v>0</c:v>
                </c:pt>
                <c:pt idx="867">
                  <c:v>3973846.8181818179</c:v>
                </c:pt>
                <c:pt idx="868">
                  <c:v>0</c:v>
                </c:pt>
                <c:pt idx="869">
                  <c:v>332817</c:v>
                </c:pt>
                <c:pt idx="870">
                  <c:v>4711249</c:v>
                </c:pt>
                <c:pt idx="871">
                  <c:v>0</c:v>
                </c:pt>
                <c:pt idx="872">
                  <c:v>0</c:v>
                </c:pt>
                <c:pt idx="873">
                  <c:v>2248406</c:v>
                </c:pt>
                <c:pt idx="874">
                  <c:v>3178489</c:v>
                </c:pt>
                <c:pt idx="875">
                  <c:v>3967891.111111111</c:v>
                </c:pt>
                <c:pt idx="876">
                  <c:v>0</c:v>
                </c:pt>
                <c:pt idx="877">
                  <c:v>6606200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30000</c:v>
                </c:pt>
                <c:pt idx="883">
                  <c:v>2322300</c:v>
                </c:pt>
                <c:pt idx="884">
                  <c:v>0</c:v>
                </c:pt>
                <c:pt idx="885">
                  <c:v>352388</c:v>
                </c:pt>
                <c:pt idx="886">
                  <c:v>4724542</c:v>
                </c:pt>
                <c:pt idx="887">
                  <c:v>0</c:v>
                </c:pt>
                <c:pt idx="888">
                  <c:v>0</c:v>
                </c:pt>
                <c:pt idx="889">
                  <c:v>1293080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3373081.8571428568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8499513.1428571437</c:v>
                </c:pt>
                <c:pt idx="900">
                  <c:v>0</c:v>
                </c:pt>
                <c:pt idx="901">
                  <c:v>986833.33333333337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2971905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450000</c:v>
                </c:pt>
                <c:pt idx="910">
                  <c:v>0</c:v>
                </c:pt>
                <c:pt idx="911">
                  <c:v>0</c:v>
                </c:pt>
                <c:pt idx="912">
                  <c:v>17729759.866666671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2070210.142857143</c:v>
                </c:pt>
                <c:pt idx="920">
                  <c:v>340000</c:v>
                </c:pt>
                <c:pt idx="921">
                  <c:v>12020308</c:v>
                </c:pt>
                <c:pt idx="922">
                  <c:v>11899054.35714286</c:v>
                </c:pt>
                <c:pt idx="923">
                  <c:v>1015000</c:v>
                </c:pt>
                <c:pt idx="924">
                  <c:v>0</c:v>
                </c:pt>
                <c:pt idx="925">
                  <c:v>6524956.833333333</c:v>
                </c:pt>
                <c:pt idx="926">
                  <c:v>0</c:v>
                </c:pt>
                <c:pt idx="927">
                  <c:v>0</c:v>
                </c:pt>
                <c:pt idx="928">
                  <c:v>272250</c:v>
                </c:pt>
                <c:pt idx="929">
                  <c:v>0</c:v>
                </c:pt>
                <c:pt idx="930">
                  <c:v>597333.33333333337</c:v>
                </c:pt>
                <c:pt idx="931">
                  <c:v>0</c:v>
                </c:pt>
                <c:pt idx="932">
                  <c:v>0</c:v>
                </c:pt>
                <c:pt idx="933">
                  <c:v>2876853.444444444</c:v>
                </c:pt>
                <c:pt idx="934">
                  <c:v>0</c:v>
                </c:pt>
                <c:pt idx="935">
                  <c:v>8837291.5714285709</c:v>
                </c:pt>
                <c:pt idx="936">
                  <c:v>445500</c:v>
                </c:pt>
                <c:pt idx="937">
                  <c:v>155000</c:v>
                </c:pt>
                <c:pt idx="938">
                  <c:v>3157167.7142857141</c:v>
                </c:pt>
                <c:pt idx="939">
                  <c:v>0</c:v>
                </c:pt>
                <c:pt idx="940">
                  <c:v>0</c:v>
                </c:pt>
                <c:pt idx="941">
                  <c:v>3593161.833333333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2158771.4285714291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640000</c:v>
                </c:pt>
                <c:pt idx="955">
                  <c:v>0</c:v>
                </c:pt>
                <c:pt idx="956">
                  <c:v>0</c:v>
                </c:pt>
                <c:pt idx="957">
                  <c:v>1116408</c:v>
                </c:pt>
                <c:pt idx="958">
                  <c:v>0</c:v>
                </c:pt>
                <c:pt idx="959">
                  <c:v>0</c:v>
                </c:pt>
                <c:pt idx="960">
                  <c:v>1474856</c:v>
                </c:pt>
                <c:pt idx="961">
                  <c:v>0</c:v>
                </c:pt>
                <c:pt idx="962">
                  <c:v>0</c:v>
                </c:pt>
                <c:pt idx="963">
                  <c:v>2786145.333333333</c:v>
                </c:pt>
                <c:pt idx="964">
                  <c:v>0</c:v>
                </c:pt>
                <c:pt idx="965">
                  <c:v>0</c:v>
                </c:pt>
                <c:pt idx="966">
                  <c:v>4232463.25</c:v>
                </c:pt>
                <c:pt idx="967">
                  <c:v>0</c:v>
                </c:pt>
                <c:pt idx="968">
                  <c:v>1112280</c:v>
                </c:pt>
                <c:pt idx="969">
                  <c:v>4171680</c:v>
                </c:pt>
                <c:pt idx="970">
                  <c:v>6726449.833333333</c:v>
                </c:pt>
                <c:pt idx="971">
                  <c:v>0</c:v>
                </c:pt>
                <c:pt idx="972">
                  <c:v>5191938.8</c:v>
                </c:pt>
                <c:pt idx="973">
                  <c:v>0</c:v>
                </c:pt>
                <c:pt idx="974">
                  <c:v>0</c:v>
                </c:pt>
                <c:pt idx="975">
                  <c:v>473604</c:v>
                </c:pt>
                <c:pt idx="976">
                  <c:v>0</c:v>
                </c:pt>
                <c:pt idx="977">
                  <c:v>0</c:v>
                </c:pt>
                <c:pt idx="978">
                  <c:v>805000</c:v>
                </c:pt>
                <c:pt idx="979">
                  <c:v>1441517</c:v>
                </c:pt>
                <c:pt idx="980">
                  <c:v>0</c:v>
                </c:pt>
                <c:pt idx="981">
                  <c:v>312500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7306248.1428571427</c:v>
                </c:pt>
                <c:pt idx="987">
                  <c:v>0</c:v>
                </c:pt>
                <c:pt idx="988">
                  <c:v>2037750</c:v>
                </c:pt>
                <c:pt idx="989">
                  <c:v>830571.42857142852</c:v>
                </c:pt>
                <c:pt idx="990">
                  <c:v>270000</c:v>
                </c:pt>
                <c:pt idx="991">
                  <c:v>0</c:v>
                </c:pt>
                <c:pt idx="992">
                  <c:v>4916652.666666667</c:v>
                </c:pt>
                <c:pt idx="993">
                  <c:v>864969</c:v>
                </c:pt>
                <c:pt idx="994">
                  <c:v>1607700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1703839.25</c:v>
                </c:pt>
                <c:pt idx="999">
                  <c:v>0</c:v>
                </c:pt>
                <c:pt idx="1000">
                  <c:v>778140</c:v>
                </c:pt>
                <c:pt idx="1001">
                  <c:v>705000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3346766.666666667</c:v>
                </c:pt>
                <c:pt idx="1007">
                  <c:v>650000</c:v>
                </c:pt>
                <c:pt idx="1008">
                  <c:v>4605149</c:v>
                </c:pt>
                <c:pt idx="1009">
                  <c:v>0</c:v>
                </c:pt>
                <c:pt idx="1010">
                  <c:v>1286974</c:v>
                </c:pt>
                <c:pt idx="1011">
                  <c:v>6454235.5999999996</c:v>
                </c:pt>
                <c:pt idx="1012">
                  <c:v>0</c:v>
                </c:pt>
                <c:pt idx="1013">
                  <c:v>1253040</c:v>
                </c:pt>
                <c:pt idx="1014">
                  <c:v>0</c:v>
                </c:pt>
                <c:pt idx="1015">
                  <c:v>3402300</c:v>
                </c:pt>
                <c:pt idx="1016">
                  <c:v>0</c:v>
                </c:pt>
                <c:pt idx="1017">
                  <c:v>0</c:v>
                </c:pt>
                <c:pt idx="1018">
                  <c:v>140000</c:v>
                </c:pt>
                <c:pt idx="1019">
                  <c:v>398762</c:v>
                </c:pt>
                <c:pt idx="1020">
                  <c:v>217500</c:v>
                </c:pt>
                <c:pt idx="1021">
                  <c:v>0</c:v>
                </c:pt>
                <c:pt idx="1022">
                  <c:v>950000</c:v>
                </c:pt>
                <c:pt idx="1023">
                  <c:v>0</c:v>
                </c:pt>
                <c:pt idx="1024">
                  <c:v>0</c:v>
                </c:pt>
                <c:pt idx="1025">
                  <c:v>2223590.555555556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13068561</c:v>
                </c:pt>
                <c:pt idx="1031">
                  <c:v>850000</c:v>
                </c:pt>
                <c:pt idx="1032">
                  <c:v>2011080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391409.5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351091</c:v>
                </c:pt>
                <c:pt idx="1050">
                  <c:v>0</c:v>
                </c:pt>
                <c:pt idx="1051">
                  <c:v>1007890</c:v>
                </c:pt>
                <c:pt idx="1052">
                  <c:v>360000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6397387.923076923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2593382.333333333</c:v>
                </c:pt>
                <c:pt idx="1076">
                  <c:v>550000</c:v>
                </c:pt>
                <c:pt idx="1077">
                  <c:v>0</c:v>
                </c:pt>
                <c:pt idx="1078">
                  <c:v>0</c:v>
                </c:pt>
                <c:pt idx="1079">
                  <c:v>366931</c:v>
                </c:pt>
                <c:pt idx="1080">
                  <c:v>0</c:v>
                </c:pt>
                <c:pt idx="1081">
                  <c:v>0</c:v>
                </c:pt>
                <c:pt idx="1082">
                  <c:v>762195</c:v>
                </c:pt>
                <c:pt idx="1083">
                  <c:v>8514922</c:v>
                </c:pt>
                <c:pt idx="1084">
                  <c:v>3661857.1428571432</c:v>
                </c:pt>
                <c:pt idx="1085">
                  <c:v>1508381.25</c:v>
                </c:pt>
                <c:pt idx="1086">
                  <c:v>11955724.571428571</c:v>
                </c:pt>
                <c:pt idx="1087">
                  <c:v>0</c:v>
                </c:pt>
                <c:pt idx="1088">
                  <c:v>0</c:v>
                </c:pt>
                <c:pt idx="1089">
                  <c:v>3462492.6</c:v>
                </c:pt>
                <c:pt idx="1090">
                  <c:v>0</c:v>
                </c:pt>
                <c:pt idx="1091">
                  <c:v>1799087.5</c:v>
                </c:pt>
                <c:pt idx="1092">
                  <c:v>0</c:v>
                </c:pt>
                <c:pt idx="1093">
                  <c:v>0</c:v>
                </c:pt>
                <c:pt idx="1094">
                  <c:v>3023500</c:v>
                </c:pt>
                <c:pt idx="1095">
                  <c:v>3783697.888888889</c:v>
                </c:pt>
                <c:pt idx="1096">
                  <c:v>473604</c:v>
                </c:pt>
                <c:pt idx="1097">
                  <c:v>1045000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945000</c:v>
                </c:pt>
                <c:pt idx="1102">
                  <c:v>1156025.333333333</c:v>
                </c:pt>
                <c:pt idx="1103">
                  <c:v>2844660</c:v>
                </c:pt>
                <c:pt idx="1104">
                  <c:v>0</c:v>
                </c:pt>
                <c:pt idx="1105">
                  <c:v>1587520</c:v>
                </c:pt>
                <c:pt idx="1106">
                  <c:v>0</c:v>
                </c:pt>
                <c:pt idx="1107">
                  <c:v>0</c:v>
                </c:pt>
                <c:pt idx="1108">
                  <c:v>1664166.666666667</c:v>
                </c:pt>
                <c:pt idx="1109">
                  <c:v>0</c:v>
                </c:pt>
                <c:pt idx="1110">
                  <c:v>0</c:v>
                </c:pt>
                <c:pt idx="1111">
                  <c:v>247500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5636148.5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2904241.375</c:v>
                </c:pt>
                <c:pt idx="1127">
                  <c:v>500000</c:v>
                </c:pt>
                <c:pt idx="1128">
                  <c:v>0</c:v>
                </c:pt>
                <c:pt idx="1129">
                  <c:v>4223984</c:v>
                </c:pt>
                <c:pt idx="1130">
                  <c:v>1401666.666666667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1910955.2857142859</c:v>
                </c:pt>
                <c:pt idx="1135">
                  <c:v>0</c:v>
                </c:pt>
                <c:pt idx="1136">
                  <c:v>0</c:v>
                </c:pt>
                <c:pt idx="1137">
                  <c:v>8182841.8571428573</c:v>
                </c:pt>
                <c:pt idx="1138">
                  <c:v>0</c:v>
                </c:pt>
                <c:pt idx="1139">
                  <c:v>3841568.5</c:v>
                </c:pt>
                <c:pt idx="1140">
                  <c:v>1012200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4488019.2727272715</c:v>
                </c:pt>
                <c:pt idx="1145">
                  <c:v>0</c:v>
                </c:pt>
                <c:pt idx="1146">
                  <c:v>1400000</c:v>
                </c:pt>
                <c:pt idx="1147">
                  <c:v>0</c:v>
                </c:pt>
                <c:pt idx="1148">
                  <c:v>125000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336000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2171680</c:v>
                </c:pt>
                <c:pt idx="1158">
                  <c:v>4235357.4000000004</c:v>
                </c:pt>
                <c:pt idx="1159">
                  <c:v>120000</c:v>
                </c:pt>
                <c:pt idx="1160">
                  <c:v>1987440</c:v>
                </c:pt>
                <c:pt idx="1161">
                  <c:v>1375000</c:v>
                </c:pt>
                <c:pt idx="1162">
                  <c:v>1056250</c:v>
                </c:pt>
                <c:pt idx="1163">
                  <c:v>309422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3825660</c:v>
                </c:pt>
                <c:pt idx="1169">
                  <c:v>8210520.25</c:v>
                </c:pt>
                <c:pt idx="1170">
                  <c:v>0</c:v>
                </c:pt>
                <c:pt idx="1171">
                  <c:v>3136558.333333333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525000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5036822.222222222</c:v>
                </c:pt>
                <c:pt idx="1182">
                  <c:v>0</c:v>
                </c:pt>
                <c:pt idx="1183">
                  <c:v>525093</c:v>
                </c:pt>
                <c:pt idx="1184">
                  <c:v>4573129.4000000004</c:v>
                </c:pt>
                <c:pt idx="1185">
                  <c:v>1330860</c:v>
                </c:pt>
                <c:pt idx="1186">
                  <c:v>0</c:v>
                </c:pt>
                <c:pt idx="1187">
                  <c:v>3153240</c:v>
                </c:pt>
                <c:pt idx="1188">
                  <c:v>6082492</c:v>
                </c:pt>
                <c:pt idx="1189">
                  <c:v>1250000</c:v>
                </c:pt>
                <c:pt idx="1190">
                  <c:v>0</c:v>
                </c:pt>
                <c:pt idx="1191">
                  <c:v>0</c:v>
                </c:pt>
                <c:pt idx="1192">
                  <c:v>600000</c:v>
                </c:pt>
                <c:pt idx="1193">
                  <c:v>595000</c:v>
                </c:pt>
                <c:pt idx="1194">
                  <c:v>0</c:v>
                </c:pt>
                <c:pt idx="1195">
                  <c:v>297000</c:v>
                </c:pt>
                <c:pt idx="1196">
                  <c:v>0</c:v>
                </c:pt>
                <c:pt idx="1197">
                  <c:v>0</c:v>
                </c:pt>
                <c:pt idx="1198">
                  <c:v>1889623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1037915.5</c:v>
                </c:pt>
                <c:pt idx="1206">
                  <c:v>0</c:v>
                </c:pt>
                <c:pt idx="1207">
                  <c:v>300000</c:v>
                </c:pt>
                <c:pt idx="1208">
                  <c:v>0</c:v>
                </c:pt>
                <c:pt idx="1209">
                  <c:v>0</c:v>
                </c:pt>
                <c:pt idx="1210">
                  <c:v>1348440</c:v>
                </c:pt>
                <c:pt idx="1211">
                  <c:v>0</c:v>
                </c:pt>
                <c:pt idx="1212">
                  <c:v>915000</c:v>
                </c:pt>
                <c:pt idx="1213">
                  <c:v>0</c:v>
                </c:pt>
                <c:pt idx="1214">
                  <c:v>0</c:v>
                </c:pt>
                <c:pt idx="1215">
                  <c:v>10406511.699999999</c:v>
                </c:pt>
                <c:pt idx="1216">
                  <c:v>0</c:v>
                </c:pt>
                <c:pt idx="1217">
                  <c:v>2307800</c:v>
                </c:pt>
                <c:pt idx="1218">
                  <c:v>0</c:v>
                </c:pt>
                <c:pt idx="1219">
                  <c:v>4000000</c:v>
                </c:pt>
                <c:pt idx="1220">
                  <c:v>0</c:v>
                </c:pt>
                <c:pt idx="1221">
                  <c:v>0</c:v>
                </c:pt>
                <c:pt idx="1222">
                  <c:v>473418</c:v>
                </c:pt>
                <c:pt idx="1223">
                  <c:v>3938400</c:v>
                </c:pt>
                <c:pt idx="1224">
                  <c:v>633333.33333333337</c:v>
                </c:pt>
                <c:pt idx="1225">
                  <c:v>0</c:v>
                </c:pt>
                <c:pt idx="1226">
                  <c:v>200000</c:v>
                </c:pt>
                <c:pt idx="1227">
                  <c:v>14635835.53846154</c:v>
                </c:pt>
                <c:pt idx="1228">
                  <c:v>3873110.7142857141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1165860</c:v>
                </c:pt>
                <c:pt idx="1239">
                  <c:v>0</c:v>
                </c:pt>
                <c:pt idx="1240">
                  <c:v>0</c:v>
                </c:pt>
                <c:pt idx="1241">
                  <c:v>5528228.375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1252500</c:v>
                </c:pt>
                <c:pt idx="1246">
                  <c:v>1902611</c:v>
                </c:pt>
                <c:pt idx="1247">
                  <c:v>0</c:v>
                </c:pt>
                <c:pt idx="1248">
                  <c:v>366931</c:v>
                </c:pt>
                <c:pt idx="1249">
                  <c:v>0</c:v>
                </c:pt>
                <c:pt idx="1250">
                  <c:v>0</c:v>
                </c:pt>
                <c:pt idx="1251">
                  <c:v>2192051.692307692</c:v>
                </c:pt>
                <c:pt idx="1252">
                  <c:v>0</c:v>
                </c:pt>
                <c:pt idx="1253">
                  <c:v>0</c:v>
                </c:pt>
                <c:pt idx="1254">
                  <c:v>1862777.2</c:v>
                </c:pt>
                <c:pt idx="1255">
                  <c:v>0</c:v>
                </c:pt>
                <c:pt idx="1256">
                  <c:v>2342000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6116523.1428571427</c:v>
                </c:pt>
                <c:pt idx="1261">
                  <c:v>9876614.166666666</c:v>
                </c:pt>
                <c:pt idx="1262">
                  <c:v>828000</c:v>
                </c:pt>
                <c:pt idx="1263">
                  <c:v>0</c:v>
                </c:pt>
                <c:pt idx="1264">
                  <c:v>664209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5281680</c:v>
                </c:pt>
                <c:pt idx="1269">
                  <c:v>0</c:v>
                </c:pt>
                <c:pt idx="1270">
                  <c:v>9289398.833333334</c:v>
                </c:pt>
                <c:pt idx="1271">
                  <c:v>0</c:v>
                </c:pt>
                <c:pt idx="1272">
                  <c:v>213000</c:v>
                </c:pt>
                <c:pt idx="1273">
                  <c:v>0</c:v>
                </c:pt>
                <c:pt idx="1274">
                  <c:v>0</c:v>
                </c:pt>
                <c:pt idx="1275">
                  <c:v>698460.4</c:v>
                </c:pt>
                <c:pt idx="1276">
                  <c:v>0</c:v>
                </c:pt>
                <c:pt idx="1277">
                  <c:v>3327077.875</c:v>
                </c:pt>
                <c:pt idx="1278">
                  <c:v>0</c:v>
                </c:pt>
                <c:pt idx="1279">
                  <c:v>2141386.666666667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140175</c:v>
                </c:pt>
                <c:pt idx="1285">
                  <c:v>0</c:v>
                </c:pt>
                <c:pt idx="1286">
                  <c:v>0</c:v>
                </c:pt>
                <c:pt idx="1287">
                  <c:v>2633333.333333333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1885000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6523256.4000000004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976320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1199700</c:v>
                </c:pt>
                <c:pt idx="1309">
                  <c:v>276000</c:v>
                </c:pt>
                <c:pt idx="1310">
                  <c:v>0</c:v>
                </c:pt>
                <c:pt idx="1311">
                  <c:v>14556520.23076923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8541305.8571428563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736420</c:v>
                </c:pt>
                <c:pt idx="1322">
                  <c:v>0</c:v>
                </c:pt>
                <c:pt idx="1323">
                  <c:v>8800120.625</c:v>
                </c:pt>
                <c:pt idx="1324">
                  <c:v>781800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6851520.2666666666</c:v>
                </c:pt>
                <c:pt idx="1329">
                  <c:v>3209810.666666667</c:v>
                </c:pt>
                <c:pt idx="1330">
                  <c:v>473604</c:v>
                </c:pt>
                <c:pt idx="1331">
                  <c:v>0</c:v>
                </c:pt>
                <c:pt idx="1332">
                  <c:v>1258760</c:v>
                </c:pt>
                <c:pt idx="1333">
                  <c:v>4304726</c:v>
                </c:pt>
                <c:pt idx="1334">
                  <c:v>246666.66666666669</c:v>
                </c:pt>
                <c:pt idx="1335">
                  <c:v>0</c:v>
                </c:pt>
                <c:pt idx="1336">
                  <c:v>0</c:v>
                </c:pt>
                <c:pt idx="1337">
                  <c:v>3891517.6</c:v>
                </c:pt>
                <c:pt idx="1338">
                  <c:v>0</c:v>
                </c:pt>
                <c:pt idx="1339">
                  <c:v>0</c:v>
                </c:pt>
                <c:pt idx="1340">
                  <c:v>3252184.75</c:v>
                </c:pt>
                <c:pt idx="1341">
                  <c:v>550087</c:v>
                </c:pt>
                <c:pt idx="1342">
                  <c:v>0</c:v>
                </c:pt>
                <c:pt idx="1343">
                  <c:v>5505247.5</c:v>
                </c:pt>
                <c:pt idx="1344">
                  <c:v>621000</c:v>
                </c:pt>
                <c:pt idx="1345">
                  <c:v>0</c:v>
                </c:pt>
                <c:pt idx="1346">
                  <c:v>1310714.2857142859</c:v>
                </c:pt>
                <c:pt idx="1347">
                  <c:v>0</c:v>
                </c:pt>
                <c:pt idx="1348">
                  <c:v>0</c:v>
                </c:pt>
                <c:pt idx="1349">
                  <c:v>725000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2186220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320000</c:v>
                </c:pt>
                <c:pt idx="1368">
                  <c:v>0</c:v>
                </c:pt>
                <c:pt idx="1369">
                  <c:v>0</c:v>
                </c:pt>
                <c:pt idx="1370">
                  <c:v>2539867.666666667</c:v>
                </c:pt>
                <c:pt idx="1371">
                  <c:v>0</c:v>
                </c:pt>
                <c:pt idx="1372">
                  <c:v>0</c:v>
                </c:pt>
                <c:pt idx="1373">
                  <c:v>10774363.4</c:v>
                </c:pt>
                <c:pt idx="1374">
                  <c:v>0</c:v>
                </c:pt>
                <c:pt idx="1375">
                  <c:v>0</c:v>
                </c:pt>
                <c:pt idx="1376">
                  <c:v>3562500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550000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2905920</c:v>
                </c:pt>
                <c:pt idx="1392">
                  <c:v>0</c:v>
                </c:pt>
                <c:pt idx="1393">
                  <c:v>0</c:v>
                </c:pt>
                <c:pt idx="1394">
                  <c:v>765000</c:v>
                </c:pt>
                <c:pt idx="1395">
                  <c:v>2949146.1428571432</c:v>
                </c:pt>
                <c:pt idx="1396">
                  <c:v>1329250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1839901.5714285709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1675000</c:v>
                </c:pt>
                <c:pt idx="1416">
                  <c:v>1865970.8</c:v>
                </c:pt>
                <c:pt idx="1417">
                  <c:v>2398009.2000000002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1105860</c:v>
                </c:pt>
                <c:pt idx="1426">
                  <c:v>1578754.75</c:v>
                </c:pt>
                <c:pt idx="1427">
                  <c:v>0</c:v>
                </c:pt>
                <c:pt idx="1428">
                  <c:v>1148145.25</c:v>
                </c:pt>
                <c:pt idx="1429">
                  <c:v>1886683.333333333</c:v>
                </c:pt>
                <c:pt idx="1430">
                  <c:v>1310880</c:v>
                </c:pt>
                <c:pt idx="1431">
                  <c:v>0</c:v>
                </c:pt>
                <c:pt idx="1432">
                  <c:v>9538393.222222222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3715948.2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7193888</c:v>
                </c:pt>
                <c:pt idx="1446">
                  <c:v>0</c:v>
                </c:pt>
                <c:pt idx="1447">
                  <c:v>9325551.5999999996</c:v>
                </c:pt>
                <c:pt idx="1448">
                  <c:v>3764074.2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1955000</c:v>
                </c:pt>
                <c:pt idx="1458">
                  <c:v>0</c:v>
                </c:pt>
                <c:pt idx="1459">
                  <c:v>0</c:v>
                </c:pt>
                <c:pt idx="1460">
                  <c:v>1687125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591833.33333333337</c:v>
                </c:pt>
                <c:pt idx="1468">
                  <c:v>1545214.2857142859</c:v>
                </c:pt>
                <c:pt idx="1469">
                  <c:v>1161333.333333333</c:v>
                </c:pt>
                <c:pt idx="1470">
                  <c:v>0</c:v>
                </c:pt>
                <c:pt idx="1471">
                  <c:v>0</c:v>
                </c:pt>
                <c:pt idx="1472">
                  <c:v>1347986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950000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300000</c:v>
                </c:pt>
                <c:pt idx="1488">
                  <c:v>0</c:v>
                </c:pt>
                <c:pt idx="1489">
                  <c:v>0</c:v>
                </c:pt>
                <c:pt idx="1490">
                  <c:v>1166666.666666667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721666.66666666663</c:v>
                </c:pt>
                <c:pt idx="1496">
                  <c:v>5976296.625</c:v>
                </c:pt>
                <c:pt idx="1497">
                  <c:v>0</c:v>
                </c:pt>
                <c:pt idx="1498">
                  <c:v>914166.66666666663</c:v>
                </c:pt>
                <c:pt idx="1499">
                  <c:v>0</c:v>
                </c:pt>
                <c:pt idx="1500">
                  <c:v>2555080</c:v>
                </c:pt>
                <c:pt idx="1501">
                  <c:v>0</c:v>
                </c:pt>
                <c:pt idx="1502">
                  <c:v>7490882.5</c:v>
                </c:pt>
                <c:pt idx="1503">
                  <c:v>468666.66666666669</c:v>
                </c:pt>
                <c:pt idx="1504">
                  <c:v>0</c:v>
                </c:pt>
                <c:pt idx="1505">
                  <c:v>1540000</c:v>
                </c:pt>
                <c:pt idx="1506">
                  <c:v>0</c:v>
                </c:pt>
                <c:pt idx="1507">
                  <c:v>0</c:v>
                </c:pt>
                <c:pt idx="1508">
                  <c:v>2083333.333333333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4740098.8181818184</c:v>
                </c:pt>
                <c:pt idx="1516">
                  <c:v>1129320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618000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1188840</c:v>
                </c:pt>
                <c:pt idx="1536">
                  <c:v>2730000</c:v>
                </c:pt>
                <c:pt idx="1537">
                  <c:v>0</c:v>
                </c:pt>
                <c:pt idx="1538">
                  <c:v>6902076.625</c:v>
                </c:pt>
                <c:pt idx="1539">
                  <c:v>0</c:v>
                </c:pt>
                <c:pt idx="1540">
                  <c:v>1376333.333333333</c:v>
                </c:pt>
                <c:pt idx="1541">
                  <c:v>0</c:v>
                </c:pt>
                <c:pt idx="1542">
                  <c:v>788872</c:v>
                </c:pt>
                <c:pt idx="1543">
                  <c:v>2156580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349458</c:v>
                </c:pt>
                <c:pt idx="1548">
                  <c:v>3000000</c:v>
                </c:pt>
                <c:pt idx="1549">
                  <c:v>0</c:v>
                </c:pt>
                <c:pt idx="1550">
                  <c:v>0</c:v>
                </c:pt>
                <c:pt idx="1551">
                  <c:v>500000</c:v>
                </c:pt>
                <c:pt idx="1552">
                  <c:v>1658000</c:v>
                </c:pt>
                <c:pt idx="1553">
                  <c:v>0</c:v>
                </c:pt>
                <c:pt idx="1554">
                  <c:v>1499760</c:v>
                </c:pt>
                <c:pt idx="1555">
                  <c:v>0</c:v>
                </c:pt>
                <c:pt idx="1556">
                  <c:v>465850</c:v>
                </c:pt>
                <c:pt idx="1557">
                  <c:v>0</c:v>
                </c:pt>
                <c:pt idx="1558">
                  <c:v>0</c:v>
                </c:pt>
                <c:pt idx="1559">
                  <c:v>1571520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1750000</c:v>
                </c:pt>
                <c:pt idx="1565">
                  <c:v>2148360</c:v>
                </c:pt>
                <c:pt idx="1566">
                  <c:v>1999380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4411670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1518703.25</c:v>
                </c:pt>
                <c:pt idx="1579">
                  <c:v>7623565.2000000002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631097.5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4093553.666666667</c:v>
                </c:pt>
                <c:pt idx="1589">
                  <c:v>0</c:v>
                </c:pt>
                <c:pt idx="1590">
                  <c:v>0</c:v>
                </c:pt>
                <c:pt idx="1591">
                  <c:v>7085640.333333333</c:v>
                </c:pt>
                <c:pt idx="1592">
                  <c:v>4183451</c:v>
                </c:pt>
                <c:pt idx="1593">
                  <c:v>255333.33333333331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473604</c:v>
                </c:pt>
                <c:pt idx="1599">
                  <c:v>0</c:v>
                </c:pt>
                <c:pt idx="1600">
                  <c:v>0</c:v>
                </c:pt>
                <c:pt idx="1601">
                  <c:v>1780333.333333333</c:v>
                </c:pt>
                <c:pt idx="1602">
                  <c:v>1050000</c:v>
                </c:pt>
                <c:pt idx="1603">
                  <c:v>0</c:v>
                </c:pt>
                <c:pt idx="1604">
                  <c:v>200000</c:v>
                </c:pt>
                <c:pt idx="1605">
                  <c:v>1035360</c:v>
                </c:pt>
                <c:pt idx="1606">
                  <c:v>0</c:v>
                </c:pt>
                <c:pt idx="1607">
                  <c:v>0</c:v>
                </c:pt>
                <c:pt idx="1608">
                  <c:v>2353333.333333333</c:v>
                </c:pt>
                <c:pt idx="1609">
                  <c:v>276666.66666666669</c:v>
                </c:pt>
                <c:pt idx="1610">
                  <c:v>565060</c:v>
                </c:pt>
                <c:pt idx="1611">
                  <c:v>0</c:v>
                </c:pt>
                <c:pt idx="1612">
                  <c:v>7634718.4000000004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1516500</c:v>
                </c:pt>
                <c:pt idx="1617">
                  <c:v>253750</c:v>
                </c:pt>
                <c:pt idx="1618">
                  <c:v>3254880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903600</c:v>
                </c:pt>
                <c:pt idx="1628">
                  <c:v>0</c:v>
                </c:pt>
                <c:pt idx="1629">
                  <c:v>1615916.875</c:v>
                </c:pt>
                <c:pt idx="1630">
                  <c:v>150000</c:v>
                </c:pt>
                <c:pt idx="1631">
                  <c:v>1590000</c:v>
                </c:pt>
                <c:pt idx="1632">
                  <c:v>0</c:v>
                </c:pt>
                <c:pt idx="1633">
                  <c:v>0</c:v>
                </c:pt>
                <c:pt idx="1634">
                  <c:v>2453685.75</c:v>
                </c:pt>
                <c:pt idx="1635">
                  <c:v>0</c:v>
                </c:pt>
                <c:pt idx="1636">
                  <c:v>0</c:v>
                </c:pt>
                <c:pt idx="1637">
                  <c:v>6172421.75</c:v>
                </c:pt>
                <c:pt idx="1638">
                  <c:v>0</c:v>
                </c:pt>
                <c:pt idx="1639">
                  <c:v>0</c:v>
                </c:pt>
                <c:pt idx="1640">
                  <c:v>11062232.66666667</c:v>
                </c:pt>
                <c:pt idx="1641">
                  <c:v>0</c:v>
                </c:pt>
                <c:pt idx="1642">
                  <c:v>6359439.7000000002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1754072.5</c:v>
                </c:pt>
                <c:pt idx="1647">
                  <c:v>1326960</c:v>
                </c:pt>
                <c:pt idx="1648">
                  <c:v>0</c:v>
                </c:pt>
                <c:pt idx="1649">
                  <c:v>2290200</c:v>
                </c:pt>
                <c:pt idx="1650">
                  <c:v>1430000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1556141</c:v>
                </c:pt>
                <c:pt idx="1661">
                  <c:v>0</c:v>
                </c:pt>
                <c:pt idx="1662">
                  <c:v>1321666.666666667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996337</c:v>
                </c:pt>
                <c:pt idx="1668">
                  <c:v>0</c:v>
                </c:pt>
                <c:pt idx="1669">
                  <c:v>0</c:v>
                </c:pt>
                <c:pt idx="1670">
                  <c:v>5712228.333333333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915000</c:v>
                </c:pt>
                <c:pt idx="1675">
                  <c:v>2146500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1601250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4087787.8181818179</c:v>
                </c:pt>
                <c:pt idx="1685">
                  <c:v>0</c:v>
                </c:pt>
                <c:pt idx="1686">
                  <c:v>0</c:v>
                </c:pt>
                <c:pt idx="1687">
                  <c:v>884879</c:v>
                </c:pt>
                <c:pt idx="1688">
                  <c:v>0</c:v>
                </c:pt>
                <c:pt idx="1689">
                  <c:v>11888993.125</c:v>
                </c:pt>
                <c:pt idx="1690">
                  <c:v>0</c:v>
                </c:pt>
                <c:pt idx="1691">
                  <c:v>7344295.833333333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4680230.6363636367</c:v>
                </c:pt>
                <c:pt idx="1697">
                  <c:v>0</c:v>
                </c:pt>
                <c:pt idx="1698">
                  <c:v>1919160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1258500</c:v>
                </c:pt>
                <c:pt idx="1709">
                  <c:v>210000</c:v>
                </c:pt>
                <c:pt idx="1710">
                  <c:v>7591558</c:v>
                </c:pt>
                <c:pt idx="1711">
                  <c:v>6658297.222222222</c:v>
                </c:pt>
                <c:pt idx="1712">
                  <c:v>0</c:v>
                </c:pt>
                <c:pt idx="1713">
                  <c:v>2633100</c:v>
                </c:pt>
                <c:pt idx="1714">
                  <c:v>1251000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375000</c:v>
                </c:pt>
                <c:pt idx="1723">
                  <c:v>2732062</c:v>
                </c:pt>
                <c:pt idx="1724">
                  <c:v>0</c:v>
                </c:pt>
                <c:pt idx="1725">
                  <c:v>976000</c:v>
                </c:pt>
                <c:pt idx="1726">
                  <c:v>743750</c:v>
                </c:pt>
                <c:pt idx="1727">
                  <c:v>0</c:v>
                </c:pt>
                <c:pt idx="1728">
                  <c:v>1467240</c:v>
                </c:pt>
                <c:pt idx="1729">
                  <c:v>5768679.625</c:v>
                </c:pt>
                <c:pt idx="1730">
                  <c:v>0</c:v>
                </c:pt>
                <c:pt idx="1731">
                  <c:v>0</c:v>
                </c:pt>
                <c:pt idx="1732">
                  <c:v>1000000</c:v>
                </c:pt>
                <c:pt idx="1733">
                  <c:v>2499942.625</c:v>
                </c:pt>
                <c:pt idx="1734">
                  <c:v>0</c:v>
                </c:pt>
                <c:pt idx="1735">
                  <c:v>0</c:v>
                </c:pt>
                <c:pt idx="1736">
                  <c:v>816482</c:v>
                </c:pt>
                <c:pt idx="1737">
                  <c:v>0</c:v>
                </c:pt>
                <c:pt idx="1738">
                  <c:v>0</c:v>
                </c:pt>
                <c:pt idx="1739">
                  <c:v>1653760</c:v>
                </c:pt>
                <c:pt idx="1740">
                  <c:v>0</c:v>
                </c:pt>
                <c:pt idx="1741">
                  <c:v>0</c:v>
                </c:pt>
                <c:pt idx="1742">
                  <c:v>1570832.5</c:v>
                </c:pt>
                <c:pt idx="1743">
                  <c:v>0</c:v>
                </c:pt>
                <c:pt idx="1744">
                  <c:v>543471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990000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775000</c:v>
                </c:pt>
                <c:pt idx="1753">
                  <c:v>0</c:v>
                </c:pt>
                <c:pt idx="1754">
                  <c:v>0</c:v>
                </c:pt>
                <c:pt idx="1755">
                  <c:v>1028333.333333333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1706600</c:v>
                </c:pt>
                <c:pt idx="1763">
                  <c:v>2380440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7004948.5714285718</c:v>
                </c:pt>
                <c:pt idx="1768">
                  <c:v>0</c:v>
                </c:pt>
                <c:pt idx="1769">
                  <c:v>1400040</c:v>
                </c:pt>
                <c:pt idx="1770">
                  <c:v>4418480.666666667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711517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747500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3271930.5</c:v>
                </c:pt>
                <c:pt idx="1787">
                  <c:v>0</c:v>
                </c:pt>
                <c:pt idx="1788">
                  <c:v>827380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3353797.7142857141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4070220</c:v>
                </c:pt>
                <c:pt idx="1807">
                  <c:v>0</c:v>
                </c:pt>
                <c:pt idx="1808">
                  <c:v>556000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7976028.75</c:v>
                </c:pt>
                <c:pt idx="1814">
                  <c:v>2644661.666666667</c:v>
                </c:pt>
                <c:pt idx="1815">
                  <c:v>0</c:v>
                </c:pt>
                <c:pt idx="1816">
                  <c:v>0</c:v>
                </c:pt>
                <c:pt idx="1817">
                  <c:v>4632904</c:v>
                </c:pt>
                <c:pt idx="1818">
                  <c:v>0</c:v>
                </c:pt>
                <c:pt idx="1819">
                  <c:v>0</c:v>
                </c:pt>
                <c:pt idx="1820">
                  <c:v>150000</c:v>
                </c:pt>
                <c:pt idx="1821">
                  <c:v>3997651.5</c:v>
                </c:pt>
                <c:pt idx="1822">
                  <c:v>0</c:v>
                </c:pt>
                <c:pt idx="1823">
                  <c:v>0</c:v>
                </c:pt>
                <c:pt idx="1824">
                  <c:v>473604</c:v>
                </c:pt>
                <c:pt idx="1825">
                  <c:v>0</c:v>
                </c:pt>
                <c:pt idx="1826">
                  <c:v>0</c:v>
                </c:pt>
                <c:pt idx="1827">
                  <c:v>5465746.615384615</c:v>
                </c:pt>
                <c:pt idx="1828">
                  <c:v>1275250</c:v>
                </c:pt>
                <c:pt idx="1829">
                  <c:v>788872</c:v>
                </c:pt>
                <c:pt idx="1830">
                  <c:v>0</c:v>
                </c:pt>
                <c:pt idx="1831">
                  <c:v>3077000</c:v>
                </c:pt>
                <c:pt idx="1832">
                  <c:v>0</c:v>
                </c:pt>
                <c:pt idx="1833">
                  <c:v>8061896.666666667</c:v>
                </c:pt>
                <c:pt idx="1834">
                  <c:v>0</c:v>
                </c:pt>
                <c:pt idx="1835">
                  <c:v>1401428.5714285709</c:v>
                </c:pt>
                <c:pt idx="1836">
                  <c:v>0</c:v>
                </c:pt>
                <c:pt idx="1837">
                  <c:v>0</c:v>
                </c:pt>
                <c:pt idx="1838">
                  <c:v>1185666.666666667</c:v>
                </c:pt>
                <c:pt idx="1839">
                  <c:v>0</c:v>
                </c:pt>
                <c:pt idx="1840">
                  <c:v>0</c:v>
                </c:pt>
                <c:pt idx="1841">
                  <c:v>1411000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1148750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4759375</c:v>
                </c:pt>
                <c:pt idx="1854">
                  <c:v>620000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510000</c:v>
                </c:pt>
                <c:pt idx="1860">
                  <c:v>0</c:v>
                </c:pt>
                <c:pt idx="1861">
                  <c:v>0</c:v>
                </c:pt>
                <c:pt idx="1862">
                  <c:v>9214861.5999999996</c:v>
                </c:pt>
                <c:pt idx="1863">
                  <c:v>0</c:v>
                </c:pt>
                <c:pt idx="1864">
                  <c:v>0</c:v>
                </c:pt>
                <c:pt idx="1865">
                  <c:v>920000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250000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1527857.142857143</c:v>
                </c:pt>
                <c:pt idx="1881">
                  <c:v>962195</c:v>
                </c:pt>
                <c:pt idx="1882">
                  <c:v>0</c:v>
                </c:pt>
                <c:pt idx="1883">
                  <c:v>0</c:v>
                </c:pt>
                <c:pt idx="1884">
                  <c:v>3292655.8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420000</c:v>
                </c:pt>
                <c:pt idx="1890">
                  <c:v>0</c:v>
                </c:pt>
                <c:pt idx="1891">
                  <c:v>0</c:v>
                </c:pt>
                <c:pt idx="1892">
                  <c:v>350000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391409.5</c:v>
                </c:pt>
                <c:pt idx="1899">
                  <c:v>1065780</c:v>
                </c:pt>
                <c:pt idx="1900">
                  <c:v>0</c:v>
                </c:pt>
                <c:pt idx="1901">
                  <c:v>0</c:v>
                </c:pt>
                <c:pt idx="1902">
                  <c:v>3172020</c:v>
                </c:pt>
                <c:pt idx="1903">
                  <c:v>2358393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833333.33333333337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590000</c:v>
                </c:pt>
                <c:pt idx="1916">
                  <c:v>4577081.8</c:v>
                </c:pt>
                <c:pt idx="1917">
                  <c:v>0</c:v>
                </c:pt>
                <c:pt idx="1918">
                  <c:v>3210840</c:v>
                </c:pt>
                <c:pt idx="1919">
                  <c:v>3103954.5454545449</c:v>
                </c:pt>
                <c:pt idx="1920">
                  <c:v>0</c:v>
                </c:pt>
                <c:pt idx="1921">
                  <c:v>1779714.2857142859</c:v>
                </c:pt>
                <c:pt idx="1922">
                  <c:v>0</c:v>
                </c:pt>
                <c:pt idx="1923">
                  <c:v>0</c:v>
                </c:pt>
                <c:pt idx="1924">
                  <c:v>916089</c:v>
                </c:pt>
                <c:pt idx="1925">
                  <c:v>734666.66666666663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1396440</c:v>
                </c:pt>
                <c:pt idx="1931">
                  <c:v>0</c:v>
                </c:pt>
                <c:pt idx="1932">
                  <c:v>0</c:v>
                </c:pt>
                <c:pt idx="1933">
                  <c:v>1276813</c:v>
                </c:pt>
                <c:pt idx="1934">
                  <c:v>2059500</c:v>
                </c:pt>
                <c:pt idx="1935">
                  <c:v>0</c:v>
                </c:pt>
                <c:pt idx="1936">
                  <c:v>1266540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550000</c:v>
                </c:pt>
                <c:pt idx="1950">
                  <c:v>0</c:v>
                </c:pt>
                <c:pt idx="1951">
                  <c:v>0</c:v>
                </c:pt>
                <c:pt idx="1952">
                  <c:v>5100708.5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2387280.2000000002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1706648.5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8312788.444444444</c:v>
                </c:pt>
                <c:pt idx="1974">
                  <c:v>0</c:v>
                </c:pt>
                <c:pt idx="1975">
                  <c:v>412718</c:v>
                </c:pt>
                <c:pt idx="1976">
                  <c:v>3386460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1747571.4285714291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12879056.29411765</c:v>
                </c:pt>
                <c:pt idx="1986">
                  <c:v>0</c:v>
                </c:pt>
                <c:pt idx="1987">
                  <c:v>0</c:v>
                </c:pt>
                <c:pt idx="1988">
                  <c:v>1802340</c:v>
                </c:pt>
                <c:pt idx="1989">
                  <c:v>0</c:v>
                </c:pt>
                <c:pt idx="1990">
                  <c:v>0</c:v>
                </c:pt>
                <c:pt idx="1991">
                  <c:v>2810083.333333333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5186460</c:v>
                </c:pt>
                <c:pt idx="2000">
                  <c:v>8283404.1428571427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4685760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7187222.222222222</c:v>
                </c:pt>
                <c:pt idx="2010">
                  <c:v>5371860</c:v>
                </c:pt>
                <c:pt idx="2011">
                  <c:v>0</c:v>
                </c:pt>
                <c:pt idx="2012">
                  <c:v>0</c:v>
                </c:pt>
                <c:pt idx="2013">
                  <c:v>455000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4414723.5714285718</c:v>
                </c:pt>
                <c:pt idx="2019">
                  <c:v>2330323.5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543471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1105560</c:v>
                </c:pt>
                <c:pt idx="2030">
                  <c:v>0</c:v>
                </c:pt>
                <c:pt idx="2031">
                  <c:v>4339043.333333333</c:v>
                </c:pt>
                <c:pt idx="2032">
                  <c:v>0</c:v>
                </c:pt>
                <c:pt idx="2033">
                  <c:v>0</c:v>
                </c:pt>
                <c:pt idx="2034">
                  <c:v>1963440</c:v>
                </c:pt>
                <c:pt idx="2035">
                  <c:v>0</c:v>
                </c:pt>
                <c:pt idx="2036">
                  <c:v>3103354</c:v>
                </c:pt>
                <c:pt idx="2037">
                  <c:v>0</c:v>
                </c:pt>
                <c:pt idx="2038">
                  <c:v>0</c:v>
                </c:pt>
                <c:pt idx="2039">
                  <c:v>2791700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3891784.0714285709</c:v>
                </c:pt>
                <c:pt idx="2048">
                  <c:v>459875</c:v>
                </c:pt>
                <c:pt idx="2049">
                  <c:v>120000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2202240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5152440</c:v>
                </c:pt>
                <c:pt idx="2062">
                  <c:v>0</c:v>
                </c:pt>
                <c:pt idx="2063">
                  <c:v>0</c:v>
                </c:pt>
                <c:pt idx="2064">
                  <c:v>800360</c:v>
                </c:pt>
                <c:pt idx="2065">
                  <c:v>1116820</c:v>
                </c:pt>
                <c:pt idx="2066">
                  <c:v>10790950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525093</c:v>
                </c:pt>
                <c:pt idx="2071">
                  <c:v>1891620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2026800.555555556</c:v>
                </c:pt>
                <c:pt idx="2077">
                  <c:v>0</c:v>
                </c:pt>
                <c:pt idx="2078">
                  <c:v>996250</c:v>
                </c:pt>
                <c:pt idx="2079">
                  <c:v>0</c:v>
                </c:pt>
                <c:pt idx="2080">
                  <c:v>2021520</c:v>
                </c:pt>
                <c:pt idx="2081">
                  <c:v>500000</c:v>
                </c:pt>
                <c:pt idx="2082">
                  <c:v>2505720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1015000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150000</c:v>
                </c:pt>
                <c:pt idx="2094">
                  <c:v>525000</c:v>
                </c:pt>
                <c:pt idx="2095">
                  <c:v>0</c:v>
                </c:pt>
                <c:pt idx="2096">
                  <c:v>2238500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1110000</c:v>
                </c:pt>
                <c:pt idx="2101">
                  <c:v>1987000</c:v>
                </c:pt>
                <c:pt idx="2102">
                  <c:v>3781666.666666667</c:v>
                </c:pt>
                <c:pt idx="2103">
                  <c:v>0</c:v>
                </c:pt>
                <c:pt idx="2104">
                  <c:v>1235000</c:v>
                </c:pt>
                <c:pt idx="2105">
                  <c:v>3520515.9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1940100</c:v>
                </c:pt>
                <c:pt idx="2115">
                  <c:v>6768860.5</c:v>
                </c:pt>
                <c:pt idx="2116">
                  <c:v>0</c:v>
                </c:pt>
                <c:pt idx="2117">
                  <c:v>0</c:v>
                </c:pt>
                <c:pt idx="2118">
                  <c:v>2673191</c:v>
                </c:pt>
                <c:pt idx="2119">
                  <c:v>1009166.666666667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1090500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1615407</c:v>
                </c:pt>
                <c:pt idx="2131">
                  <c:v>140000</c:v>
                </c:pt>
                <c:pt idx="2132">
                  <c:v>1141560</c:v>
                </c:pt>
                <c:pt idx="2133">
                  <c:v>2703960</c:v>
                </c:pt>
                <c:pt idx="2134">
                  <c:v>0</c:v>
                </c:pt>
                <c:pt idx="2135">
                  <c:v>0</c:v>
                </c:pt>
                <c:pt idx="2136">
                  <c:v>3977226.375</c:v>
                </c:pt>
                <c:pt idx="2137">
                  <c:v>2128333.333333333</c:v>
                </c:pt>
                <c:pt idx="2138">
                  <c:v>1421719.75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316969</c:v>
                </c:pt>
                <c:pt idx="2144">
                  <c:v>0</c:v>
                </c:pt>
                <c:pt idx="2145">
                  <c:v>5009140.333333333</c:v>
                </c:pt>
                <c:pt idx="2146">
                  <c:v>2001200</c:v>
                </c:pt>
                <c:pt idx="2147">
                  <c:v>1422420</c:v>
                </c:pt>
                <c:pt idx="2148">
                  <c:v>4224720</c:v>
                </c:pt>
                <c:pt idx="2149">
                  <c:v>3228150</c:v>
                </c:pt>
                <c:pt idx="2150">
                  <c:v>0</c:v>
                </c:pt>
                <c:pt idx="2151">
                  <c:v>3031812</c:v>
                </c:pt>
                <c:pt idx="2152">
                  <c:v>4610029.5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762318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950000</c:v>
                </c:pt>
                <c:pt idx="2163">
                  <c:v>0</c:v>
                </c:pt>
                <c:pt idx="2164">
                  <c:v>0</c:v>
                </c:pt>
                <c:pt idx="2165">
                  <c:v>739823</c:v>
                </c:pt>
                <c:pt idx="2166">
                  <c:v>0</c:v>
                </c:pt>
                <c:pt idx="2167">
                  <c:v>2594274.2857142859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5095919.2727272715</c:v>
                </c:pt>
                <c:pt idx="2172">
                  <c:v>2318280</c:v>
                </c:pt>
                <c:pt idx="2173">
                  <c:v>0</c:v>
                </c:pt>
                <c:pt idx="2174">
                  <c:v>157500</c:v>
                </c:pt>
                <c:pt idx="2175">
                  <c:v>508000</c:v>
                </c:pt>
                <c:pt idx="2176">
                  <c:v>0</c:v>
                </c:pt>
                <c:pt idx="2177">
                  <c:v>3550533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360000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750000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3132240</c:v>
                </c:pt>
                <c:pt idx="2201">
                  <c:v>2166263.666666667</c:v>
                </c:pt>
                <c:pt idx="2202">
                  <c:v>0</c:v>
                </c:pt>
                <c:pt idx="2203">
                  <c:v>11388487</c:v>
                </c:pt>
                <c:pt idx="2204">
                  <c:v>0</c:v>
                </c:pt>
                <c:pt idx="2205">
                  <c:v>0</c:v>
                </c:pt>
                <c:pt idx="2206">
                  <c:v>1910333.333333333</c:v>
                </c:pt>
                <c:pt idx="2207">
                  <c:v>0</c:v>
                </c:pt>
                <c:pt idx="2208">
                  <c:v>7928483.5714285718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9243123.2727272734</c:v>
                </c:pt>
                <c:pt idx="2216">
                  <c:v>5329760.888888889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1300000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1232000</c:v>
                </c:pt>
                <c:pt idx="2234">
                  <c:v>875000</c:v>
                </c:pt>
                <c:pt idx="2235">
                  <c:v>0</c:v>
                </c:pt>
                <c:pt idx="2236">
                  <c:v>1801200</c:v>
                </c:pt>
                <c:pt idx="2237">
                  <c:v>0</c:v>
                </c:pt>
                <c:pt idx="2238">
                  <c:v>235241</c:v>
                </c:pt>
                <c:pt idx="2239">
                  <c:v>0</c:v>
                </c:pt>
                <c:pt idx="2240">
                  <c:v>5040830.833333333</c:v>
                </c:pt>
                <c:pt idx="2241">
                  <c:v>0</c:v>
                </c:pt>
                <c:pt idx="2242">
                  <c:v>699864.5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1898045.555555556</c:v>
                </c:pt>
                <c:pt idx="2247">
                  <c:v>4688756</c:v>
                </c:pt>
                <c:pt idx="2248">
                  <c:v>0</c:v>
                </c:pt>
                <c:pt idx="2249">
                  <c:v>0</c:v>
                </c:pt>
                <c:pt idx="2250">
                  <c:v>2726971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2238360</c:v>
                </c:pt>
                <c:pt idx="2255">
                  <c:v>0</c:v>
                </c:pt>
                <c:pt idx="2256">
                  <c:v>1049000</c:v>
                </c:pt>
                <c:pt idx="2257">
                  <c:v>951500</c:v>
                </c:pt>
                <c:pt idx="2258">
                  <c:v>0</c:v>
                </c:pt>
                <c:pt idx="2259">
                  <c:v>0</c:v>
                </c:pt>
                <c:pt idx="2260">
                  <c:v>1518250.666666667</c:v>
                </c:pt>
                <c:pt idx="2261">
                  <c:v>0</c:v>
                </c:pt>
                <c:pt idx="2262">
                  <c:v>782333.33333333337</c:v>
                </c:pt>
                <c:pt idx="2263">
                  <c:v>664209</c:v>
                </c:pt>
                <c:pt idx="2264">
                  <c:v>301875</c:v>
                </c:pt>
                <c:pt idx="2265">
                  <c:v>2199117.7142857141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3311141.666666667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6380000</c:v>
                </c:pt>
                <c:pt idx="2277">
                  <c:v>947750</c:v>
                </c:pt>
                <c:pt idx="2278">
                  <c:v>0</c:v>
                </c:pt>
                <c:pt idx="2279">
                  <c:v>1008750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1463673</c:v>
                </c:pt>
                <c:pt idx="2285">
                  <c:v>0</c:v>
                </c:pt>
                <c:pt idx="2286">
                  <c:v>1016666.666666667</c:v>
                </c:pt>
                <c:pt idx="2287">
                  <c:v>3526440</c:v>
                </c:pt>
                <c:pt idx="2288">
                  <c:v>0</c:v>
                </c:pt>
                <c:pt idx="2289">
                  <c:v>0</c:v>
                </c:pt>
                <c:pt idx="2290">
                  <c:v>980400</c:v>
                </c:pt>
                <c:pt idx="2291">
                  <c:v>0</c:v>
                </c:pt>
                <c:pt idx="2292">
                  <c:v>929666.66666666663</c:v>
                </c:pt>
                <c:pt idx="2293">
                  <c:v>0</c:v>
                </c:pt>
                <c:pt idx="2294">
                  <c:v>0</c:v>
                </c:pt>
                <c:pt idx="2295">
                  <c:v>2180177.777777778</c:v>
                </c:pt>
                <c:pt idx="2296">
                  <c:v>0</c:v>
                </c:pt>
                <c:pt idx="2297">
                  <c:v>375000</c:v>
                </c:pt>
                <c:pt idx="2298">
                  <c:v>0</c:v>
                </c:pt>
                <c:pt idx="2299">
                  <c:v>0</c:v>
                </c:pt>
                <c:pt idx="2300">
                  <c:v>431500</c:v>
                </c:pt>
                <c:pt idx="2301">
                  <c:v>11656592.714285711</c:v>
                </c:pt>
                <c:pt idx="2302">
                  <c:v>1267666.666666667</c:v>
                </c:pt>
                <c:pt idx="2303">
                  <c:v>0</c:v>
                </c:pt>
                <c:pt idx="2304">
                  <c:v>0</c:v>
                </c:pt>
                <c:pt idx="2305">
                  <c:v>2897459.25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665000</c:v>
                </c:pt>
                <c:pt idx="2313">
                  <c:v>5196759.333333333</c:v>
                </c:pt>
                <c:pt idx="2314">
                  <c:v>747500</c:v>
                </c:pt>
                <c:pt idx="2315">
                  <c:v>1906440</c:v>
                </c:pt>
                <c:pt idx="2316">
                  <c:v>0</c:v>
                </c:pt>
                <c:pt idx="2317">
                  <c:v>0</c:v>
                </c:pt>
                <c:pt idx="2318">
                  <c:v>215000</c:v>
                </c:pt>
                <c:pt idx="2319">
                  <c:v>0</c:v>
                </c:pt>
                <c:pt idx="2320">
                  <c:v>0</c:v>
                </c:pt>
                <c:pt idx="2321">
                  <c:v>836825.33333333337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2691248.875</c:v>
                </c:pt>
                <c:pt idx="2326">
                  <c:v>1059360</c:v>
                </c:pt>
                <c:pt idx="2327">
                  <c:v>2140889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2440200</c:v>
                </c:pt>
                <c:pt idx="2334">
                  <c:v>895154.33333333337</c:v>
                </c:pt>
                <c:pt idx="2335">
                  <c:v>1920250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563679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250000</c:v>
                </c:pt>
                <c:pt idx="2347">
                  <c:v>3927801.6</c:v>
                </c:pt>
                <c:pt idx="2348">
                  <c:v>0</c:v>
                </c:pt>
                <c:pt idx="2349">
                  <c:v>930000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969480</c:v>
                </c:pt>
                <c:pt idx="2357">
                  <c:v>0</c:v>
                </c:pt>
                <c:pt idx="2358">
                  <c:v>332817</c:v>
                </c:pt>
                <c:pt idx="2359">
                  <c:v>0</c:v>
                </c:pt>
                <c:pt idx="2360">
                  <c:v>1026291.8</c:v>
                </c:pt>
                <c:pt idx="2361">
                  <c:v>0</c:v>
                </c:pt>
                <c:pt idx="2362">
                  <c:v>0</c:v>
                </c:pt>
                <c:pt idx="2363">
                  <c:v>1106166.666666667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785500</c:v>
                </c:pt>
                <c:pt idx="2368">
                  <c:v>0</c:v>
                </c:pt>
                <c:pt idx="2369">
                  <c:v>0</c:v>
                </c:pt>
                <c:pt idx="2370">
                  <c:v>1277000</c:v>
                </c:pt>
                <c:pt idx="2371">
                  <c:v>2054220.666666667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987500</c:v>
                </c:pt>
                <c:pt idx="2377">
                  <c:v>2485000</c:v>
                </c:pt>
                <c:pt idx="2378">
                  <c:v>0</c:v>
                </c:pt>
                <c:pt idx="2379">
                  <c:v>2485179.333333333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1193750</c:v>
                </c:pt>
                <c:pt idx="2384">
                  <c:v>3229406.8</c:v>
                </c:pt>
                <c:pt idx="2385">
                  <c:v>0</c:v>
                </c:pt>
                <c:pt idx="2386">
                  <c:v>2682428.5714285709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2328698</c:v>
                </c:pt>
                <c:pt idx="2393">
                  <c:v>0</c:v>
                </c:pt>
                <c:pt idx="2394">
                  <c:v>2196166.75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1526000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2477600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4729448</c:v>
                </c:pt>
                <c:pt idx="2416">
                  <c:v>0</c:v>
                </c:pt>
                <c:pt idx="2417">
                  <c:v>1196040</c:v>
                </c:pt>
                <c:pt idx="2418">
                  <c:v>0</c:v>
                </c:pt>
                <c:pt idx="2419">
                  <c:v>1600000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5066597.125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1925342.857142857</c:v>
                </c:pt>
                <c:pt idx="2429">
                  <c:v>0</c:v>
                </c:pt>
                <c:pt idx="2430">
                  <c:v>0</c:v>
                </c:pt>
                <c:pt idx="2431">
                  <c:v>845000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1540680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1350750</c:v>
                </c:pt>
                <c:pt idx="2446">
                  <c:v>1076352.2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3431080</c:v>
                </c:pt>
                <c:pt idx="2455">
                  <c:v>2045166.666666667</c:v>
                </c:pt>
                <c:pt idx="2456">
                  <c:v>0</c:v>
                </c:pt>
                <c:pt idx="2457">
                  <c:v>270000</c:v>
                </c:pt>
                <c:pt idx="2458">
                  <c:v>677080</c:v>
                </c:pt>
                <c:pt idx="2459">
                  <c:v>0</c:v>
                </c:pt>
                <c:pt idx="2460">
                  <c:v>0</c:v>
                </c:pt>
                <c:pt idx="2461">
                  <c:v>1680034.8</c:v>
                </c:pt>
                <c:pt idx="2462">
                  <c:v>0</c:v>
                </c:pt>
                <c:pt idx="2463">
                  <c:v>0</c:v>
                </c:pt>
                <c:pt idx="2464">
                  <c:v>1736250</c:v>
                </c:pt>
                <c:pt idx="2465">
                  <c:v>425000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3859500</c:v>
                </c:pt>
                <c:pt idx="2473">
                  <c:v>7783962.2999999998</c:v>
                </c:pt>
                <c:pt idx="2474">
                  <c:v>1206600</c:v>
                </c:pt>
                <c:pt idx="2475">
                  <c:v>1959800</c:v>
                </c:pt>
                <c:pt idx="2476">
                  <c:v>0</c:v>
                </c:pt>
                <c:pt idx="2477">
                  <c:v>765666.66666666663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1020000</c:v>
                </c:pt>
                <c:pt idx="2482">
                  <c:v>316969</c:v>
                </c:pt>
                <c:pt idx="2483">
                  <c:v>1306920</c:v>
                </c:pt>
                <c:pt idx="2484">
                  <c:v>487500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4872000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564000</c:v>
                </c:pt>
                <c:pt idx="2494">
                  <c:v>0</c:v>
                </c:pt>
                <c:pt idx="2495">
                  <c:v>0</c:v>
                </c:pt>
                <c:pt idx="2496">
                  <c:v>2491666.666666667</c:v>
                </c:pt>
                <c:pt idx="2497">
                  <c:v>0</c:v>
                </c:pt>
                <c:pt idx="2498">
                  <c:v>1771082.333333333</c:v>
                </c:pt>
                <c:pt idx="2499">
                  <c:v>0</c:v>
                </c:pt>
                <c:pt idx="2500">
                  <c:v>1437180</c:v>
                </c:pt>
                <c:pt idx="2501">
                  <c:v>332817</c:v>
                </c:pt>
                <c:pt idx="2502">
                  <c:v>2931418.7142857141</c:v>
                </c:pt>
                <c:pt idx="2503">
                  <c:v>0</c:v>
                </c:pt>
                <c:pt idx="2504">
                  <c:v>641748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300000</c:v>
                </c:pt>
                <c:pt idx="2509">
                  <c:v>2509025.75</c:v>
                </c:pt>
                <c:pt idx="2510">
                  <c:v>0</c:v>
                </c:pt>
                <c:pt idx="2511">
                  <c:v>0</c:v>
                </c:pt>
                <c:pt idx="2512">
                  <c:v>634500</c:v>
                </c:pt>
                <c:pt idx="2513">
                  <c:v>1705224.833333333</c:v>
                </c:pt>
                <c:pt idx="2514">
                  <c:v>0</c:v>
                </c:pt>
                <c:pt idx="2515">
                  <c:v>3740714.2857142859</c:v>
                </c:pt>
                <c:pt idx="2516">
                  <c:v>0</c:v>
                </c:pt>
                <c:pt idx="2517">
                  <c:v>5199964.230769231</c:v>
                </c:pt>
                <c:pt idx="2518">
                  <c:v>287500</c:v>
                </c:pt>
                <c:pt idx="2519">
                  <c:v>0</c:v>
                </c:pt>
                <c:pt idx="2520">
                  <c:v>1905272.7272727271</c:v>
                </c:pt>
                <c:pt idx="2521">
                  <c:v>0</c:v>
                </c:pt>
                <c:pt idx="2522">
                  <c:v>2869440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895000</c:v>
                </c:pt>
                <c:pt idx="2530">
                  <c:v>0</c:v>
                </c:pt>
                <c:pt idx="2531">
                  <c:v>0</c:v>
                </c:pt>
                <c:pt idx="2532">
                  <c:v>2156685.2999999998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3018100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1446000</c:v>
                </c:pt>
                <c:pt idx="2551">
                  <c:v>729000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2324000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4598743.125</c:v>
                </c:pt>
                <c:pt idx="2561">
                  <c:v>1686500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3103250.222222222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1978880</c:v>
                </c:pt>
                <c:pt idx="2572">
                  <c:v>0</c:v>
                </c:pt>
                <c:pt idx="2573">
                  <c:v>4671027.166666667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4403357.833333333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765000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1037000</c:v>
                </c:pt>
                <c:pt idx="2596">
                  <c:v>0</c:v>
                </c:pt>
                <c:pt idx="2597">
                  <c:v>1469550</c:v>
                </c:pt>
                <c:pt idx="2598">
                  <c:v>500000</c:v>
                </c:pt>
                <c:pt idx="2599">
                  <c:v>0</c:v>
                </c:pt>
                <c:pt idx="2600">
                  <c:v>0</c:v>
                </c:pt>
                <c:pt idx="2601">
                  <c:v>625000</c:v>
                </c:pt>
                <c:pt idx="2602">
                  <c:v>4957964.625</c:v>
                </c:pt>
                <c:pt idx="2603">
                  <c:v>0</c:v>
                </c:pt>
                <c:pt idx="2604">
                  <c:v>0</c:v>
                </c:pt>
                <c:pt idx="2605">
                  <c:v>2049664.333333333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6596316.166666667</c:v>
                </c:pt>
                <c:pt idx="2611">
                  <c:v>4458840</c:v>
                </c:pt>
                <c:pt idx="2612">
                  <c:v>0</c:v>
                </c:pt>
                <c:pt idx="2613">
                  <c:v>0</c:v>
                </c:pt>
                <c:pt idx="2614">
                  <c:v>765000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4460660.25</c:v>
                </c:pt>
                <c:pt idx="2623">
                  <c:v>0</c:v>
                </c:pt>
                <c:pt idx="2624">
                  <c:v>0</c:v>
                </c:pt>
                <c:pt idx="2625">
                  <c:v>3124018.6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885160</c:v>
                </c:pt>
                <c:pt idx="2631">
                  <c:v>0</c:v>
                </c:pt>
                <c:pt idx="2632">
                  <c:v>1353000</c:v>
                </c:pt>
                <c:pt idx="2633">
                  <c:v>0</c:v>
                </c:pt>
                <c:pt idx="2634">
                  <c:v>0</c:v>
                </c:pt>
                <c:pt idx="2635">
                  <c:v>6411272.777777778</c:v>
                </c:pt>
                <c:pt idx="2636">
                  <c:v>3505320</c:v>
                </c:pt>
                <c:pt idx="2637">
                  <c:v>0</c:v>
                </c:pt>
                <c:pt idx="2638">
                  <c:v>400000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3720042</c:v>
                </c:pt>
                <c:pt idx="2644">
                  <c:v>0</c:v>
                </c:pt>
                <c:pt idx="2645">
                  <c:v>6994982.5</c:v>
                </c:pt>
                <c:pt idx="2646">
                  <c:v>2000000</c:v>
                </c:pt>
                <c:pt idx="2647">
                  <c:v>615000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7754069.166666667</c:v>
                </c:pt>
                <c:pt idx="2652">
                  <c:v>0</c:v>
                </c:pt>
                <c:pt idx="2653">
                  <c:v>1714260</c:v>
                </c:pt>
                <c:pt idx="2654">
                  <c:v>0</c:v>
                </c:pt>
                <c:pt idx="2655">
                  <c:v>4994296</c:v>
                </c:pt>
                <c:pt idx="2656">
                  <c:v>0</c:v>
                </c:pt>
                <c:pt idx="2657">
                  <c:v>0</c:v>
                </c:pt>
                <c:pt idx="2658">
                  <c:v>1988000</c:v>
                </c:pt>
                <c:pt idx="2659">
                  <c:v>1721600</c:v>
                </c:pt>
                <c:pt idx="2660">
                  <c:v>0</c:v>
                </c:pt>
                <c:pt idx="2661">
                  <c:v>0</c:v>
                </c:pt>
                <c:pt idx="2662">
                  <c:v>2380100.8571428568</c:v>
                </c:pt>
                <c:pt idx="2663">
                  <c:v>2447000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405000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5831880</c:v>
                </c:pt>
                <c:pt idx="2680">
                  <c:v>0</c:v>
                </c:pt>
                <c:pt idx="2681">
                  <c:v>1504566.666666667</c:v>
                </c:pt>
                <c:pt idx="2682">
                  <c:v>1096780.5714285709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1388396.4</c:v>
                </c:pt>
                <c:pt idx="2688">
                  <c:v>2530920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592500</c:v>
                </c:pt>
                <c:pt idx="2693">
                  <c:v>2036859.333333333</c:v>
                </c:pt>
                <c:pt idx="2694">
                  <c:v>0</c:v>
                </c:pt>
                <c:pt idx="2695">
                  <c:v>5257080.076923077</c:v>
                </c:pt>
                <c:pt idx="2696">
                  <c:v>0</c:v>
                </c:pt>
                <c:pt idx="2697">
                  <c:v>110000</c:v>
                </c:pt>
                <c:pt idx="2698">
                  <c:v>0</c:v>
                </c:pt>
                <c:pt idx="2699">
                  <c:v>6323432.166666667</c:v>
                </c:pt>
                <c:pt idx="2700">
                  <c:v>0</c:v>
                </c:pt>
                <c:pt idx="2701">
                  <c:v>553333.33333333337</c:v>
                </c:pt>
                <c:pt idx="2702">
                  <c:v>0</c:v>
                </c:pt>
                <c:pt idx="2703">
                  <c:v>2410800</c:v>
                </c:pt>
                <c:pt idx="2704">
                  <c:v>0</c:v>
                </c:pt>
                <c:pt idx="2705">
                  <c:v>0</c:v>
                </c:pt>
                <c:pt idx="2706">
                  <c:v>715000</c:v>
                </c:pt>
                <c:pt idx="2707">
                  <c:v>650000</c:v>
                </c:pt>
                <c:pt idx="2708">
                  <c:v>0</c:v>
                </c:pt>
                <c:pt idx="2709">
                  <c:v>0</c:v>
                </c:pt>
                <c:pt idx="2710">
                  <c:v>3686489.333333333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918369</c:v>
                </c:pt>
                <c:pt idx="2716">
                  <c:v>30000</c:v>
                </c:pt>
                <c:pt idx="2717">
                  <c:v>0</c:v>
                </c:pt>
                <c:pt idx="2718">
                  <c:v>0</c:v>
                </c:pt>
                <c:pt idx="2719">
                  <c:v>5975004.7999999998</c:v>
                </c:pt>
                <c:pt idx="2720">
                  <c:v>100000</c:v>
                </c:pt>
                <c:pt idx="2721">
                  <c:v>2092200</c:v>
                </c:pt>
                <c:pt idx="2722">
                  <c:v>0</c:v>
                </c:pt>
                <c:pt idx="2723">
                  <c:v>0</c:v>
                </c:pt>
                <c:pt idx="2724">
                  <c:v>728333.33333333337</c:v>
                </c:pt>
                <c:pt idx="2725">
                  <c:v>0</c:v>
                </c:pt>
                <c:pt idx="2726">
                  <c:v>5736884.0909090908</c:v>
                </c:pt>
                <c:pt idx="2727">
                  <c:v>5805306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5648349</c:v>
                </c:pt>
                <c:pt idx="2733">
                  <c:v>0</c:v>
                </c:pt>
                <c:pt idx="2734">
                  <c:v>3268160</c:v>
                </c:pt>
                <c:pt idx="2735">
                  <c:v>0</c:v>
                </c:pt>
                <c:pt idx="2736">
                  <c:v>0</c:v>
                </c:pt>
                <c:pt idx="2737">
                  <c:v>2242222.222222222</c:v>
                </c:pt>
                <c:pt idx="2738">
                  <c:v>1772040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3180000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4183635</c:v>
                </c:pt>
                <c:pt idx="2748">
                  <c:v>0</c:v>
                </c:pt>
                <c:pt idx="2749">
                  <c:v>1120000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675000</c:v>
                </c:pt>
                <c:pt idx="2754">
                  <c:v>2694540</c:v>
                </c:pt>
                <c:pt idx="2755">
                  <c:v>851095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5159830</c:v>
                </c:pt>
                <c:pt idx="2762">
                  <c:v>1802607.6</c:v>
                </c:pt>
                <c:pt idx="2763">
                  <c:v>13369967.454545461</c:v>
                </c:pt>
                <c:pt idx="2764">
                  <c:v>0</c:v>
                </c:pt>
                <c:pt idx="2765">
                  <c:v>0</c:v>
                </c:pt>
                <c:pt idx="2766">
                  <c:v>2385060</c:v>
                </c:pt>
                <c:pt idx="2767">
                  <c:v>0</c:v>
                </c:pt>
                <c:pt idx="2768">
                  <c:v>0</c:v>
                </c:pt>
                <c:pt idx="2769">
                  <c:v>3914317.5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6906582.8571428573</c:v>
                </c:pt>
                <c:pt idx="2774">
                  <c:v>0</c:v>
                </c:pt>
                <c:pt idx="2775">
                  <c:v>0</c:v>
                </c:pt>
                <c:pt idx="2776">
                  <c:v>875000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1703757.833333333</c:v>
                </c:pt>
                <c:pt idx="2782">
                  <c:v>0</c:v>
                </c:pt>
                <c:pt idx="2783">
                  <c:v>0</c:v>
                </c:pt>
                <c:pt idx="2784">
                  <c:v>857760</c:v>
                </c:pt>
                <c:pt idx="2785">
                  <c:v>844060</c:v>
                </c:pt>
                <c:pt idx="2786">
                  <c:v>2194540</c:v>
                </c:pt>
                <c:pt idx="2787">
                  <c:v>0</c:v>
                </c:pt>
                <c:pt idx="2788">
                  <c:v>0</c:v>
                </c:pt>
                <c:pt idx="2789">
                  <c:v>10229430.714285711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2005329.5</c:v>
                </c:pt>
                <c:pt idx="2795">
                  <c:v>971375</c:v>
                </c:pt>
                <c:pt idx="2796">
                  <c:v>0</c:v>
                </c:pt>
                <c:pt idx="2797">
                  <c:v>0</c:v>
                </c:pt>
                <c:pt idx="2798">
                  <c:v>2041040</c:v>
                </c:pt>
                <c:pt idx="2799">
                  <c:v>0</c:v>
                </c:pt>
                <c:pt idx="2800">
                  <c:v>0</c:v>
                </c:pt>
                <c:pt idx="2801">
                  <c:v>1494485.5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381000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1336500</c:v>
                </c:pt>
                <c:pt idx="2812">
                  <c:v>575000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1946666.666666667</c:v>
                </c:pt>
                <c:pt idx="2817">
                  <c:v>838710</c:v>
                </c:pt>
                <c:pt idx="2818">
                  <c:v>1600000</c:v>
                </c:pt>
                <c:pt idx="2819">
                  <c:v>0</c:v>
                </c:pt>
                <c:pt idx="2820">
                  <c:v>0</c:v>
                </c:pt>
                <c:pt idx="2821">
                  <c:v>1205120</c:v>
                </c:pt>
                <c:pt idx="2822">
                  <c:v>0</c:v>
                </c:pt>
                <c:pt idx="2823">
                  <c:v>0</c:v>
                </c:pt>
                <c:pt idx="2824">
                  <c:v>3874678.888888889</c:v>
                </c:pt>
                <c:pt idx="2825">
                  <c:v>795404.5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1751857</c:v>
                </c:pt>
                <c:pt idx="2831">
                  <c:v>0</c:v>
                </c:pt>
                <c:pt idx="2832">
                  <c:v>700000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11523943.55555556</c:v>
                </c:pt>
                <c:pt idx="2837">
                  <c:v>1203660</c:v>
                </c:pt>
                <c:pt idx="2838">
                  <c:v>974760</c:v>
                </c:pt>
                <c:pt idx="2839">
                  <c:v>1250000</c:v>
                </c:pt>
                <c:pt idx="2840">
                  <c:v>1192857.142857143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964080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3406031.25</c:v>
                </c:pt>
                <c:pt idx="2856">
                  <c:v>405435</c:v>
                </c:pt>
                <c:pt idx="2857">
                  <c:v>0</c:v>
                </c:pt>
                <c:pt idx="2858">
                  <c:v>0</c:v>
                </c:pt>
                <c:pt idx="2859">
                  <c:v>859250</c:v>
                </c:pt>
                <c:pt idx="2860">
                  <c:v>0</c:v>
                </c:pt>
                <c:pt idx="2861">
                  <c:v>1884060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5758640</c:v>
                </c:pt>
                <c:pt idx="2870">
                  <c:v>335000</c:v>
                </c:pt>
                <c:pt idx="2871">
                  <c:v>2066700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347000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1074500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2421750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2591690</c:v>
                </c:pt>
                <c:pt idx="2894">
                  <c:v>8250238.7999999998</c:v>
                </c:pt>
                <c:pt idx="2895">
                  <c:v>5195491</c:v>
                </c:pt>
                <c:pt idx="2896">
                  <c:v>0</c:v>
                </c:pt>
                <c:pt idx="2897">
                  <c:v>0</c:v>
                </c:pt>
                <c:pt idx="2898">
                  <c:v>2810190</c:v>
                </c:pt>
                <c:pt idx="2899">
                  <c:v>0</c:v>
                </c:pt>
                <c:pt idx="2900">
                  <c:v>0</c:v>
                </c:pt>
                <c:pt idx="2901">
                  <c:v>894960</c:v>
                </c:pt>
                <c:pt idx="2902">
                  <c:v>0</c:v>
                </c:pt>
                <c:pt idx="2903">
                  <c:v>1042600</c:v>
                </c:pt>
                <c:pt idx="2904">
                  <c:v>3725666.666666667</c:v>
                </c:pt>
                <c:pt idx="2905">
                  <c:v>2878571.4285714291</c:v>
                </c:pt>
                <c:pt idx="2906">
                  <c:v>4427402.7</c:v>
                </c:pt>
                <c:pt idx="2907">
                  <c:v>3451920</c:v>
                </c:pt>
                <c:pt idx="2908">
                  <c:v>0</c:v>
                </c:pt>
                <c:pt idx="2909">
                  <c:v>3396363.333333333</c:v>
                </c:pt>
                <c:pt idx="2910">
                  <c:v>950000</c:v>
                </c:pt>
                <c:pt idx="2911">
                  <c:v>473604</c:v>
                </c:pt>
                <c:pt idx="2912">
                  <c:v>0</c:v>
                </c:pt>
                <c:pt idx="2913">
                  <c:v>0</c:v>
                </c:pt>
                <c:pt idx="2914">
                  <c:v>1615000</c:v>
                </c:pt>
                <c:pt idx="2915">
                  <c:v>350000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4760175.5454545459</c:v>
                </c:pt>
                <c:pt idx="2920">
                  <c:v>6184504.777777778</c:v>
                </c:pt>
                <c:pt idx="2921">
                  <c:v>1044423</c:v>
                </c:pt>
                <c:pt idx="2922">
                  <c:v>0</c:v>
                </c:pt>
                <c:pt idx="2923">
                  <c:v>0</c:v>
                </c:pt>
                <c:pt idx="2924">
                  <c:v>1318750</c:v>
                </c:pt>
                <c:pt idx="2925">
                  <c:v>0</c:v>
                </c:pt>
                <c:pt idx="2926">
                  <c:v>975000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1217700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2175818.1818181821</c:v>
                </c:pt>
                <c:pt idx="2937">
                  <c:v>1522880</c:v>
                </c:pt>
                <c:pt idx="2938">
                  <c:v>0</c:v>
                </c:pt>
                <c:pt idx="2939">
                  <c:v>2952840</c:v>
                </c:pt>
                <c:pt idx="2940">
                  <c:v>1732132.5</c:v>
                </c:pt>
                <c:pt idx="2941">
                  <c:v>0</c:v>
                </c:pt>
                <c:pt idx="2942">
                  <c:v>2060040</c:v>
                </c:pt>
                <c:pt idx="2943">
                  <c:v>0</c:v>
                </c:pt>
                <c:pt idx="2944">
                  <c:v>0</c:v>
                </c:pt>
                <c:pt idx="2945">
                  <c:v>1305125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750000</c:v>
                </c:pt>
                <c:pt idx="2959">
                  <c:v>362500</c:v>
                </c:pt>
                <c:pt idx="2960">
                  <c:v>2537580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876500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300000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826777</c:v>
                </c:pt>
                <c:pt idx="2978">
                  <c:v>0</c:v>
                </c:pt>
                <c:pt idx="2979">
                  <c:v>805000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1827156.666666667</c:v>
                </c:pt>
                <c:pt idx="2984">
                  <c:v>0</c:v>
                </c:pt>
                <c:pt idx="2985">
                  <c:v>398762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1577280</c:v>
                </c:pt>
                <c:pt idx="2990">
                  <c:v>0</c:v>
                </c:pt>
                <c:pt idx="2991">
                  <c:v>0</c:v>
                </c:pt>
                <c:pt idx="2992">
                  <c:v>2116714.25</c:v>
                </c:pt>
                <c:pt idx="2993">
                  <c:v>0</c:v>
                </c:pt>
                <c:pt idx="2994">
                  <c:v>4609520</c:v>
                </c:pt>
                <c:pt idx="2995">
                  <c:v>0</c:v>
                </c:pt>
                <c:pt idx="2996">
                  <c:v>2560000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349458</c:v>
                </c:pt>
                <c:pt idx="3001">
                  <c:v>0</c:v>
                </c:pt>
                <c:pt idx="3002">
                  <c:v>450000</c:v>
                </c:pt>
                <c:pt idx="3003">
                  <c:v>1674480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3311550.222222222</c:v>
                </c:pt>
                <c:pt idx="3008">
                  <c:v>0</c:v>
                </c:pt>
                <c:pt idx="3009">
                  <c:v>811305.33333333337</c:v>
                </c:pt>
                <c:pt idx="3010">
                  <c:v>5223692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3103459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750000</c:v>
                </c:pt>
                <c:pt idx="3026">
                  <c:v>0</c:v>
                </c:pt>
                <c:pt idx="3027">
                  <c:v>1034956</c:v>
                </c:pt>
                <c:pt idx="30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5F-4205-9AC0-B2293F774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968296"/>
        <c:axId val="791968624"/>
      </c:scatterChart>
      <c:valAx>
        <c:axId val="79196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68624"/>
        <c:crosses val="autoZero"/>
        <c:crossBetween val="midCat"/>
      </c:valAx>
      <c:valAx>
        <c:axId val="7919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68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071AA60-34AC-48AB-85AD-FA244DBDE8E9}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E1BFF-24E2-44A0-9543-EE85142668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30"/>
  <sheetViews>
    <sheetView tabSelected="1" workbookViewId="0">
      <selection activeCell="K3" sqref="K3"/>
    </sheetView>
  </sheetViews>
  <sheetFormatPr defaultRowHeight="15" x14ac:dyDescent="0.25"/>
  <cols>
    <col min="9" max="9" width="17.7109375" customWidth="1"/>
    <col min="10" max="10" width="15.42578125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3027</v>
      </c>
      <c r="J1" s="2" t="s">
        <v>3028</v>
      </c>
      <c r="K1" s="2" t="s">
        <v>3029</v>
      </c>
    </row>
    <row r="2" spans="1:11" x14ac:dyDescent="0.25">
      <c r="A2" s="1">
        <v>0</v>
      </c>
      <c r="B2" t="s">
        <v>7</v>
      </c>
      <c r="C2">
        <v>1</v>
      </c>
      <c r="D2">
        <v>11.35</v>
      </c>
      <c r="E2">
        <v>-0.4</v>
      </c>
      <c r="F2">
        <v>280.2</v>
      </c>
      <c r="G2">
        <v>234.8</v>
      </c>
      <c r="H2">
        <v>649500</v>
      </c>
      <c r="I2">
        <f>C:C/19*100</f>
        <v>5.2631578947368416</v>
      </c>
      <c r="J2">
        <f>D:D/31.2*100</f>
        <v>36.378205128205124</v>
      </c>
    </row>
    <row r="3" spans="1:11" x14ac:dyDescent="0.25">
      <c r="A3" s="1">
        <v>1</v>
      </c>
      <c r="B3" t="s">
        <v>8</v>
      </c>
      <c r="C3">
        <v>3.05</v>
      </c>
      <c r="D3">
        <v>14.65</v>
      </c>
      <c r="E3">
        <v>-6.2500000000000028E-2</v>
      </c>
      <c r="F3">
        <v>108.24309842917719</v>
      </c>
      <c r="G3">
        <v>121.3198917119352</v>
      </c>
      <c r="H3">
        <v>2381375</v>
      </c>
      <c r="I3">
        <f t="shared" ref="I3:I66" si="0">C:C/19*100</f>
        <v>16.05263157894737</v>
      </c>
      <c r="J3">
        <f t="shared" ref="J3:J66" si="1">D:D/31.2*100</f>
        <v>46.955128205128204</v>
      </c>
    </row>
    <row r="4" spans="1:11" x14ac:dyDescent="0.25">
      <c r="A4" s="1">
        <v>2</v>
      </c>
      <c r="B4" t="s">
        <v>9</v>
      </c>
      <c r="C4">
        <v>0.3</v>
      </c>
      <c r="D4">
        <v>10.025</v>
      </c>
      <c r="E4">
        <v>-0.35</v>
      </c>
      <c r="F4">
        <v>35.498344102691931</v>
      </c>
      <c r="G4">
        <v>27.227004474830562</v>
      </c>
      <c r="H4">
        <v>3190720</v>
      </c>
      <c r="I4">
        <f t="shared" si="0"/>
        <v>1.5789473684210527</v>
      </c>
      <c r="J4">
        <f t="shared" si="1"/>
        <v>32.131410256410255</v>
      </c>
    </row>
    <row r="5" spans="1:11" x14ac:dyDescent="0.25">
      <c r="A5" s="1">
        <v>3</v>
      </c>
      <c r="B5" t="s">
        <v>10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t="shared" si="0"/>
        <v>0</v>
      </c>
      <c r="J5">
        <f t="shared" si="1"/>
        <v>0</v>
      </c>
    </row>
    <row r="6" spans="1:11" x14ac:dyDescent="0.25">
      <c r="A6" s="1">
        <v>4</v>
      </c>
      <c r="B6" t="s">
        <v>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0"/>
        <v>0</v>
      </c>
      <c r="J6">
        <f t="shared" si="1"/>
        <v>0</v>
      </c>
    </row>
    <row r="7" spans="1:11" x14ac:dyDescent="0.25">
      <c r="A7" s="1">
        <v>5</v>
      </c>
      <c r="B7" t="s">
        <v>12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0"/>
        <v>0</v>
      </c>
      <c r="J7">
        <f t="shared" si="1"/>
        <v>0</v>
      </c>
    </row>
    <row r="8" spans="1:11" x14ac:dyDescent="0.25">
      <c r="A8" s="1">
        <v>6</v>
      </c>
      <c r="B8" t="s">
        <v>13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si="0"/>
        <v>0</v>
      </c>
      <c r="J8">
        <f t="shared" si="1"/>
        <v>0</v>
      </c>
    </row>
    <row r="9" spans="1:11" x14ac:dyDescent="0.25">
      <c r="A9" s="1">
        <v>7</v>
      </c>
      <c r="B9" t="s">
        <v>14</v>
      </c>
      <c r="C9">
        <v>2</v>
      </c>
      <c r="D9">
        <v>9.2000000000000011</v>
      </c>
      <c r="E9">
        <v>0</v>
      </c>
      <c r="F9">
        <v>223.5333333333333</v>
      </c>
      <c r="G9">
        <v>233.06666666666669</v>
      </c>
      <c r="H9">
        <v>492000</v>
      </c>
      <c r="I9">
        <f t="shared" si="0"/>
        <v>10.526315789473683</v>
      </c>
      <c r="J9">
        <f t="shared" si="1"/>
        <v>29.487179487179493</v>
      </c>
    </row>
    <row r="10" spans="1:11" x14ac:dyDescent="0.25">
      <c r="A10" s="1">
        <v>8</v>
      </c>
      <c r="B10" t="s">
        <v>15</v>
      </c>
      <c r="C10">
        <v>1.7666666666666671</v>
      </c>
      <c r="D10">
        <v>14.16666666666667</v>
      </c>
      <c r="E10">
        <v>0.1333333333333333</v>
      </c>
      <c r="F10">
        <v>32.696909571909572</v>
      </c>
      <c r="G10">
        <v>50.992743166656219</v>
      </c>
      <c r="H10">
        <v>853863.66666666663</v>
      </c>
      <c r="I10">
        <f t="shared" si="0"/>
        <v>9.2982456140350909</v>
      </c>
      <c r="J10">
        <f t="shared" si="1"/>
        <v>45.405982905982917</v>
      </c>
    </row>
    <row r="11" spans="1:11" x14ac:dyDescent="0.25">
      <c r="A11" s="1">
        <v>9</v>
      </c>
      <c r="B11" t="s">
        <v>16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>
        <f t="shared" si="1"/>
        <v>0</v>
      </c>
    </row>
    <row r="12" spans="1:11" x14ac:dyDescent="0.25">
      <c r="A12" s="1">
        <v>10</v>
      </c>
      <c r="B12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0"/>
        <v>0</v>
      </c>
      <c r="J12">
        <f t="shared" si="1"/>
        <v>0</v>
      </c>
    </row>
    <row r="13" spans="1:11" x14ac:dyDescent="0.25">
      <c r="A13" s="1">
        <v>11</v>
      </c>
      <c r="B13" t="s">
        <v>18</v>
      </c>
      <c r="C13">
        <v>6.6</v>
      </c>
      <c r="D13">
        <v>18.850000000000001</v>
      </c>
      <c r="E13">
        <v>3.15</v>
      </c>
      <c r="F13">
        <v>112.2</v>
      </c>
      <c r="G13">
        <v>82.5</v>
      </c>
      <c r="H13">
        <v>825000</v>
      </c>
      <c r="I13">
        <f t="shared" si="0"/>
        <v>34.736842105263158</v>
      </c>
      <c r="J13">
        <f t="shared" si="1"/>
        <v>60.416666666666671</v>
      </c>
    </row>
    <row r="14" spans="1:11" x14ac:dyDescent="0.25">
      <c r="A14" s="1">
        <v>12</v>
      </c>
      <c r="B14" t="s">
        <v>19</v>
      </c>
      <c r="C14">
        <v>5</v>
      </c>
      <c r="D14">
        <v>14.324999999999999</v>
      </c>
      <c r="E14">
        <v>1.35</v>
      </c>
      <c r="F14">
        <v>57.193517801354147</v>
      </c>
      <c r="G14">
        <v>55.963256312380793</v>
      </c>
      <c r="H14">
        <v>2423849.25</v>
      </c>
      <c r="I14">
        <f t="shared" si="0"/>
        <v>26.315789473684209</v>
      </c>
      <c r="J14">
        <f t="shared" si="1"/>
        <v>45.913461538461533</v>
      </c>
    </row>
    <row r="15" spans="1:11" x14ac:dyDescent="0.25">
      <c r="A15" s="1">
        <v>13</v>
      </c>
      <c r="B15" t="s">
        <v>20</v>
      </c>
      <c r="C15">
        <v>1.3</v>
      </c>
      <c r="D15">
        <v>10.199999999999999</v>
      </c>
      <c r="E15">
        <v>-0.6333333333333333</v>
      </c>
      <c r="F15">
        <v>174.16541889483071</v>
      </c>
      <c r="G15">
        <v>205.46631016042781</v>
      </c>
      <c r="H15">
        <v>361000</v>
      </c>
      <c r="I15">
        <f t="shared" si="0"/>
        <v>6.8421052631578956</v>
      </c>
      <c r="J15">
        <f t="shared" si="1"/>
        <v>32.692307692307693</v>
      </c>
    </row>
    <row r="16" spans="1:11" x14ac:dyDescent="0.25">
      <c r="A16" s="1">
        <v>14</v>
      </c>
      <c r="B16" t="s">
        <v>21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0"/>
        <v>0</v>
      </c>
      <c r="J16">
        <f t="shared" si="1"/>
        <v>0</v>
      </c>
    </row>
    <row r="17" spans="1:10" x14ac:dyDescent="0.25">
      <c r="A17" s="1">
        <v>15</v>
      </c>
      <c r="B17" t="s">
        <v>22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0</v>
      </c>
      <c r="J17">
        <f t="shared" si="1"/>
        <v>0</v>
      </c>
    </row>
    <row r="18" spans="1:10" x14ac:dyDescent="0.25">
      <c r="A18" s="1">
        <v>16</v>
      </c>
      <c r="B18" t="s">
        <v>23</v>
      </c>
      <c r="C18">
        <v>3.4333333333333331</v>
      </c>
      <c r="D18">
        <v>11.9</v>
      </c>
      <c r="E18">
        <v>0.56666666666666676</v>
      </c>
      <c r="F18">
        <v>41.821680803445339</v>
      </c>
      <c r="G18">
        <v>44.620790676406472</v>
      </c>
      <c r="H18">
        <v>5347864.111111111</v>
      </c>
      <c r="I18">
        <f t="shared" si="0"/>
        <v>18.07017543859649</v>
      </c>
      <c r="J18">
        <f t="shared" si="1"/>
        <v>38.141025641025642</v>
      </c>
    </row>
    <row r="19" spans="1:10" x14ac:dyDescent="0.25">
      <c r="A19" s="1">
        <v>17</v>
      </c>
      <c r="B19" t="s">
        <v>24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0"/>
        <v>0</v>
      </c>
      <c r="J19">
        <f t="shared" si="1"/>
        <v>0</v>
      </c>
    </row>
    <row r="20" spans="1:10" x14ac:dyDescent="0.25">
      <c r="A20" s="1">
        <v>18</v>
      </c>
      <c r="B20" t="s">
        <v>25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0"/>
        <v>0</v>
      </c>
      <c r="J20">
        <f t="shared" si="1"/>
        <v>0</v>
      </c>
    </row>
    <row r="21" spans="1:10" x14ac:dyDescent="0.25">
      <c r="A21" s="1">
        <v>19</v>
      </c>
      <c r="B21" t="s">
        <v>26</v>
      </c>
      <c r="C21">
        <v>3.4750000000000001</v>
      </c>
      <c r="D21">
        <v>14.824999999999999</v>
      </c>
      <c r="E21">
        <v>0.70000000000000007</v>
      </c>
      <c r="F21">
        <v>174.65</v>
      </c>
      <c r="G21">
        <v>131.85</v>
      </c>
      <c r="H21">
        <v>872000</v>
      </c>
      <c r="I21">
        <f t="shared" si="0"/>
        <v>18.289473684210527</v>
      </c>
      <c r="J21">
        <f t="shared" si="1"/>
        <v>47.516025641025635</v>
      </c>
    </row>
    <row r="22" spans="1:10" x14ac:dyDescent="0.25">
      <c r="A22" s="1">
        <v>20</v>
      </c>
      <c r="B22" t="s">
        <v>27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0"/>
        <v>0</v>
      </c>
      <c r="J22">
        <f t="shared" si="1"/>
        <v>0</v>
      </c>
    </row>
    <row r="23" spans="1:10" x14ac:dyDescent="0.25">
      <c r="A23" s="1">
        <v>21</v>
      </c>
      <c r="B23" t="s">
        <v>28</v>
      </c>
      <c r="C23">
        <v>4.7666666666666666</v>
      </c>
      <c r="D23">
        <v>14.816666666666659</v>
      </c>
      <c r="E23">
        <v>1.45</v>
      </c>
      <c r="F23">
        <v>135.2566844919786</v>
      </c>
      <c r="G23">
        <v>111.6361853832442</v>
      </c>
      <c r="H23">
        <v>1310000</v>
      </c>
      <c r="I23">
        <f t="shared" si="0"/>
        <v>25.087719298245613</v>
      </c>
      <c r="J23">
        <f t="shared" si="1"/>
        <v>47.489316239316217</v>
      </c>
    </row>
    <row r="24" spans="1:10" x14ac:dyDescent="0.25">
      <c r="A24" s="1">
        <v>22</v>
      </c>
      <c r="B24" t="s">
        <v>29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0"/>
        <v>0</v>
      </c>
      <c r="J24">
        <f t="shared" si="1"/>
        <v>0</v>
      </c>
    </row>
    <row r="25" spans="1:10" x14ac:dyDescent="0.25">
      <c r="A25" s="1">
        <v>23</v>
      </c>
      <c r="B25" t="s">
        <v>30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0"/>
        <v>0</v>
      </c>
      <c r="J25">
        <f t="shared" si="1"/>
        <v>0</v>
      </c>
    </row>
    <row r="26" spans="1:10" x14ac:dyDescent="0.25">
      <c r="A26" s="1">
        <v>24</v>
      </c>
      <c r="B26" t="s">
        <v>31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f t="shared" si="0"/>
        <v>0</v>
      </c>
      <c r="J26">
        <f t="shared" si="1"/>
        <v>0</v>
      </c>
    </row>
    <row r="27" spans="1:10" x14ac:dyDescent="0.25">
      <c r="A27" s="1">
        <v>25</v>
      </c>
      <c r="B27" t="s">
        <v>32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f t="shared" si="0"/>
        <v>0</v>
      </c>
      <c r="J27">
        <f t="shared" si="1"/>
        <v>0</v>
      </c>
    </row>
    <row r="28" spans="1:10" x14ac:dyDescent="0.25">
      <c r="A28" s="1">
        <v>26</v>
      </c>
      <c r="B28" t="s">
        <v>33</v>
      </c>
      <c r="C28">
        <v>3.1</v>
      </c>
      <c r="D28">
        <v>14.1</v>
      </c>
      <c r="E28">
        <v>0.5</v>
      </c>
      <c r="F28">
        <v>131.6</v>
      </c>
      <c r="G28">
        <v>163.80000000000001</v>
      </c>
      <c r="H28">
        <v>0</v>
      </c>
      <c r="I28">
        <f t="shared" si="0"/>
        <v>16.315789473684212</v>
      </c>
      <c r="J28">
        <f t="shared" si="1"/>
        <v>45.192307692307693</v>
      </c>
    </row>
    <row r="29" spans="1:10" x14ac:dyDescent="0.25">
      <c r="A29" s="1">
        <v>27</v>
      </c>
      <c r="B29" t="s">
        <v>34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 t="shared" si="0"/>
        <v>0</v>
      </c>
      <c r="J29">
        <f t="shared" si="1"/>
        <v>0</v>
      </c>
    </row>
    <row r="30" spans="1:10" x14ac:dyDescent="0.25">
      <c r="A30" s="1">
        <v>28</v>
      </c>
      <c r="B30" t="s">
        <v>35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0"/>
        <v>0</v>
      </c>
      <c r="J30">
        <f t="shared" si="1"/>
        <v>0</v>
      </c>
    </row>
    <row r="31" spans="1:10" x14ac:dyDescent="0.25">
      <c r="A31" s="1">
        <v>29</v>
      </c>
      <c r="B31" t="s">
        <v>36</v>
      </c>
      <c r="C31">
        <v>7.8727272727272721</v>
      </c>
      <c r="D31">
        <v>20.281818181818181</v>
      </c>
      <c r="E31">
        <v>2.0363636363636362</v>
      </c>
      <c r="F31">
        <v>73.403204773807573</v>
      </c>
      <c r="G31">
        <v>78.110890583027967</v>
      </c>
      <c r="H31">
        <v>11468901.09090909</v>
      </c>
      <c r="I31">
        <f t="shared" si="0"/>
        <v>41.435406698564591</v>
      </c>
      <c r="J31">
        <f t="shared" si="1"/>
        <v>65.005827505827511</v>
      </c>
    </row>
    <row r="32" spans="1:10" x14ac:dyDescent="0.25">
      <c r="A32" s="1">
        <v>30</v>
      </c>
      <c r="B32" t="s">
        <v>37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f t="shared" si="0"/>
        <v>0</v>
      </c>
      <c r="J32">
        <f t="shared" si="1"/>
        <v>0</v>
      </c>
    </row>
    <row r="33" spans="1:10" x14ac:dyDescent="0.25">
      <c r="A33" s="1">
        <v>31</v>
      </c>
      <c r="B33" t="s">
        <v>38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0"/>
        <v>0</v>
      </c>
      <c r="J33">
        <f t="shared" si="1"/>
        <v>0</v>
      </c>
    </row>
    <row r="34" spans="1:10" x14ac:dyDescent="0.25">
      <c r="A34" s="1">
        <v>32</v>
      </c>
      <c r="B34" t="s">
        <v>39</v>
      </c>
      <c r="C34">
        <v>1.1000000000000001</v>
      </c>
      <c r="D34">
        <v>14.3</v>
      </c>
      <c r="E34">
        <v>0.2</v>
      </c>
      <c r="F34">
        <v>45.96153846153846</v>
      </c>
      <c r="G34">
        <v>49.807692307692299</v>
      </c>
      <c r="H34">
        <v>521000</v>
      </c>
      <c r="I34">
        <f t="shared" si="0"/>
        <v>5.7894736842105265</v>
      </c>
      <c r="J34">
        <f t="shared" si="1"/>
        <v>45.833333333333336</v>
      </c>
    </row>
    <row r="35" spans="1:10" x14ac:dyDescent="0.25">
      <c r="A35" s="1">
        <v>33</v>
      </c>
      <c r="B35" t="s">
        <v>40</v>
      </c>
      <c r="C35">
        <v>1.65</v>
      </c>
      <c r="D35">
        <v>11.45</v>
      </c>
      <c r="E35">
        <v>-0.6</v>
      </c>
      <c r="F35">
        <v>34.695635050869711</v>
      </c>
      <c r="G35">
        <v>37.049425664588121</v>
      </c>
      <c r="H35">
        <v>1467840</v>
      </c>
      <c r="I35">
        <f t="shared" si="0"/>
        <v>8.6842105263157894</v>
      </c>
      <c r="J35">
        <f t="shared" si="1"/>
        <v>36.698717948717949</v>
      </c>
    </row>
    <row r="36" spans="1:10" x14ac:dyDescent="0.25">
      <c r="A36" s="1">
        <v>34</v>
      </c>
      <c r="B36" t="s">
        <v>41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0"/>
        <v>0</v>
      </c>
      <c r="J36">
        <f t="shared" si="1"/>
        <v>0</v>
      </c>
    </row>
    <row r="37" spans="1:10" x14ac:dyDescent="0.25">
      <c r="A37" s="1">
        <v>35</v>
      </c>
      <c r="B37" t="s">
        <v>42</v>
      </c>
      <c r="C37">
        <v>0.4</v>
      </c>
      <c r="D37">
        <v>10.1</v>
      </c>
      <c r="E37">
        <v>-0.2</v>
      </c>
      <c r="F37">
        <v>28.571428571428569</v>
      </c>
      <c r="G37">
        <v>28.64468864468865</v>
      </c>
      <c r="H37">
        <v>2403120</v>
      </c>
      <c r="I37">
        <f t="shared" si="0"/>
        <v>2.1052631578947367</v>
      </c>
      <c r="J37">
        <f t="shared" si="1"/>
        <v>32.371794871794876</v>
      </c>
    </row>
    <row r="38" spans="1:10" x14ac:dyDescent="0.25">
      <c r="A38" s="1">
        <v>36</v>
      </c>
      <c r="B38" t="s">
        <v>43</v>
      </c>
      <c r="C38">
        <v>2.2250000000000001</v>
      </c>
      <c r="D38">
        <v>13.75</v>
      </c>
      <c r="E38">
        <v>-0.17499999999999999</v>
      </c>
      <c r="F38">
        <v>139.8304812834225</v>
      </c>
      <c r="G38">
        <v>145.29572192513371</v>
      </c>
      <c r="H38">
        <v>1057375</v>
      </c>
      <c r="I38">
        <f t="shared" si="0"/>
        <v>11.710526315789474</v>
      </c>
      <c r="J38">
        <f t="shared" si="1"/>
        <v>44.070512820512818</v>
      </c>
    </row>
    <row r="39" spans="1:10" x14ac:dyDescent="0.25">
      <c r="A39" s="1">
        <v>37</v>
      </c>
      <c r="B39" t="s">
        <v>44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0"/>
        <v>0</v>
      </c>
      <c r="J39">
        <f t="shared" si="1"/>
        <v>0</v>
      </c>
    </row>
    <row r="40" spans="1:10" x14ac:dyDescent="0.25">
      <c r="A40" s="1">
        <v>38</v>
      </c>
      <c r="B40" t="s">
        <v>45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f t="shared" si="0"/>
        <v>0</v>
      </c>
      <c r="J40">
        <f t="shared" si="1"/>
        <v>0</v>
      </c>
    </row>
    <row r="41" spans="1:10" x14ac:dyDescent="0.25">
      <c r="A41" s="1">
        <v>39</v>
      </c>
      <c r="B41" t="s">
        <v>46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0"/>
        <v>0</v>
      </c>
      <c r="J41">
        <f t="shared" si="1"/>
        <v>0</v>
      </c>
    </row>
    <row r="42" spans="1:10" x14ac:dyDescent="0.25">
      <c r="A42" s="1">
        <v>40</v>
      </c>
      <c r="B42" t="s">
        <v>47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0"/>
        <v>0</v>
      </c>
      <c r="J42">
        <f t="shared" si="1"/>
        <v>0</v>
      </c>
    </row>
    <row r="43" spans="1:10" x14ac:dyDescent="0.25">
      <c r="A43" s="1">
        <v>41</v>
      </c>
      <c r="B43" t="s">
        <v>48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f t="shared" si="0"/>
        <v>0</v>
      </c>
      <c r="J43">
        <f t="shared" si="1"/>
        <v>0</v>
      </c>
    </row>
    <row r="44" spans="1:10" x14ac:dyDescent="0.25">
      <c r="A44" s="1">
        <v>42</v>
      </c>
      <c r="B44" t="s">
        <v>49</v>
      </c>
      <c r="C44">
        <v>2.46</v>
      </c>
      <c r="D44">
        <v>12.62</v>
      </c>
      <c r="E44">
        <v>0.32</v>
      </c>
      <c r="F44">
        <v>39.566118714787692</v>
      </c>
      <c r="G44">
        <v>36.142916131760288</v>
      </c>
      <c r="H44">
        <v>2424353.4</v>
      </c>
      <c r="I44">
        <f t="shared" si="0"/>
        <v>12.947368421052632</v>
      </c>
      <c r="J44">
        <f t="shared" si="1"/>
        <v>40.448717948717949</v>
      </c>
    </row>
    <row r="45" spans="1:10" x14ac:dyDescent="0.25">
      <c r="A45" s="1">
        <v>43</v>
      </c>
      <c r="B45" t="s">
        <v>50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f t="shared" si="0"/>
        <v>0</v>
      </c>
      <c r="J45">
        <f t="shared" si="1"/>
        <v>0</v>
      </c>
    </row>
    <row r="46" spans="1:10" x14ac:dyDescent="0.25">
      <c r="A46" s="1">
        <v>44</v>
      </c>
      <c r="B46" t="s">
        <v>51</v>
      </c>
      <c r="C46">
        <v>0.2</v>
      </c>
      <c r="D46">
        <v>8.4</v>
      </c>
      <c r="E46">
        <v>-0.7</v>
      </c>
      <c r="F46">
        <v>260.8</v>
      </c>
      <c r="G46">
        <v>307.8</v>
      </c>
      <c r="H46">
        <v>0</v>
      </c>
      <c r="I46">
        <f t="shared" si="0"/>
        <v>1.0526315789473684</v>
      </c>
      <c r="J46">
        <f t="shared" si="1"/>
        <v>26.923076923076927</v>
      </c>
    </row>
    <row r="47" spans="1:10" x14ac:dyDescent="0.25">
      <c r="A47" s="1">
        <v>45</v>
      </c>
      <c r="B47" t="s">
        <v>52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f t="shared" si="0"/>
        <v>0</v>
      </c>
      <c r="J47">
        <f t="shared" si="1"/>
        <v>0</v>
      </c>
    </row>
    <row r="48" spans="1:10" x14ac:dyDescent="0.25">
      <c r="A48" s="1">
        <v>46</v>
      </c>
      <c r="B48" t="s">
        <v>53</v>
      </c>
      <c r="C48">
        <v>2.2000000000000002</v>
      </c>
      <c r="D48">
        <v>13.8</v>
      </c>
      <c r="E48">
        <v>0.4</v>
      </c>
      <c r="F48">
        <v>46.045079365079367</v>
      </c>
      <c r="G48">
        <v>56.673650793650808</v>
      </c>
      <c r="H48">
        <v>935808</v>
      </c>
      <c r="I48">
        <f t="shared" si="0"/>
        <v>11.578947368421053</v>
      </c>
      <c r="J48">
        <f t="shared" si="1"/>
        <v>44.230769230769234</v>
      </c>
    </row>
    <row r="49" spans="1:10" x14ac:dyDescent="0.25">
      <c r="A49" s="1">
        <v>47</v>
      </c>
      <c r="B49" t="s">
        <v>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f t="shared" si="0"/>
        <v>0</v>
      </c>
      <c r="J49">
        <f t="shared" si="1"/>
        <v>0</v>
      </c>
    </row>
    <row r="50" spans="1:10" x14ac:dyDescent="0.25">
      <c r="A50" s="1">
        <v>48</v>
      </c>
      <c r="B50" t="s">
        <v>55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si="0"/>
        <v>0</v>
      </c>
      <c r="J50">
        <f t="shared" si="1"/>
        <v>0</v>
      </c>
    </row>
    <row r="51" spans="1:10" x14ac:dyDescent="0.25">
      <c r="A51" s="1">
        <v>49</v>
      </c>
      <c r="B51" t="s">
        <v>56</v>
      </c>
      <c r="C51">
        <v>0.1</v>
      </c>
      <c r="D51">
        <v>7.3</v>
      </c>
      <c r="E51">
        <v>-0.3</v>
      </c>
      <c r="F51">
        <v>13.626373626373629</v>
      </c>
      <c r="G51">
        <v>21.831501831501829</v>
      </c>
      <c r="H51">
        <v>1081440</v>
      </c>
      <c r="I51">
        <f t="shared" si="0"/>
        <v>0.52631578947368418</v>
      </c>
      <c r="J51">
        <f t="shared" si="1"/>
        <v>23.397435897435898</v>
      </c>
    </row>
    <row r="52" spans="1:10" x14ac:dyDescent="0.25">
      <c r="A52" s="1">
        <v>50</v>
      </c>
      <c r="B52" t="s">
        <v>57</v>
      </c>
      <c r="C52">
        <v>1.35</v>
      </c>
      <c r="D52">
        <v>11.7</v>
      </c>
      <c r="E52">
        <v>0</v>
      </c>
      <c r="F52">
        <v>43.136988852528788</v>
      </c>
      <c r="G52">
        <v>22.533588740788041</v>
      </c>
      <c r="H52">
        <v>250000</v>
      </c>
      <c r="I52">
        <f t="shared" si="0"/>
        <v>7.1052631578947363</v>
      </c>
      <c r="J52">
        <f t="shared" si="1"/>
        <v>37.5</v>
      </c>
    </row>
    <row r="53" spans="1:10" x14ac:dyDescent="0.25">
      <c r="A53" s="1">
        <v>51</v>
      </c>
      <c r="B53" t="s">
        <v>58</v>
      </c>
      <c r="C53">
        <v>3.2285714285714291</v>
      </c>
      <c r="D53">
        <v>12.61428571428571</v>
      </c>
      <c r="E53">
        <v>1.128571428571429</v>
      </c>
      <c r="F53">
        <v>52.259370275859169</v>
      </c>
      <c r="G53">
        <v>44.81074683893776</v>
      </c>
      <c r="H53">
        <v>1886128.2857142859</v>
      </c>
      <c r="I53">
        <f t="shared" si="0"/>
        <v>16.992481203007522</v>
      </c>
      <c r="J53">
        <f t="shared" si="1"/>
        <v>40.43040293040292</v>
      </c>
    </row>
    <row r="54" spans="1:10" x14ac:dyDescent="0.25">
      <c r="A54" s="1">
        <v>52</v>
      </c>
      <c r="B54" t="s">
        <v>59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f t="shared" si="0"/>
        <v>0</v>
      </c>
      <c r="J54">
        <f t="shared" si="1"/>
        <v>0</v>
      </c>
    </row>
    <row r="55" spans="1:10" x14ac:dyDescent="0.25">
      <c r="A55" s="1">
        <v>53</v>
      </c>
      <c r="B55" t="s">
        <v>60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f t="shared" si="0"/>
        <v>0</v>
      </c>
      <c r="J55">
        <f t="shared" si="1"/>
        <v>0</v>
      </c>
    </row>
    <row r="56" spans="1:10" x14ac:dyDescent="0.25">
      <c r="A56" s="1">
        <v>54</v>
      </c>
      <c r="B56" t="s">
        <v>61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f t="shared" si="0"/>
        <v>0</v>
      </c>
      <c r="J56">
        <f t="shared" si="1"/>
        <v>0</v>
      </c>
    </row>
    <row r="57" spans="1:10" x14ac:dyDescent="0.25">
      <c r="A57" s="1">
        <v>55</v>
      </c>
      <c r="B57" t="s">
        <v>62</v>
      </c>
      <c r="C57">
        <v>2.4</v>
      </c>
      <c r="D57">
        <v>12.05</v>
      </c>
      <c r="E57">
        <v>0.71666666666666679</v>
      </c>
      <c r="F57">
        <v>57.252494526494367</v>
      </c>
      <c r="G57">
        <v>35.843444445882703</v>
      </c>
      <c r="H57">
        <v>4071454.833333333</v>
      </c>
      <c r="I57">
        <f t="shared" si="0"/>
        <v>12.631578947368421</v>
      </c>
      <c r="J57">
        <f t="shared" si="1"/>
        <v>38.621794871794876</v>
      </c>
    </row>
    <row r="58" spans="1:10" x14ac:dyDescent="0.25">
      <c r="A58" s="1">
        <v>56</v>
      </c>
      <c r="B58" t="s">
        <v>63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f t="shared" si="0"/>
        <v>0</v>
      </c>
      <c r="J58">
        <f t="shared" si="1"/>
        <v>0</v>
      </c>
    </row>
    <row r="59" spans="1:10" x14ac:dyDescent="0.25">
      <c r="A59" s="1">
        <v>57</v>
      </c>
      <c r="B59" t="s">
        <v>64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f t="shared" si="0"/>
        <v>0</v>
      </c>
      <c r="J59">
        <f t="shared" si="1"/>
        <v>0</v>
      </c>
    </row>
    <row r="60" spans="1:10" x14ac:dyDescent="0.25">
      <c r="A60" s="1">
        <v>58</v>
      </c>
      <c r="B60" t="s">
        <v>65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f t="shared" si="0"/>
        <v>0</v>
      </c>
      <c r="J60">
        <f t="shared" si="1"/>
        <v>0</v>
      </c>
    </row>
    <row r="61" spans="1:10" x14ac:dyDescent="0.25">
      <c r="A61" s="1">
        <v>59</v>
      </c>
      <c r="B61" t="s">
        <v>66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f t="shared" si="0"/>
        <v>0</v>
      </c>
      <c r="J61">
        <f t="shared" si="1"/>
        <v>0</v>
      </c>
    </row>
    <row r="62" spans="1:10" x14ac:dyDescent="0.25">
      <c r="A62" s="1">
        <v>60</v>
      </c>
      <c r="B62" t="s">
        <v>67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0"/>
        <v>0</v>
      </c>
      <c r="J62">
        <f t="shared" si="1"/>
        <v>0</v>
      </c>
    </row>
    <row r="63" spans="1:10" x14ac:dyDescent="0.25">
      <c r="A63" s="1">
        <v>61</v>
      </c>
      <c r="B63" t="s">
        <v>68</v>
      </c>
      <c r="C63">
        <v>4.1428571428571432</v>
      </c>
      <c r="D63">
        <v>15.414285714285709</v>
      </c>
      <c r="E63">
        <v>1.2</v>
      </c>
      <c r="F63">
        <v>59.679842608089189</v>
      </c>
      <c r="G63">
        <v>65.820353190088284</v>
      </c>
      <c r="H63">
        <v>4813805.7142857146</v>
      </c>
      <c r="I63">
        <f t="shared" si="0"/>
        <v>21.804511278195491</v>
      </c>
      <c r="J63">
        <f t="shared" si="1"/>
        <v>49.404761904761891</v>
      </c>
    </row>
    <row r="64" spans="1:10" x14ac:dyDescent="0.25">
      <c r="A64" s="1">
        <v>62</v>
      </c>
      <c r="B64" t="s">
        <v>69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f t="shared" si="0"/>
        <v>0</v>
      </c>
      <c r="J64">
        <f t="shared" si="1"/>
        <v>0</v>
      </c>
    </row>
    <row r="65" spans="1:10" x14ac:dyDescent="0.25">
      <c r="A65" s="1">
        <v>63</v>
      </c>
      <c r="B65" t="s">
        <v>70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f t="shared" si="0"/>
        <v>0</v>
      </c>
      <c r="J65">
        <f t="shared" si="1"/>
        <v>0</v>
      </c>
    </row>
    <row r="66" spans="1:10" x14ac:dyDescent="0.25">
      <c r="A66" s="1">
        <v>64</v>
      </c>
      <c r="B66" t="s">
        <v>71</v>
      </c>
      <c r="C66">
        <v>2.42</v>
      </c>
      <c r="D66">
        <v>12.84</v>
      </c>
      <c r="E66">
        <v>-0.14000000000000001</v>
      </c>
      <c r="F66">
        <v>114.08088440970801</v>
      </c>
      <c r="G66">
        <v>147.87227478403949</v>
      </c>
      <c r="H66">
        <v>702250</v>
      </c>
      <c r="I66">
        <f t="shared" si="0"/>
        <v>12.736842105263158</v>
      </c>
      <c r="J66">
        <f t="shared" si="1"/>
        <v>41.153846153846153</v>
      </c>
    </row>
    <row r="67" spans="1:10" x14ac:dyDescent="0.25">
      <c r="A67" s="1">
        <v>65</v>
      </c>
      <c r="B67" t="s">
        <v>72</v>
      </c>
      <c r="C67">
        <v>0.60000000000000009</v>
      </c>
      <c r="D67">
        <v>8.5500000000000007</v>
      </c>
      <c r="E67">
        <v>-0.25</v>
      </c>
      <c r="F67">
        <v>25.263226615010328</v>
      </c>
      <c r="G67">
        <v>19.394399433553179</v>
      </c>
      <c r="H67">
        <v>1189110</v>
      </c>
      <c r="I67">
        <f t="shared" ref="I67:I130" si="2">C:C/19*100</f>
        <v>3.1578947368421062</v>
      </c>
      <c r="J67">
        <f t="shared" ref="J67:J130" si="3">D:D/31.2*100</f>
        <v>27.403846153846157</v>
      </c>
    </row>
    <row r="68" spans="1:10" x14ac:dyDescent="0.25">
      <c r="A68" s="1">
        <v>66</v>
      </c>
      <c r="B68" t="s">
        <v>73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f t="shared" si="2"/>
        <v>0</v>
      </c>
      <c r="J68">
        <f t="shared" si="3"/>
        <v>0</v>
      </c>
    </row>
    <row r="69" spans="1:10" x14ac:dyDescent="0.25">
      <c r="A69" s="1">
        <v>67</v>
      </c>
      <c r="B69" t="s">
        <v>74</v>
      </c>
      <c r="C69">
        <v>1.1000000000000001</v>
      </c>
      <c r="D69">
        <v>12.3</v>
      </c>
      <c r="E69">
        <v>0.1</v>
      </c>
      <c r="F69">
        <v>25.064935064935071</v>
      </c>
      <c r="G69">
        <v>34.415584415584419</v>
      </c>
      <c r="H69">
        <v>1449000</v>
      </c>
      <c r="I69">
        <f t="shared" si="2"/>
        <v>5.7894736842105265</v>
      </c>
      <c r="J69">
        <f t="shared" si="3"/>
        <v>39.423076923076927</v>
      </c>
    </row>
    <row r="70" spans="1:10" x14ac:dyDescent="0.25">
      <c r="A70" s="1">
        <v>68</v>
      </c>
      <c r="B70" t="s">
        <v>75</v>
      </c>
      <c r="C70">
        <v>4.1333333333333337</v>
      </c>
      <c r="D70">
        <v>15.866666666666671</v>
      </c>
      <c r="E70">
        <v>1.466666666666667</v>
      </c>
      <c r="F70">
        <v>118.6666666666667</v>
      </c>
      <c r="G70">
        <v>164.06666666666669</v>
      </c>
      <c r="H70">
        <v>2376333.333333333</v>
      </c>
      <c r="I70">
        <f t="shared" si="2"/>
        <v>21.754385964912281</v>
      </c>
      <c r="J70">
        <f t="shared" si="3"/>
        <v>50.854700854700873</v>
      </c>
    </row>
    <row r="71" spans="1:10" x14ac:dyDescent="0.25">
      <c r="A71" s="1">
        <v>69</v>
      </c>
      <c r="B71" t="s">
        <v>76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f t="shared" si="2"/>
        <v>0</v>
      </c>
      <c r="J71">
        <f t="shared" si="3"/>
        <v>0</v>
      </c>
    </row>
    <row r="72" spans="1:10" x14ac:dyDescent="0.25">
      <c r="A72" s="1">
        <v>70</v>
      </c>
      <c r="B72" t="s">
        <v>76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f t="shared" si="2"/>
        <v>0</v>
      </c>
      <c r="J72">
        <f t="shared" si="3"/>
        <v>0</v>
      </c>
    </row>
    <row r="73" spans="1:10" x14ac:dyDescent="0.25">
      <c r="A73" s="1">
        <v>71</v>
      </c>
      <c r="B73" t="s">
        <v>77</v>
      </c>
      <c r="C73">
        <v>2.166666666666667</v>
      </c>
      <c r="D73">
        <v>11.2</v>
      </c>
      <c r="E73">
        <v>0.66666666666666663</v>
      </c>
      <c r="F73">
        <v>35.489464688493818</v>
      </c>
      <c r="G73">
        <v>35.148485548970989</v>
      </c>
      <c r="H73">
        <v>1142879.666666667</v>
      </c>
      <c r="I73">
        <f t="shared" si="2"/>
        <v>11.403508771929827</v>
      </c>
      <c r="J73">
        <f t="shared" si="3"/>
        <v>35.897435897435898</v>
      </c>
    </row>
    <row r="74" spans="1:10" x14ac:dyDescent="0.25">
      <c r="A74" s="1">
        <v>72</v>
      </c>
      <c r="B74" t="s">
        <v>78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f t="shared" si="2"/>
        <v>0</v>
      </c>
      <c r="J74">
        <f t="shared" si="3"/>
        <v>0</v>
      </c>
    </row>
    <row r="75" spans="1:10" x14ac:dyDescent="0.25">
      <c r="A75" s="1">
        <v>73</v>
      </c>
      <c r="B75" t="s">
        <v>79</v>
      </c>
      <c r="C75">
        <v>4.2727272727272716</v>
      </c>
      <c r="D75">
        <v>14.77272727272728</v>
      </c>
      <c r="E75">
        <v>1.790909090909091</v>
      </c>
      <c r="F75">
        <v>74.708131245447007</v>
      </c>
      <c r="G75">
        <v>85.585239316501188</v>
      </c>
      <c r="H75">
        <v>2958881.2</v>
      </c>
      <c r="I75">
        <f t="shared" si="2"/>
        <v>22.488038277511958</v>
      </c>
      <c r="J75">
        <f t="shared" si="3"/>
        <v>47.348484848484873</v>
      </c>
    </row>
    <row r="76" spans="1:10" x14ac:dyDescent="0.25">
      <c r="A76" s="1">
        <v>74</v>
      </c>
      <c r="B76" t="s">
        <v>80</v>
      </c>
      <c r="C76">
        <v>1</v>
      </c>
      <c r="D76">
        <v>13.3</v>
      </c>
      <c r="E76">
        <v>0.3</v>
      </c>
      <c r="F76">
        <v>236.4</v>
      </c>
      <c r="G76">
        <v>186</v>
      </c>
      <c r="H76">
        <v>0</v>
      </c>
      <c r="I76">
        <f t="shared" si="2"/>
        <v>5.2631578947368416</v>
      </c>
      <c r="J76">
        <f t="shared" si="3"/>
        <v>42.628205128205131</v>
      </c>
    </row>
    <row r="77" spans="1:10" x14ac:dyDescent="0.25">
      <c r="A77" s="1">
        <v>75</v>
      </c>
      <c r="B77" t="s">
        <v>81</v>
      </c>
      <c r="C77">
        <v>2.9750000000000001</v>
      </c>
      <c r="D77">
        <v>13.824999999999999</v>
      </c>
      <c r="E77">
        <v>-0.125</v>
      </c>
      <c r="F77">
        <v>172.65</v>
      </c>
      <c r="G77">
        <v>193.4</v>
      </c>
      <c r="H77">
        <v>791666.66666666663</v>
      </c>
      <c r="I77">
        <f t="shared" si="2"/>
        <v>15.657894736842106</v>
      </c>
      <c r="J77">
        <f t="shared" si="3"/>
        <v>44.310897435897431</v>
      </c>
    </row>
    <row r="78" spans="1:10" x14ac:dyDescent="0.25">
      <c r="A78" s="1">
        <v>76</v>
      </c>
      <c r="B78" t="s">
        <v>82</v>
      </c>
      <c r="C78">
        <v>5.48</v>
      </c>
      <c r="D78">
        <v>18</v>
      </c>
      <c r="E78">
        <v>1.76</v>
      </c>
      <c r="F78">
        <v>49.340110300944183</v>
      </c>
      <c r="G78">
        <v>75.779530045618742</v>
      </c>
      <c r="H78">
        <v>2979192.2</v>
      </c>
      <c r="I78">
        <f t="shared" si="2"/>
        <v>28.842105263157897</v>
      </c>
      <c r="J78">
        <f t="shared" si="3"/>
        <v>57.692307692307701</v>
      </c>
    </row>
    <row r="79" spans="1:10" x14ac:dyDescent="0.25">
      <c r="A79" s="1">
        <v>77</v>
      </c>
      <c r="B79" t="s">
        <v>83</v>
      </c>
      <c r="C79">
        <v>2.388888888888888</v>
      </c>
      <c r="D79">
        <v>11.366666666666671</v>
      </c>
      <c r="E79">
        <v>0.53333333333333333</v>
      </c>
      <c r="F79">
        <v>42.099314440075688</v>
      </c>
      <c r="G79">
        <v>44.090089828808942</v>
      </c>
      <c r="H79">
        <v>2917222.222222222</v>
      </c>
      <c r="I79">
        <f t="shared" si="2"/>
        <v>12.573099415204672</v>
      </c>
      <c r="J79">
        <f t="shared" si="3"/>
        <v>36.431623931623946</v>
      </c>
    </row>
    <row r="80" spans="1:10" x14ac:dyDescent="0.25">
      <c r="A80" s="1">
        <v>78</v>
      </c>
      <c r="B80" t="s">
        <v>84</v>
      </c>
      <c r="C80">
        <v>3.4666666666666668</v>
      </c>
      <c r="D80">
        <v>12.53333333333333</v>
      </c>
      <c r="E80">
        <v>0.98333333333333328</v>
      </c>
      <c r="F80">
        <v>103.21265597147951</v>
      </c>
      <c r="G80">
        <v>156.83921568627451</v>
      </c>
      <c r="H80">
        <v>1545000</v>
      </c>
      <c r="I80">
        <f t="shared" si="2"/>
        <v>18.245614035087719</v>
      </c>
      <c r="J80">
        <f t="shared" si="3"/>
        <v>40.170940170940163</v>
      </c>
    </row>
    <row r="81" spans="1:10" x14ac:dyDescent="0.25">
      <c r="A81" s="1">
        <v>79</v>
      </c>
      <c r="B81" t="s">
        <v>85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f t="shared" si="2"/>
        <v>0</v>
      </c>
      <c r="J81">
        <f t="shared" si="3"/>
        <v>0</v>
      </c>
    </row>
    <row r="82" spans="1:10" x14ac:dyDescent="0.25">
      <c r="A82" s="1">
        <v>80</v>
      </c>
      <c r="B82" t="s">
        <v>86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 t="shared" si="2"/>
        <v>0</v>
      </c>
      <c r="J82">
        <f t="shared" si="3"/>
        <v>0</v>
      </c>
    </row>
    <row r="83" spans="1:10" x14ac:dyDescent="0.25">
      <c r="A83" s="1">
        <v>81</v>
      </c>
      <c r="B83" t="s">
        <v>87</v>
      </c>
      <c r="C83">
        <v>3.2</v>
      </c>
      <c r="D83">
        <v>17.100000000000001</v>
      </c>
      <c r="E83">
        <v>0.25</v>
      </c>
      <c r="F83">
        <v>287.2</v>
      </c>
      <c r="G83">
        <v>111</v>
      </c>
      <c r="H83">
        <v>200000</v>
      </c>
      <c r="I83">
        <f t="shared" si="2"/>
        <v>16.842105263157894</v>
      </c>
      <c r="J83">
        <f t="shared" si="3"/>
        <v>54.807692307692314</v>
      </c>
    </row>
    <row r="84" spans="1:10" x14ac:dyDescent="0.25">
      <c r="A84" s="1">
        <v>82</v>
      </c>
      <c r="B84" t="s">
        <v>88</v>
      </c>
      <c r="C84">
        <v>0.3</v>
      </c>
      <c r="D84">
        <v>9.1999999999999993</v>
      </c>
      <c r="E84">
        <v>-0.1</v>
      </c>
      <c r="F84">
        <v>28.79227053140097</v>
      </c>
      <c r="G84">
        <v>22.80193236714976</v>
      </c>
      <c r="H84">
        <v>985200</v>
      </c>
      <c r="I84">
        <f t="shared" si="2"/>
        <v>1.5789473684210527</v>
      </c>
      <c r="J84">
        <f t="shared" si="3"/>
        <v>29.487179487179489</v>
      </c>
    </row>
    <row r="85" spans="1:10" x14ac:dyDescent="0.25">
      <c r="A85" s="1">
        <v>83</v>
      </c>
      <c r="B85" t="s">
        <v>89</v>
      </c>
      <c r="C85">
        <v>6.7249999999999996</v>
      </c>
      <c r="D85">
        <v>17.625</v>
      </c>
      <c r="E85">
        <v>2.95</v>
      </c>
      <c r="F85">
        <v>78.108796317144098</v>
      </c>
      <c r="G85">
        <v>65.221412973103327</v>
      </c>
      <c r="H85">
        <v>2153785.25</v>
      </c>
      <c r="I85">
        <f t="shared" si="2"/>
        <v>35.39473684210526</v>
      </c>
      <c r="J85">
        <f t="shared" si="3"/>
        <v>56.490384615384613</v>
      </c>
    </row>
    <row r="86" spans="1:10" x14ac:dyDescent="0.25">
      <c r="A86" s="1">
        <v>84</v>
      </c>
      <c r="B86" t="s">
        <v>90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f t="shared" si="2"/>
        <v>0</v>
      </c>
      <c r="J86">
        <f t="shared" si="3"/>
        <v>0</v>
      </c>
    </row>
    <row r="87" spans="1:10" x14ac:dyDescent="0.25">
      <c r="A87" s="1">
        <v>85</v>
      </c>
      <c r="B87" t="s">
        <v>91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f t="shared" si="2"/>
        <v>0</v>
      </c>
      <c r="J87">
        <f t="shared" si="3"/>
        <v>0</v>
      </c>
    </row>
    <row r="88" spans="1:10" x14ac:dyDescent="0.25">
      <c r="A88" s="1">
        <v>86</v>
      </c>
      <c r="B88" t="s">
        <v>92</v>
      </c>
      <c r="C88">
        <v>7.0000000000000009</v>
      </c>
      <c r="D88">
        <v>21.081818181818189</v>
      </c>
      <c r="E88">
        <v>2.2363636363636359</v>
      </c>
      <c r="F88">
        <v>78.168916620768698</v>
      </c>
      <c r="G88">
        <v>80.560918312300501</v>
      </c>
      <c r="H88">
        <v>16403910.09090909</v>
      </c>
      <c r="I88">
        <f t="shared" si="2"/>
        <v>36.842105263157897</v>
      </c>
      <c r="J88">
        <f t="shared" si="3"/>
        <v>67.569930069930095</v>
      </c>
    </row>
    <row r="89" spans="1:10" x14ac:dyDescent="0.25">
      <c r="A89" s="1">
        <v>87</v>
      </c>
      <c r="B89" t="s">
        <v>93</v>
      </c>
      <c r="C89">
        <v>3.8</v>
      </c>
      <c r="D89">
        <v>13.074999999999999</v>
      </c>
      <c r="E89">
        <v>0.75</v>
      </c>
      <c r="F89">
        <v>134.62807486631019</v>
      </c>
      <c r="G89">
        <v>183.22727272727269</v>
      </c>
      <c r="H89">
        <v>1168000</v>
      </c>
      <c r="I89">
        <f t="shared" si="2"/>
        <v>20</v>
      </c>
      <c r="J89">
        <f t="shared" si="3"/>
        <v>41.907051282051285</v>
      </c>
    </row>
    <row r="90" spans="1:10" x14ac:dyDescent="0.25">
      <c r="A90" s="1">
        <v>88</v>
      </c>
      <c r="B90" t="s">
        <v>94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f t="shared" si="2"/>
        <v>0</v>
      </c>
      <c r="J90">
        <f t="shared" si="3"/>
        <v>0</v>
      </c>
    </row>
    <row r="91" spans="1:10" x14ac:dyDescent="0.25">
      <c r="A91" s="1">
        <v>89</v>
      </c>
      <c r="B91" t="s">
        <v>95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f t="shared" si="2"/>
        <v>0</v>
      </c>
      <c r="J91">
        <f t="shared" si="3"/>
        <v>0</v>
      </c>
    </row>
    <row r="92" spans="1:10" x14ac:dyDescent="0.25">
      <c r="A92" s="1">
        <v>90</v>
      </c>
      <c r="B92" t="s">
        <v>96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f t="shared" si="2"/>
        <v>0</v>
      </c>
      <c r="J92">
        <f t="shared" si="3"/>
        <v>0</v>
      </c>
    </row>
    <row r="93" spans="1:10" x14ac:dyDescent="0.25">
      <c r="A93" s="1">
        <v>91</v>
      </c>
      <c r="B93" t="s">
        <v>97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f t="shared" si="2"/>
        <v>0</v>
      </c>
      <c r="J93">
        <f t="shared" si="3"/>
        <v>0</v>
      </c>
    </row>
    <row r="94" spans="1:10" x14ac:dyDescent="0.25">
      <c r="A94" s="1">
        <v>92</v>
      </c>
      <c r="B94" t="s">
        <v>98</v>
      </c>
      <c r="C94">
        <v>-0.25</v>
      </c>
      <c r="D94">
        <v>5.8</v>
      </c>
      <c r="E94">
        <v>-0.75</v>
      </c>
      <c r="F94">
        <v>21.110793650793649</v>
      </c>
      <c r="G94">
        <v>10.893015873015869</v>
      </c>
      <c r="H94">
        <v>2160840</v>
      </c>
      <c r="I94">
        <f t="shared" si="2"/>
        <v>-1.3157894736842104</v>
      </c>
      <c r="J94">
        <f t="shared" si="3"/>
        <v>18.589743589743591</v>
      </c>
    </row>
    <row r="95" spans="1:10" x14ac:dyDescent="0.25">
      <c r="A95" s="1">
        <v>93</v>
      </c>
      <c r="B95" t="s">
        <v>99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f t="shared" si="2"/>
        <v>0</v>
      </c>
      <c r="J95">
        <f t="shared" si="3"/>
        <v>0</v>
      </c>
    </row>
    <row r="96" spans="1:10" x14ac:dyDescent="0.25">
      <c r="A96" s="1">
        <v>94</v>
      </c>
      <c r="B96" t="s">
        <v>100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f t="shared" si="2"/>
        <v>0</v>
      </c>
      <c r="J96">
        <f t="shared" si="3"/>
        <v>0</v>
      </c>
    </row>
    <row r="97" spans="1:10" x14ac:dyDescent="0.25">
      <c r="A97" s="1">
        <v>95</v>
      </c>
      <c r="B97" t="s">
        <v>101</v>
      </c>
      <c r="C97">
        <v>5.5888888888888886</v>
      </c>
      <c r="D97">
        <v>19.611111111111111</v>
      </c>
      <c r="E97">
        <v>2.6333333333333329</v>
      </c>
      <c r="F97">
        <v>72.259099113897761</v>
      </c>
      <c r="G97">
        <v>75.427556975546992</v>
      </c>
      <c r="H97">
        <v>9211866.444444444</v>
      </c>
      <c r="I97">
        <f t="shared" si="2"/>
        <v>29.415204678362571</v>
      </c>
      <c r="J97">
        <f t="shared" si="3"/>
        <v>62.856125356125361</v>
      </c>
    </row>
    <row r="98" spans="1:10" x14ac:dyDescent="0.25">
      <c r="A98" s="1">
        <v>96</v>
      </c>
      <c r="B98" t="s">
        <v>102</v>
      </c>
      <c r="C98">
        <v>4.5</v>
      </c>
      <c r="D98">
        <v>13.78181818181818</v>
      </c>
      <c r="E98">
        <v>2.0454545454545459</v>
      </c>
      <c r="F98">
        <v>66.723861323168734</v>
      </c>
      <c r="G98">
        <v>55.065827870563773</v>
      </c>
      <c r="H98">
        <v>5919778.8181818184</v>
      </c>
      <c r="I98">
        <f t="shared" si="2"/>
        <v>23.684210526315788</v>
      </c>
      <c r="J98">
        <f t="shared" si="3"/>
        <v>44.172494172494162</v>
      </c>
    </row>
    <row r="99" spans="1:10" x14ac:dyDescent="0.25">
      <c r="A99" s="1">
        <v>97</v>
      </c>
      <c r="B99" t="s">
        <v>103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f t="shared" si="2"/>
        <v>0</v>
      </c>
      <c r="J99">
        <f t="shared" si="3"/>
        <v>0</v>
      </c>
    </row>
    <row r="100" spans="1:10" x14ac:dyDescent="0.25">
      <c r="A100" s="1">
        <v>98</v>
      </c>
      <c r="B100" t="s">
        <v>104</v>
      </c>
      <c r="C100">
        <v>4.8142857142857141</v>
      </c>
      <c r="D100">
        <v>14.31428571428571</v>
      </c>
      <c r="E100">
        <v>0.2</v>
      </c>
      <c r="F100">
        <v>142.90077907167461</v>
      </c>
      <c r="G100">
        <v>131.2397025859712</v>
      </c>
      <c r="H100">
        <v>1136666.666666667</v>
      </c>
      <c r="I100">
        <f t="shared" si="2"/>
        <v>25.338345864661655</v>
      </c>
      <c r="J100">
        <f t="shared" si="3"/>
        <v>45.879120879120869</v>
      </c>
    </row>
    <row r="101" spans="1:10" x14ac:dyDescent="0.25">
      <c r="A101" s="1">
        <v>99</v>
      </c>
      <c r="B101" t="s">
        <v>105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f t="shared" si="2"/>
        <v>0</v>
      </c>
      <c r="J101">
        <f t="shared" si="3"/>
        <v>0</v>
      </c>
    </row>
    <row r="102" spans="1:10" x14ac:dyDescent="0.25">
      <c r="A102" s="1">
        <v>100</v>
      </c>
      <c r="B102" t="s">
        <v>106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f t="shared" si="2"/>
        <v>0</v>
      </c>
      <c r="J102">
        <f t="shared" si="3"/>
        <v>0</v>
      </c>
    </row>
    <row r="103" spans="1:10" x14ac:dyDescent="0.25">
      <c r="A103" s="1">
        <v>101</v>
      </c>
      <c r="B103" t="s">
        <v>107</v>
      </c>
      <c r="C103">
        <v>1</v>
      </c>
      <c r="D103">
        <v>9.1999999999999993</v>
      </c>
      <c r="E103">
        <v>-0.15</v>
      </c>
      <c r="F103">
        <v>37.549496916585532</v>
      </c>
      <c r="G103">
        <v>29.200630593035662</v>
      </c>
      <c r="H103">
        <v>1966500</v>
      </c>
      <c r="I103">
        <f t="shared" si="2"/>
        <v>5.2631578947368416</v>
      </c>
      <c r="J103">
        <f t="shared" si="3"/>
        <v>29.487179487179489</v>
      </c>
    </row>
    <row r="104" spans="1:10" x14ac:dyDescent="0.25">
      <c r="A104" s="1">
        <v>102</v>
      </c>
      <c r="B104" t="s">
        <v>108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f t="shared" si="2"/>
        <v>0</v>
      </c>
      <c r="J104">
        <f t="shared" si="3"/>
        <v>0</v>
      </c>
    </row>
    <row r="105" spans="1:10" x14ac:dyDescent="0.25">
      <c r="A105" s="1">
        <v>103</v>
      </c>
      <c r="B105" t="s">
        <v>109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f t="shared" si="2"/>
        <v>0</v>
      </c>
      <c r="J105">
        <f t="shared" si="3"/>
        <v>0</v>
      </c>
    </row>
    <row r="106" spans="1:10" x14ac:dyDescent="0.25">
      <c r="A106" s="1">
        <v>104</v>
      </c>
      <c r="B106" t="s">
        <v>110</v>
      </c>
      <c r="C106">
        <v>3.9916666666666671</v>
      </c>
      <c r="D106">
        <v>14.483333333333331</v>
      </c>
      <c r="E106">
        <v>1.8666666666666669</v>
      </c>
      <c r="F106">
        <v>66.159869198693073</v>
      </c>
      <c r="G106">
        <v>54.32302871515197</v>
      </c>
      <c r="H106">
        <v>4911551.833333333</v>
      </c>
      <c r="I106">
        <f t="shared" si="2"/>
        <v>21.008771929824562</v>
      </c>
      <c r="J106">
        <f t="shared" si="3"/>
        <v>46.420940170940163</v>
      </c>
    </row>
    <row r="107" spans="1:10" x14ac:dyDescent="0.25">
      <c r="A107" s="1">
        <v>105</v>
      </c>
      <c r="B107" t="s">
        <v>111</v>
      </c>
      <c r="C107">
        <v>1.5625</v>
      </c>
      <c r="D107">
        <v>11.9375</v>
      </c>
      <c r="E107">
        <v>0.05</v>
      </c>
      <c r="F107">
        <v>43.067724905621532</v>
      </c>
      <c r="G107">
        <v>33.681023697767102</v>
      </c>
      <c r="H107">
        <v>2966318</v>
      </c>
      <c r="I107">
        <f t="shared" si="2"/>
        <v>8.2236842105263168</v>
      </c>
      <c r="J107">
        <f t="shared" si="3"/>
        <v>38.261217948717949</v>
      </c>
    </row>
    <row r="108" spans="1:10" x14ac:dyDescent="0.25">
      <c r="A108" s="1">
        <v>106</v>
      </c>
      <c r="B108" t="s">
        <v>112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f t="shared" si="2"/>
        <v>0</v>
      </c>
      <c r="J108">
        <f t="shared" si="3"/>
        <v>0</v>
      </c>
    </row>
    <row r="109" spans="1:10" x14ac:dyDescent="0.25">
      <c r="A109" s="1">
        <v>107</v>
      </c>
      <c r="B109" t="s">
        <v>113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f t="shared" si="2"/>
        <v>0</v>
      </c>
      <c r="J109">
        <f t="shared" si="3"/>
        <v>0</v>
      </c>
    </row>
    <row r="110" spans="1:10" x14ac:dyDescent="0.25">
      <c r="A110" s="1">
        <v>108</v>
      </c>
      <c r="B110" t="s">
        <v>114</v>
      </c>
      <c r="C110">
        <v>2.9</v>
      </c>
      <c r="D110">
        <v>12.7</v>
      </c>
      <c r="E110">
        <v>0.7</v>
      </c>
      <c r="F110">
        <v>183.4</v>
      </c>
      <c r="G110">
        <v>177.2</v>
      </c>
      <c r="H110">
        <v>135000</v>
      </c>
      <c r="I110">
        <f t="shared" si="2"/>
        <v>15.263157894736842</v>
      </c>
      <c r="J110">
        <f t="shared" si="3"/>
        <v>40.705128205128204</v>
      </c>
    </row>
    <row r="111" spans="1:10" x14ac:dyDescent="0.25">
      <c r="A111" s="1">
        <v>109</v>
      </c>
      <c r="B111" t="s">
        <v>115</v>
      </c>
      <c r="C111">
        <v>2.15</v>
      </c>
      <c r="D111">
        <v>8.8166666666666664</v>
      </c>
      <c r="E111">
        <v>0.75</v>
      </c>
      <c r="F111">
        <v>100.9902681856379</v>
      </c>
      <c r="G111">
        <v>114.76099052922351</v>
      </c>
      <c r="H111">
        <v>463833.33333333331</v>
      </c>
      <c r="I111">
        <f t="shared" si="2"/>
        <v>11.315789473684209</v>
      </c>
      <c r="J111">
        <f t="shared" si="3"/>
        <v>28.258547008547009</v>
      </c>
    </row>
    <row r="112" spans="1:10" x14ac:dyDescent="0.25">
      <c r="A112" s="1">
        <v>110</v>
      </c>
      <c r="B112" t="s">
        <v>116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f t="shared" si="2"/>
        <v>0</v>
      </c>
      <c r="J112">
        <f t="shared" si="3"/>
        <v>0</v>
      </c>
    </row>
    <row r="113" spans="1:10" x14ac:dyDescent="0.25">
      <c r="A113" s="1">
        <v>111</v>
      </c>
      <c r="B113" t="s">
        <v>117</v>
      </c>
      <c r="C113">
        <v>4.9333333333333336</v>
      </c>
      <c r="D113">
        <v>14.95</v>
      </c>
      <c r="E113">
        <v>1.466666666666667</v>
      </c>
      <c r="F113">
        <v>85.823421961349979</v>
      </c>
      <c r="G113">
        <v>84.448704015692599</v>
      </c>
      <c r="H113">
        <v>1672583.333333333</v>
      </c>
      <c r="I113">
        <f t="shared" si="2"/>
        <v>25.964912280701757</v>
      </c>
      <c r="J113">
        <f t="shared" si="3"/>
        <v>47.916666666666664</v>
      </c>
    </row>
    <row r="114" spans="1:10" x14ac:dyDescent="0.25">
      <c r="A114" s="1">
        <v>112</v>
      </c>
      <c r="B114" t="s">
        <v>118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f t="shared" si="2"/>
        <v>0</v>
      </c>
      <c r="J114">
        <f t="shared" si="3"/>
        <v>0</v>
      </c>
    </row>
    <row r="115" spans="1:10" x14ac:dyDescent="0.25">
      <c r="A115" s="1">
        <v>113</v>
      </c>
      <c r="B115" t="s">
        <v>119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f t="shared" si="2"/>
        <v>0</v>
      </c>
      <c r="J115">
        <f t="shared" si="3"/>
        <v>0</v>
      </c>
    </row>
    <row r="116" spans="1:10" x14ac:dyDescent="0.25">
      <c r="A116" s="1">
        <v>114</v>
      </c>
      <c r="B116" t="s">
        <v>120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f t="shared" si="2"/>
        <v>0</v>
      </c>
      <c r="J116">
        <f t="shared" si="3"/>
        <v>0</v>
      </c>
    </row>
    <row r="117" spans="1:10" x14ac:dyDescent="0.25">
      <c r="A117" s="1">
        <v>115</v>
      </c>
      <c r="B117" t="s">
        <v>121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f t="shared" si="2"/>
        <v>0</v>
      </c>
      <c r="J117">
        <f t="shared" si="3"/>
        <v>0</v>
      </c>
    </row>
    <row r="118" spans="1:10" x14ac:dyDescent="0.25">
      <c r="A118" s="1">
        <v>116</v>
      </c>
      <c r="B118" t="s">
        <v>122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f t="shared" si="2"/>
        <v>0</v>
      </c>
      <c r="J118">
        <f t="shared" si="3"/>
        <v>0</v>
      </c>
    </row>
    <row r="119" spans="1:10" x14ac:dyDescent="0.25">
      <c r="A119" s="1">
        <v>117</v>
      </c>
      <c r="B119" t="s">
        <v>123</v>
      </c>
      <c r="C119">
        <v>0.3</v>
      </c>
      <c r="D119">
        <v>10.199999999999999</v>
      </c>
      <c r="E119">
        <v>-1.5</v>
      </c>
      <c r="F119">
        <v>127.6</v>
      </c>
      <c r="G119">
        <v>316.39999999999998</v>
      </c>
      <c r="H119">
        <v>500000</v>
      </c>
      <c r="I119">
        <f t="shared" si="2"/>
        <v>1.5789473684210527</v>
      </c>
      <c r="J119">
        <f t="shared" si="3"/>
        <v>32.692307692307693</v>
      </c>
    </row>
    <row r="120" spans="1:10" x14ac:dyDescent="0.25">
      <c r="A120" s="1">
        <v>118</v>
      </c>
      <c r="B120" t="s">
        <v>124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f t="shared" si="2"/>
        <v>0</v>
      </c>
      <c r="J120">
        <f t="shared" si="3"/>
        <v>0</v>
      </c>
    </row>
    <row r="121" spans="1:10" x14ac:dyDescent="0.25">
      <c r="A121" s="1">
        <v>119</v>
      </c>
      <c r="B121" t="s">
        <v>125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f t="shared" si="2"/>
        <v>0</v>
      </c>
      <c r="J121">
        <f t="shared" si="3"/>
        <v>0</v>
      </c>
    </row>
    <row r="122" spans="1:10" x14ac:dyDescent="0.25">
      <c r="A122" s="1">
        <v>120</v>
      </c>
      <c r="B122" t="s">
        <v>126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f t="shared" si="2"/>
        <v>0</v>
      </c>
      <c r="J122">
        <f t="shared" si="3"/>
        <v>0</v>
      </c>
    </row>
    <row r="123" spans="1:10" x14ac:dyDescent="0.25">
      <c r="A123" s="1">
        <v>121</v>
      </c>
      <c r="B123" t="s">
        <v>127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f t="shared" si="2"/>
        <v>0</v>
      </c>
      <c r="J123">
        <f t="shared" si="3"/>
        <v>0</v>
      </c>
    </row>
    <row r="124" spans="1:10" x14ac:dyDescent="0.25">
      <c r="A124" s="1">
        <v>122</v>
      </c>
      <c r="B124" t="s">
        <v>128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f t="shared" si="2"/>
        <v>0</v>
      </c>
      <c r="J124">
        <f t="shared" si="3"/>
        <v>0</v>
      </c>
    </row>
    <row r="125" spans="1:10" x14ac:dyDescent="0.25">
      <c r="A125" s="1">
        <v>123</v>
      </c>
      <c r="B125" t="s">
        <v>129</v>
      </c>
      <c r="C125">
        <v>0.7</v>
      </c>
      <c r="D125">
        <v>10.35</v>
      </c>
      <c r="E125">
        <v>-0.25</v>
      </c>
      <c r="F125">
        <v>16.210739614994932</v>
      </c>
      <c r="G125">
        <v>30.73047442843928</v>
      </c>
      <c r="H125">
        <v>1830540</v>
      </c>
      <c r="I125">
        <f t="shared" si="2"/>
        <v>3.6842105263157889</v>
      </c>
      <c r="J125">
        <f t="shared" si="3"/>
        <v>33.17307692307692</v>
      </c>
    </row>
    <row r="126" spans="1:10" x14ac:dyDescent="0.25">
      <c r="A126" s="1">
        <v>124</v>
      </c>
      <c r="B126" t="s">
        <v>130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f t="shared" si="2"/>
        <v>0</v>
      </c>
      <c r="J126">
        <f t="shared" si="3"/>
        <v>0</v>
      </c>
    </row>
    <row r="127" spans="1:10" x14ac:dyDescent="0.25">
      <c r="A127" s="1">
        <v>125</v>
      </c>
      <c r="B127" t="s">
        <v>131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f t="shared" si="2"/>
        <v>0</v>
      </c>
      <c r="J127">
        <f t="shared" si="3"/>
        <v>0</v>
      </c>
    </row>
    <row r="128" spans="1:10" x14ac:dyDescent="0.25">
      <c r="A128" s="1">
        <v>126</v>
      </c>
      <c r="B128" t="s">
        <v>132</v>
      </c>
      <c r="C128">
        <v>-0.1</v>
      </c>
      <c r="D128">
        <v>8.6</v>
      </c>
      <c r="E128">
        <v>-0.7</v>
      </c>
      <c r="F128">
        <v>30.25270758122743</v>
      </c>
      <c r="G128">
        <v>15.81227436823105</v>
      </c>
      <c r="H128">
        <v>854640</v>
      </c>
      <c r="I128">
        <f t="shared" si="2"/>
        <v>-0.52631578947368418</v>
      </c>
      <c r="J128">
        <f t="shared" si="3"/>
        <v>27.564102564102566</v>
      </c>
    </row>
    <row r="129" spans="1:10" x14ac:dyDescent="0.25">
      <c r="A129" s="1">
        <v>127</v>
      </c>
      <c r="B129" t="s">
        <v>133</v>
      </c>
      <c r="C129">
        <v>1.5</v>
      </c>
      <c r="D129">
        <v>11.75</v>
      </c>
      <c r="E129">
        <v>-0.5</v>
      </c>
      <c r="F129">
        <v>183.3</v>
      </c>
      <c r="G129">
        <v>279.7</v>
      </c>
      <c r="H129">
        <v>550000</v>
      </c>
      <c r="I129">
        <f t="shared" si="2"/>
        <v>7.8947368421052628</v>
      </c>
      <c r="J129">
        <f t="shared" si="3"/>
        <v>37.660256410256409</v>
      </c>
    </row>
    <row r="130" spans="1:10" x14ac:dyDescent="0.25">
      <c r="A130" s="1">
        <v>128</v>
      </c>
      <c r="B130" t="s">
        <v>134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f t="shared" si="2"/>
        <v>0</v>
      </c>
      <c r="J130">
        <f t="shared" si="3"/>
        <v>0</v>
      </c>
    </row>
    <row r="131" spans="1:10" x14ac:dyDescent="0.25">
      <c r="A131" s="1">
        <v>129</v>
      </c>
      <c r="B131" t="s">
        <v>135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f t="shared" ref="I131:I194" si="4">C:C/19*100</f>
        <v>0</v>
      </c>
      <c r="J131">
        <f t="shared" ref="J131:J194" si="5">D:D/31.2*100</f>
        <v>0</v>
      </c>
    </row>
    <row r="132" spans="1:10" x14ac:dyDescent="0.25">
      <c r="A132" s="1">
        <v>130</v>
      </c>
      <c r="B132" t="s">
        <v>136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f t="shared" si="4"/>
        <v>0</v>
      </c>
      <c r="J132">
        <f t="shared" si="5"/>
        <v>0</v>
      </c>
    </row>
    <row r="133" spans="1:10" x14ac:dyDescent="0.25">
      <c r="A133" s="1">
        <v>131</v>
      </c>
      <c r="B133" t="s">
        <v>137</v>
      </c>
      <c r="C133">
        <v>4.1500000000000004</v>
      </c>
      <c r="D133">
        <v>12.95</v>
      </c>
      <c r="E133">
        <v>0.65</v>
      </c>
      <c r="F133">
        <v>125</v>
      </c>
      <c r="G133">
        <v>165.8</v>
      </c>
      <c r="H133">
        <v>1000000</v>
      </c>
      <c r="I133">
        <f t="shared" si="4"/>
        <v>21.842105263157897</v>
      </c>
      <c r="J133">
        <f t="shared" si="5"/>
        <v>41.506410256410255</v>
      </c>
    </row>
    <row r="134" spans="1:10" x14ac:dyDescent="0.25">
      <c r="A134" s="1">
        <v>132</v>
      </c>
      <c r="B134" t="s">
        <v>138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f t="shared" si="4"/>
        <v>0</v>
      </c>
      <c r="J134">
        <f t="shared" si="5"/>
        <v>0</v>
      </c>
    </row>
    <row r="135" spans="1:10" x14ac:dyDescent="0.25">
      <c r="A135" s="1">
        <v>133</v>
      </c>
      <c r="B135" t="s">
        <v>139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f t="shared" si="4"/>
        <v>0</v>
      </c>
      <c r="J135">
        <f t="shared" si="5"/>
        <v>0</v>
      </c>
    </row>
    <row r="136" spans="1:10" x14ac:dyDescent="0.25">
      <c r="A136" s="1">
        <v>134</v>
      </c>
      <c r="B136" t="s">
        <v>140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f t="shared" si="4"/>
        <v>0</v>
      </c>
      <c r="J136">
        <f t="shared" si="5"/>
        <v>0</v>
      </c>
    </row>
    <row r="137" spans="1:10" x14ac:dyDescent="0.25">
      <c r="A137" s="1">
        <v>135</v>
      </c>
      <c r="B137" t="s">
        <v>141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f t="shared" si="4"/>
        <v>0</v>
      </c>
      <c r="J137">
        <f t="shared" si="5"/>
        <v>0</v>
      </c>
    </row>
    <row r="138" spans="1:10" x14ac:dyDescent="0.25">
      <c r="A138" s="1">
        <v>136</v>
      </c>
      <c r="B138" t="s">
        <v>142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f t="shared" si="4"/>
        <v>0</v>
      </c>
      <c r="J138">
        <f t="shared" si="5"/>
        <v>0</v>
      </c>
    </row>
    <row r="139" spans="1:10" x14ac:dyDescent="0.25">
      <c r="A139" s="1">
        <v>137</v>
      </c>
      <c r="B139" t="s">
        <v>143</v>
      </c>
      <c r="C139">
        <v>6.1749999999999998</v>
      </c>
      <c r="D139">
        <v>17.8</v>
      </c>
      <c r="E139">
        <v>2.5499999999999998</v>
      </c>
      <c r="F139">
        <v>85.07491813863632</v>
      </c>
      <c r="G139">
        <v>91.23108547144983</v>
      </c>
      <c r="H139">
        <v>2365325</v>
      </c>
      <c r="I139">
        <f t="shared" si="4"/>
        <v>32.5</v>
      </c>
      <c r="J139">
        <f t="shared" si="5"/>
        <v>57.051282051282058</v>
      </c>
    </row>
    <row r="140" spans="1:10" x14ac:dyDescent="0.25">
      <c r="A140" s="1">
        <v>138</v>
      </c>
      <c r="B140" t="s">
        <v>144</v>
      </c>
      <c r="C140">
        <v>-0.3</v>
      </c>
      <c r="D140">
        <v>6.5</v>
      </c>
      <c r="E140">
        <v>-0.4</v>
      </c>
      <c r="F140">
        <v>24.789644012944979</v>
      </c>
      <c r="G140">
        <v>13.721682847896441</v>
      </c>
      <c r="H140">
        <v>1793760</v>
      </c>
      <c r="I140">
        <f t="shared" si="4"/>
        <v>-1.5789473684210527</v>
      </c>
      <c r="J140">
        <f t="shared" si="5"/>
        <v>20.833333333333336</v>
      </c>
    </row>
    <row r="141" spans="1:10" x14ac:dyDescent="0.25">
      <c r="A141" s="1">
        <v>139</v>
      </c>
      <c r="B141" t="s">
        <v>145</v>
      </c>
      <c r="C141">
        <v>1.95</v>
      </c>
      <c r="D141">
        <v>14.15</v>
      </c>
      <c r="E141">
        <v>0.6</v>
      </c>
      <c r="F141">
        <v>40.658876987990922</v>
      </c>
      <c r="G141">
        <v>47.079797839291523</v>
      </c>
      <c r="H141">
        <v>1325280</v>
      </c>
      <c r="I141">
        <f t="shared" si="4"/>
        <v>10.263157894736842</v>
      </c>
      <c r="J141">
        <f t="shared" si="5"/>
        <v>45.352564102564102</v>
      </c>
    </row>
    <row r="142" spans="1:10" x14ac:dyDescent="0.25">
      <c r="A142" s="1">
        <v>140</v>
      </c>
      <c r="B142" t="s">
        <v>146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f t="shared" si="4"/>
        <v>0</v>
      </c>
      <c r="J142">
        <f t="shared" si="5"/>
        <v>0</v>
      </c>
    </row>
    <row r="143" spans="1:10" x14ac:dyDescent="0.25">
      <c r="A143" s="1">
        <v>141</v>
      </c>
      <c r="B143" t="s">
        <v>147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f t="shared" si="4"/>
        <v>0</v>
      </c>
      <c r="J143">
        <f t="shared" si="5"/>
        <v>0</v>
      </c>
    </row>
    <row r="144" spans="1:10" x14ac:dyDescent="0.25">
      <c r="A144" s="1">
        <v>142</v>
      </c>
      <c r="B144" t="s">
        <v>148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f t="shared" si="4"/>
        <v>0</v>
      </c>
      <c r="J144">
        <f t="shared" si="5"/>
        <v>0</v>
      </c>
    </row>
    <row r="145" spans="1:10" x14ac:dyDescent="0.25">
      <c r="A145" s="1">
        <v>143</v>
      </c>
      <c r="B145" t="s">
        <v>149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f t="shared" si="4"/>
        <v>0</v>
      </c>
      <c r="J145">
        <f t="shared" si="5"/>
        <v>0</v>
      </c>
    </row>
    <row r="146" spans="1:10" x14ac:dyDescent="0.25">
      <c r="A146" s="1">
        <v>144</v>
      </c>
      <c r="B146" t="s">
        <v>150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f t="shared" si="4"/>
        <v>0</v>
      </c>
      <c r="J146">
        <f t="shared" si="5"/>
        <v>0</v>
      </c>
    </row>
    <row r="147" spans="1:10" x14ac:dyDescent="0.25">
      <c r="A147" s="1">
        <v>145</v>
      </c>
      <c r="B147" t="s">
        <v>151</v>
      </c>
      <c r="C147">
        <v>0.99999999999999989</v>
      </c>
      <c r="D147">
        <v>11.53333333333333</v>
      </c>
      <c r="E147">
        <v>-0.2</v>
      </c>
      <c r="F147">
        <v>35.315432926028123</v>
      </c>
      <c r="G147">
        <v>34.661873603994223</v>
      </c>
      <c r="H147">
        <v>2261218</v>
      </c>
      <c r="I147">
        <f t="shared" si="4"/>
        <v>5.2631578947368416</v>
      </c>
      <c r="J147">
        <f t="shared" si="5"/>
        <v>36.965811965811959</v>
      </c>
    </row>
    <row r="148" spans="1:10" x14ac:dyDescent="0.25">
      <c r="A148" s="1">
        <v>146</v>
      </c>
      <c r="B148" t="s">
        <v>152</v>
      </c>
      <c r="C148">
        <v>0.1</v>
      </c>
      <c r="D148">
        <v>7.6</v>
      </c>
      <c r="E148">
        <v>-0.6</v>
      </c>
      <c r="F148">
        <v>275.2</v>
      </c>
      <c r="G148">
        <v>292.60000000000002</v>
      </c>
      <c r="H148">
        <v>0</v>
      </c>
      <c r="I148">
        <f t="shared" si="4"/>
        <v>0.52631578947368418</v>
      </c>
      <c r="J148">
        <f t="shared" si="5"/>
        <v>24.358974358974358</v>
      </c>
    </row>
    <row r="149" spans="1:10" x14ac:dyDescent="0.25">
      <c r="A149" s="1">
        <v>147</v>
      </c>
      <c r="B149" t="s">
        <v>153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f t="shared" si="4"/>
        <v>0</v>
      </c>
      <c r="J149">
        <f t="shared" si="5"/>
        <v>0</v>
      </c>
    </row>
    <row r="150" spans="1:10" x14ac:dyDescent="0.25">
      <c r="A150" s="1">
        <v>148</v>
      </c>
      <c r="B150" t="s">
        <v>154</v>
      </c>
      <c r="C150">
        <v>3.5714285714285721</v>
      </c>
      <c r="D150">
        <v>15.48571428571428</v>
      </c>
      <c r="E150">
        <v>1</v>
      </c>
      <c r="F150">
        <v>49.744371038232757</v>
      </c>
      <c r="G150">
        <v>65.12279693628912</v>
      </c>
      <c r="H150">
        <v>4108430.4285714291</v>
      </c>
      <c r="I150">
        <f t="shared" si="4"/>
        <v>18.796992481203013</v>
      </c>
      <c r="J150">
        <f t="shared" si="5"/>
        <v>49.633699633699621</v>
      </c>
    </row>
    <row r="151" spans="1:10" x14ac:dyDescent="0.25">
      <c r="A151" s="1">
        <v>149</v>
      </c>
      <c r="B151" t="s">
        <v>155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f t="shared" si="4"/>
        <v>0</v>
      </c>
      <c r="J151">
        <f t="shared" si="5"/>
        <v>0</v>
      </c>
    </row>
    <row r="152" spans="1:10" x14ac:dyDescent="0.25">
      <c r="A152" s="1">
        <v>150</v>
      </c>
      <c r="B152" t="s">
        <v>156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f t="shared" si="4"/>
        <v>0</v>
      </c>
      <c r="J152">
        <f t="shared" si="5"/>
        <v>0</v>
      </c>
    </row>
    <row r="153" spans="1:10" x14ac:dyDescent="0.25">
      <c r="A153" s="1">
        <v>151</v>
      </c>
      <c r="B153" t="s">
        <v>157</v>
      </c>
      <c r="C153">
        <v>2.066666666666666</v>
      </c>
      <c r="D153">
        <v>14.455555555555559</v>
      </c>
      <c r="E153">
        <v>6.1679056923619797E-18</v>
      </c>
      <c r="F153">
        <v>56.537541372788503</v>
      </c>
      <c r="G153">
        <v>48.499673839104283</v>
      </c>
      <c r="H153">
        <v>8017390.111111111</v>
      </c>
      <c r="I153">
        <f t="shared" si="4"/>
        <v>10.877192982456137</v>
      </c>
      <c r="J153">
        <f t="shared" si="5"/>
        <v>46.331908831908848</v>
      </c>
    </row>
    <row r="154" spans="1:10" x14ac:dyDescent="0.25">
      <c r="A154" s="1">
        <v>152</v>
      </c>
      <c r="B154" t="s">
        <v>158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f t="shared" si="4"/>
        <v>0</v>
      </c>
      <c r="J154">
        <f t="shared" si="5"/>
        <v>0</v>
      </c>
    </row>
    <row r="155" spans="1:10" x14ac:dyDescent="0.25">
      <c r="A155" s="1">
        <v>153</v>
      </c>
      <c r="B155" t="s">
        <v>159</v>
      </c>
      <c r="C155">
        <v>17.3</v>
      </c>
      <c r="D155">
        <v>27.1</v>
      </c>
      <c r="E155">
        <v>9.1999999999999993</v>
      </c>
      <c r="F155">
        <v>36.799999999999997</v>
      </c>
      <c r="G155">
        <v>15</v>
      </c>
      <c r="H155">
        <v>0</v>
      </c>
      <c r="I155">
        <f t="shared" si="4"/>
        <v>91.05263157894737</v>
      </c>
      <c r="J155">
        <f t="shared" si="5"/>
        <v>86.858974358974365</v>
      </c>
    </row>
    <row r="156" spans="1:10" x14ac:dyDescent="0.25">
      <c r="A156" s="1">
        <v>154</v>
      </c>
      <c r="B156" t="s">
        <v>160</v>
      </c>
      <c r="C156">
        <v>0.2</v>
      </c>
      <c r="D156">
        <v>9.8000000000000007</v>
      </c>
      <c r="E156">
        <v>-0.1</v>
      </c>
      <c r="F156">
        <v>30.97472924187726</v>
      </c>
      <c r="G156">
        <v>22.093862815884481</v>
      </c>
      <c r="H156">
        <v>638000</v>
      </c>
      <c r="I156">
        <f t="shared" si="4"/>
        <v>1.0526315789473684</v>
      </c>
      <c r="J156">
        <f t="shared" si="5"/>
        <v>31.410256410256416</v>
      </c>
    </row>
    <row r="157" spans="1:10" x14ac:dyDescent="0.25">
      <c r="A157" s="1">
        <v>155</v>
      </c>
      <c r="B157" t="s">
        <v>161</v>
      </c>
      <c r="C157">
        <v>4.4400000000000004</v>
      </c>
      <c r="D157">
        <v>12.56</v>
      </c>
      <c r="E157">
        <v>0.57999999999999996</v>
      </c>
      <c r="F157">
        <v>50.594718380208043</v>
      </c>
      <c r="G157">
        <v>45.518994915079773</v>
      </c>
      <c r="H157">
        <v>6952405.5999999996</v>
      </c>
      <c r="I157">
        <f t="shared" si="4"/>
        <v>23.368421052631579</v>
      </c>
      <c r="J157">
        <f t="shared" si="5"/>
        <v>40.256410256410255</v>
      </c>
    </row>
    <row r="158" spans="1:10" x14ac:dyDescent="0.25">
      <c r="A158" s="1">
        <v>156</v>
      </c>
      <c r="B158" t="s">
        <v>162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f t="shared" si="4"/>
        <v>0</v>
      </c>
      <c r="J158">
        <f t="shared" si="5"/>
        <v>0</v>
      </c>
    </row>
    <row r="159" spans="1:10" x14ac:dyDescent="0.25">
      <c r="A159" s="1">
        <v>157</v>
      </c>
      <c r="B159" t="s">
        <v>163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f t="shared" si="4"/>
        <v>0</v>
      </c>
      <c r="J159">
        <f t="shared" si="5"/>
        <v>0</v>
      </c>
    </row>
    <row r="160" spans="1:10" x14ac:dyDescent="0.25">
      <c r="A160" s="1">
        <v>158</v>
      </c>
      <c r="B160" t="s">
        <v>164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f t="shared" si="4"/>
        <v>0</v>
      </c>
      <c r="J160">
        <f t="shared" si="5"/>
        <v>0</v>
      </c>
    </row>
    <row r="161" spans="1:10" x14ac:dyDescent="0.25">
      <c r="A161" s="1">
        <v>159</v>
      </c>
      <c r="B161" t="s">
        <v>165</v>
      </c>
      <c r="C161">
        <v>1.8</v>
      </c>
      <c r="D161">
        <v>12.8</v>
      </c>
      <c r="E161">
        <v>0</v>
      </c>
      <c r="F161">
        <v>197.8</v>
      </c>
      <c r="G161">
        <v>189.2</v>
      </c>
      <c r="H161">
        <v>0</v>
      </c>
      <c r="I161">
        <f t="shared" si="4"/>
        <v>9.4736842105263168</v>
      </c>
      <c r="J161">
        <f t="shared" si="5"/>
        <v>41.025641025641029</v>
      </c>
    </row>
    <row r="162" spans="1:10" x14ac:dyDescent="0.25">
      <c r="A162" s="1">
        <v>160</v>
      </c>
      <c r="B162" t="s">
        <v>166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f t="shared" si="4"/>
        <v>0</v>
      </c>
      <c r="J162">
        <f t="shared" si="5"/>
        <v>0</v>
      </c>
    </row>
    <row r="163" spans="1:10" x14ac:dyDescent="0.25">
      <c r="A163" s="1">
        <v>161</v>
      </c>
      <c r="B163" t="s">
        <v>167</v>
      </c>
      <c r="C163">
        <v>2.8666666666666671</v>
      </c>
      <c r="D163">
        <v>14.6</v>
      </c>
      <c r="E163">
        <v>1</v>
      </c>
      <c r="F163">
        <v>57.299016807452887</v>
      </c>
      <c r="G163">
        <v>62.047341793448219</v>
      </c>
      <c r="H163">
        <v>1797000</v>
      </c>
      <c r="I163">
        <f t="shared" si="4"/>
        <v>15.087719298245617</v>
      </c>
      <c r="J163">
        <f t="shared" si="5"/>
        <v>46.794871794871796</v>
      </c>
    </row>
    <row r="164" spans="1:10" x14ac:dyDescent="0.25">
      <c r="A164" s="1">
        <v>162</v>
      </c>
      <c r="B164" t="s">
        <v>168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f t="shared" si="4"/>
        <v>0</v>
      </c>
      <c r="J164">
        <f t="shared" si="5"/>
        <v>0</v>
      </c>
    </row>
    <row r="165" spans="1:10" x14ac:dyDescent="0.25">
      <c r="A165" s="1">
        <v>163</v>
      </c>
      <c r="B165" t="s">
        <v>169</v>
      </c>
      <c r="C165">
        <v>2.7166666666666659</v>
      </c>
      <c r="D165">
        <v>13.983333333333331</v>
      </c>
      <c r="E165">
        <v>0.71666666666666667</v>
      </c>
      <c r="F165">
        <v>67.751193674018623</v>
      </c>
      <c r="G165">
        <v>90.981492298248341</v>
      </c>
      <c r="H165">
        <v>1479375</v>
      </c>
      <c r="I165">
        <f t="shared" si="4"/>
        <v>14.298245614035086</v>
      </c>
      <c r="J165">
        <f t="shared" si="5"/>
        <v>44.818376068376061</v>
      </c>
    </row>
    <row r="166" spans="1:10" x14ac:dyDescent="0.25">
      <c r="A166" s="1">
        <v>164</v>
      </c>
      <c r="B166" t="s">
        <v>170</v>
      </c>
      <c r="C166">
        <v>-0.5</v>
      </c>
      <c r="D166">
        <v>9.1</v>
      </c>
      <c r="E166">
        <v>-0.8</v>
      </c>
      <c r="F166">
        <v>22.2463768115942</v>
      </c>
      <c r="G166">
        <v>16.811594202898551</v>
      </c>
      <c r="H166">
        <v>550000</v>
      </c>
      <c r="I166">
        <f t="shared" si="4"/>
        <v>-2.6315789473684208</v>
      </c>
      <c r="J166">
        <f t="shared" si="5"/>
        <v>29.166666666666668</v>
      </c>
    </row>
    <row r="167" spans="1:10" x14ac:dyDescent="0.25">
      <c r="A167" s="1">
        <v>165</v>
      </c>
      <c r="B167" t="s">
        <v>171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f t="shared" si="4"/>
        <v>0</v>
      </c>
      <c r="J167">
        <f t="shared" si="5"/>
        <v>0</v>
      </c>
    </row>
    <row r="168" spans="1:10" x14ac:dyDescent="0.25">
      <c r="A168" s="1">
        <v>166</v>
      </c>
      <c r="B168" t="s">
        <v>172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f t="shared" si="4"/>
        <v>0</v>
      </c>
      <c r="J168">
        <f t="shared" si="5"/>
        <v>0</v>
      </c>
    </row>
    <row r="169" spans="1:10" x14ac:dyDescent="0.25">
      <c r="A169" s="1">
        <v>167</v>
      </c>
      <c r="B169" t="s">
        <v>173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f t="shared" si="4"/>
        <v>0</v>
      </c>
      <c r="J169">
        <f t="shared" si="5"/>
        <v>0</v>
      </c>
    </row>
    <row r="170" spans="1:10" x14ac:dyDescent="0.25">
      <c r="A170" s="1">
        <v>168</v>
      </c>
      <c r="B170" t="s">
        <v>174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f t="shared" si="4"/>
        <v>0</v>
      </c>
      <c r="J170">
        <f t="shared" si="5"/>
        <v>0</v>
      </c>
    </row>
    <row r="171" spans="1:10" x14ac:dyDescent="0.25">
      <c r="A171" s="1">
        <v>169</v>
      </c>
      <c r="B171" t="s">
        <v>175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f t="shared" si="4"/>
        <v>0</v>
      </c>
      <c r="J171">
        <f t="shared" si="5"/>
        <v>0</v>
      </c>
    </row>
    <row r="172" spans="1:10" x14ac:dyDescent="0.25">
      <c r="A172" s="1">
        <v>170</v>
      </c>
      <c r="B172" t="s">
        <v>176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f t="shared" si="4"/>
        <v>0</v>
      </c>
      <c r="J172">
        <f t="shared" si="5"/>
        <v>0</v>
      </c>
    </row>
    <row r="173" spans="1:10" x14ac:dyDescent="0.25">
      <c r="A173" s="1">
        <v>171</v>
      </c>
      <c r="B173" t="s">
        <v>177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f t="shared" si="4"/>
        <v>0</v>
      </c>
      <c r="J173">
        <f t="shared" si="5"/>
        <v>0</v>
      </c>
    </row>
    <row r="174" spans="1:10" x14ac:dyDescent="0.25">
      <c r="A174" s="1">
        <v>172</v>
      </c>
      <c r="B174" t="s">
        <v>178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f t="shared" si="4"/>
        <v>0</v>
      </c>
      <c r="J174">
        <f t="shared" si="5"/>
        <v>0</v>
      </c>
    </row>
    <row r="175" spans="1:10" x14ac:dyDescent="0.25">
      <c r="A175" s="1">
        <v>173</v>
      </c>
      <c r="B175" t="s">
        <v>179</v>
      </c>
      <c r="C175">
        <v>5.672727272727272</v>
      </c>
      <c r="D175">
        <v>12.41818181818182</v>
      </c>
      <c r="E175">
        <v>2.745454545454546</v>
      </c>
      <c r="F175">
        <v>60.602057847751787</v>
      </c>
      <c r="G175">
        <v>55.59272663927613</v>
      </c>
      <c r="H175">
        <v>3939229.2727272729</v>
      </c>
      <c r="I175">
        <f t="shared" si="4"/>
        <v>29.856459330143537</v>
      </c>
      <c r="J175">
        <f t="shared" si="5"/>
        <v>39.801864801864809</v>
      </c>
    </row>
    <row r="176" spans="1:10" x14ac:dyDescent="0.25">
      <c r="A176" s="1">
        <v>174</v>
      </c>
      <c r="B176" t="s">
        <v>180</v>
      </c>
      <c r="C176">
        <v>3.319999999999999</v>
      </c>
      <c r="D176">
        <v>13.13</v>
      </c>
      <c r="E176">
        <v>0.28000000000000003</v>
      </c>
      <c r="F176">
        <v>48.510489051116778</v>
      </c>
      <c r="G176">
        <v>46.507810693475939</v>
      </c>
      <c r="H176">
        <v>3900780</v>
      </c>
      <c r="I176">
        <f t="shared" si="4"/>
        <v>17.473684210526311</v>
      </c>
      <c r="J176">
        <f t="shared" si="5"/>
        <v>42.083333333333343</v>
      </c>
    </row>
    <row r="177" spans="1:10" x14ac:dyDescent="0.25">
      <c r="A177" s="1">
        <v>175</v>
      </c>
      <c r="B177" t="s">
        <v>181</v>
      </c>
      <c r="C177">
        <v>1.92</v>
      </c>
      <c r="D177">
        <v>12.98</v>
      </c>
      <c r="E177">
        <v>-0.55999999999999994</v>
      </c>
      <c r="F177">
        <v>232.24</v>
      </c>
      <c r="G177">
        <v>212.12</v>
      </c>
      <c r="H177">
        <v>830000</v>
      </c>
      <c r="I177">
        <f t="shared" si="4"/>
        <v>10.105263157894736</v>
      </c>
      <c r="J177">
        <f t="shared" si="5"/>
        <v>41.602564102564102</v>
      </c>
    </row>
    <row r="178" spans="1:10" x14ac:dyDescent="0.25">
      <c r="A178" s="1">
        <v>176</v>
      </c>
      <c r="B178" t="s">
        <v>182</v>
      </c>
      <c r="C178">
        <v>1.9</v>
      </c>
      <c r="D178">
        <v>12.2</v>
      </c>
      <c r="E178">
        <v>0.5</v>
      </c>
      <c r="F178">
        <v>234.6</v>
      </c>
      <c r="G178">
        <v>157.19999999999999</v>
      </c>
      <c r="H178">
        <v>0</v>
      </c>
      <c r="I178">
        <f t="shared" si="4"/>
        <v>10</v>
      </c>
      <c r="J178">
        <f t="shared" si="5"/>
        <v>39.102564102564102</v>
      </c>
    </row>
    <row r="179" spans="1:10" x14ac:dyDescent="0.25">
      <c r="A179" s="1">
        <v>177</v>
      </c>
      <c r="B179" t="s">
        <v>183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f t="shared" si="4"/>
        <v>0</v>
      </c>
      <c r="J179">
        <f t="shared" si="5"/>
        <v>0</v>
      </c>
    </row>
    <row r="180" spans="1:10" x14ac:dyDescent="0.25">
      <c r="A180" s="1">
        <v>178</v>
      </c>
      <c r="B180" t="s">
        <v>184</v>
      </c>
      <c r="C180">
        <v>5.3571428571428594</v>
      </c>
      <c r="D180">
        <v>15.27142857142857</v>
      </c>
      <c r="E180">
        <v>2.6857142857142859</v>
      </c>
      <c r="F180">
        <v>65.198407484584237</v>
      </c>
      <c r="G180">
        <v>65.522259640537726</v>
      </c>
      <c r="H180">
        <v>5631753.5714285718</v>
      </c>
      <c r="I180">
        <f t="shared" si="4"/>
        <v>28.195488721804523</v>
      </c>
      <c r="J180">
        <f t="shared" si="5"/>
        <v>48.946886446886445</v>
      </c>
    </row>
    <row r="181" spans="1:10" x14ac:dyDescent="0.25">
      <c r="A181" s="1">
        <v>179</v>
      </c>
      <c r="B181" t="s">
        <v>185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f t="shared" si="4"/>
        <v>0</v>
      </c>
      <c r="J181">
        <f t="shared" si="5"/>
        <v>0</v>
      </c>
    </row>
    <row r="182" spans="1:10" x14ac:dyDescent="0.25">
      <c r="A182" s="1">
        <v>180</v>
      </c>
      <c r="B182" t="s">
        <v>186</v>
      </c>
      <c r="C182">
        <v>0.9</v>
      </c>
      <c r="D182">
        <v>11.3</v>
      </c>
      <c r="E182">
        <v>-0.5</v>
      </c>
      <c r="F182">
        <v>25.16363636363636</v>
      </c>
      <c r="G182">
        <v>37.745454545454542</v>
      </c>
      <c r="H182">
        <v>349458</v>
      </c>
      <c r="I182">
        <f t="shared" si="4"/>
        <v>4.7368421052631584</v>
      </c>
      <c r="J182">
        <f t="shared" si="5"/>
        <v>36.217948717948723</v>
      </c>
    </row>
    <row r="183" spans="1:10" x14ac:dyDescent="0.25">
      <c r="A183" s="1">
        <v>181</v>
      </c>
      <c r="B183" t="s">
        <v>187</v>
      </c>
      <c r="C183">
        <v>1.9571428571428571</v>
      </c>
      <c r="D183">
        <v>12.27142857142857</v>
      </c>
      <c r="E183">
        <v>8.5714285714285715E-2</v>
      </c>
      <c r="F183">
        <v>42.066487715786323</v>
      </c>
      <c r="G183">
        <v>44.324212940953153</v>
      </c>
      <c r="H183">
        <v>3657572</v>
      </c>
      <c r="I183">
        <f t="shared" si="4"/>
        <v>10.300751879699249</v>
      </c>
      <c r="J183">
        <f t="shared" si="5"/>
        <v>39.331501831501832</v>
      </c>
    </row>
    <row r="184" spans="1:10" x14ac:dyDescent="0.25">
      <c r="A184" s="1">
        <v>182</v>
      </c>
      <c r="B184" t="s">
        <v>188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f t="shared" si="4"/>
        <v>0</v>
      </c>
      <c r="J184">
        <f t="shared" si="5"/>
        <v>0</v>
      </c>
    </row>
    <row r="185" spans="1:10" x14ac:dyDescent="0.25">
      <c r="A185" s="1">
        <v>183</v>
      </c>
      <c r="B185" t="s">
        <v>189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f t="shared" si="4"/>
        <v>0</v>
      </c>
      <c r="J185">
        <f t="shared" si="5"/>
        <v>0</v>
      </c>
    </row>
    <row r="186" spans="1:10" x14ac:dyDescent="0.25">
      <c r="A186" s="1">
        <v>184</v>
      </c>
      <c r="B186" t="s">
        <v>190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f t="shared" si="4"/>
        <v>0</v>
      </c>
      <c r="J186">
        <f t="shared" si="5"/>
        <v>0</v>
      </c>
    </row>
    <row r="187" spans="1:10" x14ac:dyDescent="0.25">
      <c r="A187" s="1">
        <v>185</v>
      </c>
      <c r="B187" t="s">
        <v>191</v>
      </c>
      <c r="C187">
        <v>4.38</v>
      </c>
      <c r="D187">
        <v>15.5</v>
      </c>
      <c r="E187">
        <v>1.22</v>
      </c>
      <c r="F187">
        <v>64.87334956764343</v>
      </c>
      <c r="G187">
        <v>60.209974596282862</v>
      </c>
      <c r="H187">
        <v>8153852.7999999998</v>
      </c>
      <c r="I187">
        <f t="shared" si="4"/>
        <v>23.05263157894737</v>
      </c>
      <c r="J187">
        <f t="shared" si="5"/>
        <v>49.679487179487182</v>
      </c>
    </row>
    <row r="188" spans="1:10" x14ac:dyDescent="0.25">
      <c r="A188" s="1">
        <v>186</v>
      </c>
      <c r="B188" t="s">
        <v>192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f t="shared" si="4"/>
        <v>0</v>
      </c>
      <c r="J188">
        <f t="shared" si="5"/>
        <v>0</v>
      </c>
    </row>
    <row r="189" spans="1:10" x14ac:dyDescent="0.25">
      <c r="A189" s="1">
        <v>187</v>
      </c>
      <c r="B189" t="s">
        <v>193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f t="shared" si="4"/>
        <v>0</v>
      </c>
      <c r="J189">
        <f t="shared" si="5"/>
        <v>0</v>
      </c>
    </row>
    <row r="190" spans="1:10" x14ac:dyDescent="0.25">
      <c r="A190" s="1">
        <v>188</v>
      </c>
      <c r="B190" t="s">
        <v>194</v>
      </c>
      <c r="C190">
        <v>1.2</v>
      </c>
      <c r="D190">
        <v>15.387499999999999</v>
      </c>
      <c r="E190">
        <v>-0.38750000000000001</v>
      </c>
      <c r="F190">
        <v>52.528348160566082</v>
      </c>
      <c r="G190">
        <v>47.650915636849113</v>
      </c>
      <c r="H190">
        <v>3085121.875</v>
      </c>
      <c r="I190">
        <f t="shared" si="4"/>
        <v>6.3157894736842106</v>
      </c>
      <c r="J190">
        <f t="shared" si="5"/>
        <v>49.318910256410255</v>
      </c>
    </row>
    <row r="191" spans="1:10" x14ac:dyDescent="0.25">
      <c r="A191" s="1">
        <v>189</v>
      </c>
      <c r="B191" t="s">
        <v>195</v>
      </c>
      <c r="C191">
        <v>1.2</v>
      </c>
      <c r="D191">
        <v>13.95</v>
      </c>
      <c r="E191">
        <v>0.35</v>
      </c>
      <c r="F191">
        <v>40.409901272098693</v>
      </c>
      <c r="G191">
        <v>49.3097593667731</v>
      </c>
      <c r="H191">
        <v>1423893.25</v>
      </c>
      <c r="I191">
        <f t="shared" si="4"/>
        <v>6.3157894736842106</v>
      </c>
      <c r="J191">
        <f t="shared" si="5"/>
        <v>44.71153846153846</v>
      </c>
    </row>
    <row r="192" spans="1:10" x14ac:dyDescent="0.25">
      <c r="A192" s="1">
        <v>190</v>
      </c>
      <c r="B192" t="s">
        <v>196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f t="shared" si="4"/>
        <v>0</v>
      </c>
      <c r="J192">
        <f t="shared" si="5"/>
        <v>0</v>
      </c>
    </row>
    <row r="193" spans="1:10" x14ac:dyDescent="0.25">
      <c r="A193" s="1">
        <v>191</v>
      </c>
      <c r="B193" t="s">
        <v>197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f t="shared" si="4"/>
        <v>0</v>
      </c>
      <c r="J193">
        <f t="shared" si="5"/>
        <v>0</v>
      </c>
    </row>
    <row r="194" spans="1:10" x14ac:dyDescent="0.25">
      <c r="A194" s="1">
        <v>192</v>
      </c>
      <c r="B194" t="s">
        <v>198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f t="shared" si="4"/>
        <v>0</v>
      </c>
      <c r="J194">
        <f t="shared" si="5"/>
        <v>0</v>
      </c>
    </row>
    <row r="195" spans="1:10" x14ac:dyDescent="0.25">
      <c r="A195" s="1">
        <v>193</v>
      </c>
      <c r="B195" t="s">
        <v>199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f t="shared" ref="I195:I258" si="6">C:C/19*100</f>
        <v>0</v>
      </c>
      <c r="J195">
        <f t="shared" ref="J195:J258" si="7">D:D/31.2*100</f>
        <v>0</v>
      </c>
    </row>
    <row r="196" spans="1:10" x14ac:dyDescent="0.25">
      <c r="A196" s="1">
        <v>194</v>
      </c>
      <c r="B196" t="s">
        <v>200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f t="shared" si="6"/>
        <v>0</v>
      </c>
      <c r="J196">
        <f t="shared" si="7"/>
        <v>0</v>
      </c>
    </row>
    <row r="197" spans="1:10" x14ac:dyDescent="0.25">
      <c r="A197" s="1">
        <v>195</v>
      </c>
      <c r="B197" t="s">
        <v>201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f t="shared" si="6"/>
        <v>0</v>
      </c>
      <c r="J197">
        <f t="shared" si="7"/>
        <v>0</v>
      </c>
    </row>
    <row r="198" spans="1:10" x14ac:dyDescent="0.25">
      <c r="A198" s="1">
        <v>196</v>
      </c>
      <c r="B198" t="s">
        <v>202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f t="shared" si="6"/>
        <v>0</v>
      </c>
      <c r="J198">
        <f t="shared" si="7"/>
        <v>0</v>
      </c>
    </row>
    <row r="199" spans="1:10" x14ac:dyDescent="0.25">
      <c r="A199" s="1">
        <v>197</v>
      </c>
      <c r="B199" t="s">
        <v>203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f t="shared" si="6"/>
        <v>0</v>
      </c>
      <c r="J199">
        <f t="shared" si="7"/>
        <v>0</v>
      </c>
    </row>
    <row r="200" spans="1:10" x14ac:dyDescent="0.25">
      <c r="A200" s="1">
        <v>198</v>
      </c>
      <c r="B200" t="s">
        <v>204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f t="shared" si="6"/>
        <v>0</v>
      </c>
      <c r="J200">
        <f t="shared" si="7"/>
        <v>0</v>
      </c>
    </row>
    <row r="201" spans="1:10" x14ac:dyDescent="0.25">
      <c r="A201" s="1">
        <v>199</v>
      </c>
      <c r="B201" t="s">
        <v>205</v>
      </c>
      <c r="C201">
        <v>-0.3</v>
      </c>
      <c r="D201">
        <v>5.3</v>
      </c>
      <c r="E201">
        <v>-0.3</v>
      </c>
      <c r="F201">
        <v>23.49514563106796</v>
      </c>
      <c r="G201">
        <v>8.6731391585760509</v>
      </c>
      <c r="H201">
        <v>4276320</v>
      </c>
      <c r="I201">
        <f t="shared" si="6"/>
        <v>-1.5789473684210527</v>
      </c>
      <c r="J201">
        <f t="shared" si="7"/>
        <v>16.987179487179489</v>
      </c>
    </row>
    <row r="202" spans="1:10" x14ac:dyDescent="0.25">
      <c r="A202" s="1">
        <v>200</v>
      </c>
      <c r="B202" t="s">
        <v>206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f t="shared" si="6"/>
        <v>0</v>
      </c>
      <c r="J202">
        <f t="shared" si="7"/>
        <v>0</v>
      </c>
    </row>
    <row r="203" spans="1:10" x14ac:dyDescent="0.25">
      <c r="A203" s="1">
        <v>201</v>
      </c>
      <c r="B203" t="s">
        <v>207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f t="shared" si="6"/>
        <v>0</v>
      </c>
      <c r="J203">
        <f t="shared" si="7"/>
        <v>0</v>
      </c>
    </row>
    <row r="204" spans="1:10" x14ac:dyDescent="0.25">
      <c r="A204" s="1">
        <v>202</v>
      </c>
      <c r="B204" t="s">
        <v>208</v>
      </c>
      <c r="C204">
        <v>5.4</v>
      </c>
      <c r="D204">
        <v>16.7</v>
      </c>
      <c r="E204">
        <v>2.2999999999999998</v>
      </c>
      <c r="F204">
        <v>74.400000000000006</v>
      </c>
      <c r="G204">
        <v>94.6</v>
      </c>
      <c r="H204">
        <v>0</v>
      </c>
      <c r="I204">
        <f t="shared" si="6"/>
        <v>28.421052631578945</v>
      </c>
      <c r="J204">
        <f t="shared" si="7"/>
        <v>53.525641025641022</v>
      </c>
    </row>
    <row r="205" spans="1:10" x14ac:dyDescent="0.25">
      <c r="A205" s="1">
        <v>203</v>
      </c>
      <c r="B205" t="s">
        <v>209</v>
      </c>
      <c r="C205">
        <v>-0.35</v>
      </c>
      <c r="D205">
        <v>8.5500000000000007</v>
      </c>
      <c r="E205">
        <v>-0.60000000000000009</v>
      </c>
      <c r="F205">
        <v>22.318840579710141</v>
      </c>
      <c r="G205">
        <v>22.318840579710141</v>
      </c>
      <c r="H205">
        <v>644580</v>
      </c>
      <c r="I205">
        <f t="shared" si="6"/>
        <v>-1.8421052631578945</v>
      </c>
      <c r="J205">
        <f t="shared" si="7"/>
        <v>27.403846153846157</v>
      </c>
    </row>
    <row r="206" spans="1:10" x14ac:dyDescent="0.25">
      <c r="A206" s="1">
        <v>204</v>
      </c>
      <c r="B206" t="s">
        <v>210</v>
      </c>
      <c r="C206">
        <v>-5.0000000000000017E-2</v>
      </c>
      <c r="D206">
        <v>9.15</v>
      </c>
      <c r="E206">
        <v>-0.75</v>
      </c>
      <c r="F206">
        <v>27.167375283446709</v>
      </c>
      <c r="G206">
        <v>15.65221088435375</v>
      </c>
      <c r="H206">
        <v>5444100</v>
      </c>
      <c r="I206">
        <f t="shared" si="6"/>
        <v>-0.2631578947368422</v>
      </c>
      <c r="J206">
        <f t="shared" si="7"/>
        <v>29.326923076923077</v>
      </c>
    </row>
    <row r="207" spans="1:10" x14ac:dyDescent="0.25">
      <c r="A207" s="1">
        <v>205</v>
      </c>
      <c r="B207" t="s">
        <v>211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f t="shared" si="6"/>
        <v>0</v>
      </c>
      <c r="J207">
        <f t="shared" si="7"/>
        <v>0</v>
      </c>
    </row>
    <row r="208" spans="1:10" x14ac:dyDescent="0.25">
      <c r="A208" s="1">
        <v>206</v>
      </c>
      <c r="B208" t="s">
        <v>212</v>
      </c>
      <c r="C208">
        <v>0.5</v>
      </c>
      <c r="D208">
        <v>13.3</v>
      </c>
      <c r="E208">
        <v>0</v>
      </c>
      <c r="F208">
        <v>33.333333333333329</v>
      </c>
      <c r="G208">
        <v>42.288557213930353</v>
      </c>
      <c r="H208">
        <v>480000</v>
      </c>
      <c r="I208">
        <f t="shared" si="6"/>
        <v>2.6315789473684208</v>
      </c>
      <c r="J208">
        <f t="shared" si="7"/>
        <v>42.628205128205131</v>
      </c>
    </row>
    <row r="209" spans="1:10" x14ac:dyDescent="0.25">
      <c r="A209" s="1">
        <v>207</v>
      </c>
      <c r="B209" t="s">
        <v>213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f t="shared" si="6"/>
        <v>0</v>
      </c>
      <c r="J209">
        <f t="shared" si="7"/>
        <v>0</v>
      </c>
    </row>
    <row r="210" spans="1:10" x14ac:dyDescent="0.25">
      <c r="A210" s="1">
        <v>208</v>
      </c>
      <c r="B210" t="s">
        <v>214</v>
      </c>
      <c r="C210">
        <v>0.65</v>
      </c>
      <c r="D210">
        <v>9.6</v>
      </c>
      <c r="E210">
        <v>-0.25</v>
      </c>
      <c r="F210">
        <v>271.10000000000002</v>
      </c>
      <c r="G210">
        <v>270.8</v>
      </c>
      <c r="H210">
        <v>525000</v>
      </c>
      <c r="I210">
        <f t="shared" si="6"/>
        <v>3.4210526315789478</v>
      </c>
      <c r="J210">
        <f t="shared" si="7"/>
        <v>30.76923076923077</v>
      </c>
    </row>
    <row r="211" spans="1:10" x14ac:dyDescent="0.25">
      <c r="A211" s="1">
        <v>209</v>
      </c>
      <c r="B211" t="s">
        <v>215</v>
      </c>
      <c r="C211">
        <v>2.88</v>
      </c>
      <c r="D211">
        <v>12.08</v>
      </c>
      <c r="E211">
        <v>0.26</v>
      </c>
      <c r="F211">
        <v>140.429908212946</v>
      </c>
      <c r="G211">
        <v>178.84778460637989</v>
      </c>
      <c r="H211">
        <v>708000</v>
      </c>
      <c r="I211">
        <f t="shared" si="6"/>
        <v>15.157894736842103</v>
      </c>
      <c r="J211">
        <f t="shared" si="7"/>
        <v>38.717948717948723</v>
      </c>
    </row>
    <row r="212" spans="1:10" x14ac:dyDescent="0.25">
      <c r="A212" s="1">
        <v>210</v>
      </c>
      <c r="B212" t="s">
        <v>216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f t="shared" si="6"/>
        <v>0</v>
      </c>
      <c r="J212">
        <f t="shared" si="7"/>
        <v>0</v>
      </c>
    </row>
    <row r="213" spans="1:10" x14ac:dyDescent="0.25">
      <c r="A213" s="1">
        <v>211</v>
      </c>
      <c r="B213" t="s">
        <v>217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f t="shared" si="6"/>
        <v>0</v>
      </c>
      <c r="J213">
        <f t="shared" si="7"/>
        <v>0</v>
      </c>
    </row>
    <row r="214" spans="1:10" x14ac:dyDescent="0.25">
      <c r="A214" s="1">
        <v>212</v>
      </c>
      <c r="B214" t="s">
        <v>218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f t="shared" si="6"/>
        <v>0</v>
      </c>
      <c r="J214">
        <f t="shared" si="7"/>
        <v>0</v>
      </c>
    </row>
    <row r="215" spans="1:10" x14ac:dyDescent="0.25">
      <c r="A215" s="1">
        <v>213</v>
      </c>
      <c r="B215" t="s">
        <v>219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f t="shared" si="6"/>
        <v>0</v>
      </c>
      <c r="J215">
        <f t="shared" si="7"/>
        <v>0</v>
      </c>
    </row>
    <row r="216" spans="1:10" x14ac:dyDescent="0.25">
      <c r="A216" s="1">
        <v>214</v>
      </c>
      <c r="B216" t="s">
        <v>220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f t="shared" si="6"/>
        <v>0</v>
      </c>
      <c r="J216">
        <f t="shared" si="7"/>
        <v>0</v>
      </c>
    </row>
    <row r="217" spans="1:10" x14ac:dyDescent="0.25">
      <c r="A217" s="1">
        <v>215</v>
      </c>
      <c r="B217" t="s">
        <v>221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f t="shared" si="6"/>
        <v>0</v>
      </c>
      <c r="J217">
        <f t="shared" si="7"/>
        <v>0</v>
      </c>
    </row>
    <row r="218" spans="1:10" x14ac:dyDescent="0.25">
      <c r="A218" s="1">
        <v>216</v>
      </c>
      <c r="B218" t="s">
        <v>222</v>
      </c>
      <c r="C218">
        <v>4.0999999999999996</v>
      </c>
      <c r="D218">
        <v>13.3</v>
      </c>
      <c r="E218">
        <v>1.3</v>
      </c>
      <c r="F218">
        <v>54.90384615384616</v>
      </c>
      <c r="G218">
        <v>57.980769230769234</v>
      </c>
      <c r="H218">
        <v>666000</v>
      </c>
      <c r="I218">
        <f t="shared" si="6"/>
        <v>21.578947368421051</v>
      </c>
      <c r="J218">
        <f t="shared" si="7"/>
        <v>42.628205128205131</v>
      </c>
    </row>
    <row r="219" spans="1:10" x14ac:dyDescent="0.25">
      <c r="A219" s="1">
        <v>217</v>
      </c>
      <c r="B219" t="s">
        <v>223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f t="shared" si="6"/>
        <v>0</v>
      </c>
      <c r="J219">
        <f t="shared" si="7"/>
        <v>0</v>
      </c>
    </row>
    <row r="220" spans="1:10" x14ac:dyDescent="0.25">
      <c r="A220" s="1">
        <v>218</v>
      </c>
      <c r="B220" t="s">
        <v>224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f t="shared" si="6"/>
        <v>0</v>
      </c>
      <c r="J220">
        <f t="shared" si="7"/>
        <v>0</v>
      </c>
    </row>
    <row r="221" spans="1:10" x14ac:dyDescent="0.25">
      <c r="A221" s="1">
        <v>219</v>
      </c>
      <c r="B221" t="s">
        <v>225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f t="shared" si="6"/>
        <v>0</v>
      </c>
      <c r="J221">
        <f t="shared" si="7"/>
        <v>0</v>
      </c>
    </row>
    <row r="222" spans="1:10" x14ac:dyDescent="0.25">
      <c r="A222" s="1">
        <v>220</v>
      </c>
      <c r="B222" t="s">
        <v>226</v>
      </c>
      <c r="C222">
        <v>3.471428571428572</v>
      </c>
      <c r="D222">
        <v>13.957142857142861</v>
      </c>
      <c r="E222">
        <v>0.9</v>
      </c>
      <c r="F222">
        <v>51.316213894896109</v>
      </c>
      <c r="G222">
        <v>54.157400005956838</v>
      </c>
      <c r="H222">
        <v>5029825.1428571427</v>
      </c>
      <c r="I222">
        <f t="shared" si="6"/>
        <v>18.270676691729328</v>
      </c>
      <c r="J222">
        <f t="shared" si="7"/>
        <v>44.734432234432248</v>
      </c>
    </row>
    <row r="223" spans="1:10" x14ac:dyDescent="0.25">
      <c r="A223" s="1">
        <v>221</v>
      </c>
      <c r="B223" t="s">
        <v>227</v>
      </c>
      <c r="C223">
        <v>7.6538461538461542</v>
      </c>
      <c r="D223">
        <v>17.669230769230769</v>
      </c>
      <c r="E223">
        <v>2.4846153846153851</v>
      </c>
      <c r="F223">
        <v>56.182518690458501</v>
      </c>
      <c r="G223">
        <v>76.768552937022662</v>
      </c>
      <c r="H223">
        <v>5026387.076923077</v>
      </c>
      <c r="I223">
        <f t="shared" si="6"/>
        <v>40.283400809716603</v>
      </c>
      <c r="J223">
        <f t="shared" si="7"/>
        <v>56.632149901380672</v>
      </c>
    </row>
    <row r="224" spans="1:10" x14ac:dyDescent="0.25">
      <c r="A224" s="1">
        <v>222</v>
      </c>
      <c r="B224" t="s">
        <v>228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f t="shared" si="6"/>
        <v>0</v>
      </c>
      <c r="J224">
        <f t="shared" si="7"/>
        <v>0</v>
      </c>
    </row>
    <row r="225" spans="1:10" x14ac:dyDescent="0.25">
      <c r="A225" s="1">
        <v>223</v>
      </c>
      <c r="B225" t="s">
        <v>229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f t="shared" si="6"/>
        <v>0</v>
      </c>
      <c r="J225">
        <f t="shared" si="7"/>
        <v>0</v>
      </c>
    </row>
    <row r="226" spans="1:10" x14ac:dyDescent="0.25">
      <c r="A226" s="1">
        <v>224</v>
      </c>
      <c r="B226" t="s">
        <v>230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f t="shared" si="6"/>
        <v>0</v>
      </c>
      <c r="J226">
        <f t="shared" si="7"/>
        <v>0</v>
      </c>
    </row>
    <row r="227" spans="1:10" x14ac:dyDescent="0.25">
      <c r="A227" s="1">
        <v>225</v>
      </c>
      <c r="B227" t="s">
        <v>231</v>
      </c>
      <c r="C227">
        <v>9.5</v>
      </c>
      <c r="D227">
        <v>21.9</v>
      </c>
      <c r="E227">
        <v>6.1</v>
      </c>
      <c r="F227">
        <v>30</v>
      </c>
      <c r="G227">
        <v>36.4</v>
      </c>
      <c r="H227">
        <v>0</v>
      </c>
      <c r="I227">
        <f t="shared" si="6"/>
        <v>50</v>
      </c>
      <c r="J227">
        <f t="shared" si="7"/>
        <v>70.192307692307693</v>
      </c>
    </row>
    <row r="228" spans="1:10" x14ac:dyDescent="0.25">
      <c r="A228" s="1">
        <v>226</v>
      </c>
      <c r="B228" t="s">
        <v>232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f t="shared" si="6"/>
        <v>0</v>
      </c>
      <c r="J228">
        <f t="shared" si="7"/>
        <v>0</v>
      </c>
    </row>
    <row r="229" spans="1:10" x14ac:dyDescent="0.25">
      <c r="A229" s="1">
        <v>227</v>
      </c>
      <c r="B229" t="s">
        <v>233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f t="shared" si="6"/>
        <v>0</v>
      </c>
      <c r="J229">
        <f t="shared" si="7"/>
        <v>0</v>
      </c>
    </row>
    <row r="230" spans="1:10" x14ac:dyDescent="0.25">
      <c r="A230" s="1">
        <v>228</v>
      </c>
      <c r="B230" t="s">
        <v>234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f t="shared" si="6"/>
        <v>0</v>
      </c>
      <c r="J230">
        <f t="shared" si="7"/>
        <v>0</v>
      </c>
    </row>
    <row r="231" spans="1:10" x14ac:dyDescent="0.25">
      <c r="A231" s="1">
        <v>229</v>
      </c>
      <c r="B231" t="s">
        <v>235</v>
      </c>
      <c r="C231">
        <v>-0.4</v>
      </c>
      <c r="D231">
        <v>3.3</v>
      </c>
      <c r="E231">
        <v>-0.6</v>
      </c>
      <c r="F231">
        <v>271.8</v>
      </c>
      <c r="G231">
        <v>350.8</v>
      </c>
      <c r="H231">
        <v>0</v>
      </c>
      <c r="I231">
        <f t="shared" si="6"/>
        <v>-2.1052631578947367</v>
      </c>
      <c r="J231">
        <f t="shared" si="7"/>
        <v>10.576923076923077</v>
      </c>
    </row>
    <row r="232" spans="1:10" x14ac:dyDescent="0.25">
      <c r="A232" s="1">
        <v>230</v>
      </c>
      <c r="B232" t="s">
        <v>236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f t="shared" si="6"/>
        <v>0</v>
      </c>
      <c r="J232">
        <f t="shared" si="7"/>
        <v>0</v>
      </c>
    </row>
    <row r="233" spans="1:10" x14ac:dyDescent="0.25">
      <c r="A233" s="1">
        <v>231</v>
      </c>
      <c r="B233" t="s">
        <v>237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f t="shared" si="6"/>
        <v>0</v>
      </c>
      <c r="J233">
        <f t="shared" si="7"/>
        <v>0</v>
      </c>
    </row>
    <row r="234" spans="1:10" x14ac:dyDescent="0.25">
      <c r="A234" s="1">
        <v>232</v>
      </c>
      <c r="B234" t="s">
        <v>238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f t="shared" si="6"/>
        <v>0</v>
      </c>
      <c r="J234">
        <f t="shared" si="7"/>
        <v>0</v>
      </c>
    </row>
    <row r="235" spans="1:10" x14ac:dyDescent="0.25">
      <c r="A235" s="1">
        <v>233</v>
      </c>
      <c r="B235" t="s">
        <v>239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f t="shared" si="6"/>
        <v>0</v>
      </c>
      <c r="J235">
        <f t="shared" si="7"/>
        <v>0</v>
      </c>
    </row>
    <row r="236" spans="1:10" x14ac:dyDescent="0.25">
      <c r="A236" s="1">
        <v>234</v>
      </c>
      <c r="B236" t="s">
        <v>240</v>
      </c>
      <c r="C236">
        <v>4.2799999999999994</v>
      </c>
      <c r="D236">
        <v>14.22</v>
      </c>
      <c r="E236">
        <v>0.74</v>
      </c>
      <c r="F236">
        <v>163.12</v>
      </c>
      <c r="G236">
        <v>144.84</v>
      </c>
      <c r="H236">
        <v>1766250</v>
      </c>
      <c r="I236">
        <f t="shared" si="6"/>
        <v>22.526315789473681</v>
      </c>
      <c r="J236">
        <f t="shared" si="7"/>
        <v>45.57692307692308</v>
      </c>
    </row>
    <row r="237" spans="1:10" x14ac:dyDescent="0.25">
      <c r="A237" s="1">
        <v>235</v>
      </c>
      <c r="B237" t="s">
        <v>241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f t="shared" si="6"/>
        <v>0</v>
      </c>
      <c r="J237">
        <f t="shared" si="7"/>
        <v>0</v>
      </c>
    </row>
    <row r="238" spans="1:10" x14ac:dyDescent="0.25">
      <c r="A238" s="1">
        <v>236</v>
      </c>
      <c r="B238" t="s">
        <v>242</v>
      </c>
      <c r="C238">
        <v>3.7999999999999989</v>
      </c>
      <c r="D238">
        <v>16.86</v>
      </c>
      <c r="E238">
        <v>0.91999999999999993</v>
      </c>
      <c r="F238">
        <v>48.583619435150972</v>
      </c>
      <c r="G238">
        <v>67.132630559093897</v>
      </c>
      <c r="H238">
        <v>951181.4</v>
      </c>
      <c r="I238">
        <f t="shared" si="6"/>
        <v>19.999999999999996</v>
      </c>
      <c r="J238">
        <f t="shared" si="7"/>
        <v>54.038461538461533</v>
      </c>
    </row>
    <row r="239" spans="1:10" x14ac:dyDescent="0.25">
      <c r="A239" s="1">
        <v>237</v>
      </c>
      <c r="B239" t="s">
        <v>243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f t="shared" si="6"/>
        <v>0</v>
      </c>
      <c r="J239">
        <f t="shared" si="7"/>
        <v>0</v>
      </c>
    </row>
    <row r="240" spans="1:10" x14ac:dyDescent="0.25">
      <c r="A240" s="1">
        <v>238</v>
      </c>
      <c r="B240" t="s">
        <v>244</v>
      </c>
      <c r="C240">
        <v>2.1800000000000002</v>
      </c>
      <c r="D240">
        <v>10.72</v>
      </c>
      <c r="E240">
        <v>0.14000000000000001</v>
      </c>
      <c r="F240">
        <v>36.9688507899725</v>
      </c>
      <c r="G240">
        <v>31.39965186251839</v>
      </c>
      <c r="H240">
        <v>2673444.2000000002</v>
      </c>
      <c r="I240">
        <f t="shared" si="6"/>
        <v>11.473684210526317</v>
      </c>
      <c r="J240">
        <f t="shared" si="7"/>
        <v>34.358974358974358</v>
      </c>
    </row>
    <row r="241" spans="1:10" x14ac:dyDescent="0.25">
      <c r="A241" s="1">
        <v>239</v>
      </c>
      <c r="B241" t="s">
        <v>245</v>
      </c>
      <c r="C241">
        <v>-0.1</v>
      </c>
      <c r="D241">
        <v>4.5</v>
      </c>
      <c r="E241">
        <v>-0.2</v>
      </c>
      <c r="F241">
        <v>16.837209302325579</v>
      </c>
      <c r="G241">
        <v>7.5348837209302326</v>
      </c>
      <c r="H241">
        <v>412718</v>
      </c>
      <c r="I241">
        <f t="shared" si="6"/>
        <v>-0.52631578947368418</v>
      </c>
      <c r="J241">
        <f t="shared" si="7"/>
        <v>14.423076923076925</v>
      </c>
    </row>
    <row r="242" spans="1:10" x14ac:dyDescent="0.25">
      <c r="A242" s="1">
        <v>240</v>
      </c>
      <c r="B242" t="s">
        <v>246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f t="shared" si="6"/>
        <v>0</v>
      </c>
      <c r="J242">
        <f t="shared" si="7"/>
        <v>0</v>
      </c>
    </row>
    <row r="243" spans="1:10" x14ac:dyDescent="0.25">
      <c r="A243" s="1">
        <v>241</v>
      </c>
      <c r="B243" t="s">
        <v>247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f t="shared" si="6"/>
        <v>0</v>
      </c>
      <c r="J243">
        <f t="shared" si="7"/>
        <v>0</v>
      </c>
    </row>
    <row r="244" spans="1:10" x14ac:dyDescent="0.25">
      <c r="A244" s="1">
        <v>242</v>
      </c>
      <c r="B244" t="s">
        <v>248</v>
      </c>
      <c r="C244">
        <v>1.7666666666666671</v>
      </c>
      <c r="D244">
        <v>14.616666666666671</v>
      </c>
      <c r="E244">
        <v>0.48333333333333339</v>
      </c>
      <c r="F244">
        <v>61.180509397963327</v>
      </c>
      <c r="G244">
        <v>43.3332401461521</v>
      </c>
      <c r="H244">
        <v>3535993.5</v>
      </c>
      <c r="I244">
        <f t="shared" si="6"/>
        <v>9.2982456140350909</v>
      </c>
      <c r="J244">
        <f t="shared" si="7"/>
        <v>46.84829059829061</v>
      </c>
    </row>
    <row r="245" spans="1:10" x14ac:dyDescent="0.25">
      <c r="A245" s="1">
        <v>243</v>
      </c>
      <c r="B245" t="s">
        <v>249</v>
      </c>
      <c r="C245">
        <v>5.523076923076923</v>
      </c>
      <c r="D245">
        <v>15.992307692307691</v>
      </c>
      <c r="E245">
        <v>3.0076923076923081</v>
      </c>
      <c r="F245">
        <v>74.524876908648764</v>
      </c>
      <c r="G245">
        <v>103.3552712825341</v>
      </c>
      <c r="H245">
        <v>2649166.666666667</v>
      </c>
      <c r="I245">
        <f t="shared" si="6"/>
        <v>29.068825910931174</v>
      </c>
      <c r="J245">
        <f t="shared" si="7"/>
        <v>51.257396449704139</v>
      </c>
    </row>
    <row r="246" spans="1:10" x14ac:dyDescent="0.25">
      <c r="A246" s="1">
        <v>244</v>
      </c>
      <c r="B246" t="s">
        <v>250</v>
      </c>
      <c r="C246">
        <v>3.3</v>
      </c>
      <c r="D246">
        <v>16.857142857142861</v>
      </c>
      <c r="E246">
        <v>1.6142857142857141</v>
      </c>
      <c r="F246">
        <v>68.972876231307467</v>
      </c>
      <c r="G246">
        <v>62.534134971594277</v>
      </c>
      <c r="H246">
        <v>6668060.4285714282</v>
      </c>
      <c r="I246">
        <f t="shared" si="6"/>
        <v>17.368421052631579</v>
      </c>
      <c r="J246">
        <f t="shared" si="7"/>
        <v>54.029304029304051</v>
      </c>
    </row>
    <row r="247" spans="1:10" x14ac:dyDescent="0.25">
      <c r="A247" s="1">
        <v>245</v>
      </c>
      <c r="B247" t="s">
        <v>251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f t="shared" si="6"/>
        <v>0</v>
      </c>
      <c r="J247">
        <f t="shared" si="7"/>
        <v>0</v>
      </c>
    </row>
    <row r="248" spans="1:10" x14ac:dyDescent="0.25">
      <c r="A248" s="1">
        <v>246</v>
      </c>
      <c r="B248" t="s">
        <v>252</v>
      </c>
      <c r="C248">
        <v>1.8</v>
      </c>
      <c r="D248">
        <v>11.75</v>
      </c>
      <c r="E248">
        <v>0.25</v>
      </c>
      <c r="F248">
        <v>89.893741531428105</v>
      </c>
      <c r="G248">
        <v>92.485591403688403</v>
      </c>
      <c r="H248">
        <v>1081250</v>
      </c>
      <c r="I248">
        <f t="shared" si="6"/>
        <v>9.4736842105263168</v>
      </c>
      <c r="J248">
        <f t="shared" si="7"/>
        <v>37.660256410256409</v>
      </c>
    </row>
    <row r="249" spans="1:10" x14ac:dyDescent="0.25">
      <c r="A249" s="1">
        <v>247</v>
      </c>
      <c r="B249" t="s">
        <v>253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f t="shared" si="6"/>
        <v>0</v>
      </c>
      <c r="J249">
        <f t="shared" si="7"/>
        <v>0</v>
      </c>
    </row>
    <row r="250" spans="1:10" x14ac:dyDescent="0.25">
      <c r="A250" s="1">
        <v>248</v>
      </c>
      <c r="B250" t="s">
        <v>254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f t="shared" si="6"/>
        <v>0</v>
      </c>
      <c r="J250">
        <f t="shared" si="7"/>
        <v>0</v>
      </c>
    </row>
    <row r="251" spans="1:10" x14ac:dyDescent="0.25">
      <c r="A251" s="1">
        <v>249</v>
      </c>
      <c r="B251" t="s">
        <v>255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f t="shared" si="6"/>
        <v>0</v>
      </c>
      <c r="J251">
        <f t="shared" si="7"/>
        <v>0</v>
      </c>
    </row>
    <row r="252" spans="1:10" x14ac:dyDescent="0.25">
      <c r="A252" s="1">
        <v>250</v>
      </c>
      <c r="B252" t="s">
        <v>256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f t="shared" si="6"/>
        <v>0</v>
      </c>
      <c r="J252">
        <f t="shared" si="7"/>
        <v>0</v>
      </c>
    </row>
    <row r="253" spans="1:10" x14ac:dyDescent="0.25">
      <c r="A253" s="1">
        <v>251</v>
      </c>
      <c r="B253" t="s">
        <v>257</v>
      </c>
      <c r="C253">
        <v>1.3</v>
      </c>
      <c r="D253">
        <v>11</v>
      </c>
      <c r="E253">
        <v>0</v>
      </c>
      <c r="F253">
        <v>40.593220338983052</v>
      </c>
      <c r="G253">
        <v>25.593220338983048</v>
      </c>
      <c r="H253">
        <v>366931</v>
      </c>
      <c r="I253">
        <f t="shared" si="6"/>
        <v>6.8421052631578956</v>
      </c>
      <c r="J253">
        <f t="shared" si="7"/>
        <v>35.256410256410255</v>
      </c>
    </row>
    <row r="254" spans="1:10" x14ac:dyDescent="0.25">
      <c r="A254" s="1">
        <v>252</v>
      </c>
      <c r="B254" t="s">
        <v>258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f t="shared" si="6"/>
        <v>0</v>
      </c>
      <c r="J254">
        <f t="shared" si="7"/>
        <v>0</v>
      </c>
    </row>
    <row r="255" spans="1:10" x14ac:dyDescent="0.25">
      <c r="A255" s="1">
        <v>253</v>
      </c>
      <c r="B255" t="s">
        <v>259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f t="shared" si="6"/>
        <v>0</v>
      </c>
      <c r="J255">
        <f t="shared" si="7"/>
        <v>0</v>
      </c>
    </row>
    <row r="256" spans="1:10" x14ac:dyDescent="0.25">
      <c r="A256" s="1">
        <v>254</v>
      </c>
      <c r="B256" t="s">
        <v>260</v>
      </c>
      <c r="C256">
        <v>6.7</v>
      </c>
      <c r="D256">
        <v>16.899999999999999</v>
      </c>
      <c r="E256">
        <v>0.7</v>
      </c>
      <c r="F256">
        <v>142.4</v>
      </c>
      <c r="G256">
        <v>152.6</v>
      </c>
      <c r="H256">
        <v>0</v>
      </c>
      <c r="I256">
        <f t="shared" si="6"/>
        <v>35.263157894736842</v>
      </c>
      <c r="J256">
        <f t="shared" si="7"/>
        <v>54.166666666666664</v>
      </c>
    </row>
    <row r="257" spans="1:10" x14ac:dyDescent="0.25">
      <c r="A257" s="1">
        <v>255</v>
      </c>
      <c r="B257" t="s">
        <v>261</v>
      </c>
      <c r="C257">
        <v>4.4636363636363647</v>
      </c>
      <c r="D257">
        <v>16.2909090909091</v>
      </c>
      <c r="E257">
        <v>1.927272727272727</v>
      </c>
      <c r="F257">
        <v>68.450252444145931</v>
      </c>
      <c r="G257">
        <v>62.330883037619557</v>
      </c>
      <c r="H257">
        <v>9569571.1818181816</v>
      </c>
      <c r="I257">
        <f t="shared" si="6"/>
        <v>23.49282296650718</v>
      </c>
      <c r="J257">
        <f t="shared" si="7"/>
        <v>52.214452214452244</v>
      </c>
    </row>
    <row r="258" spans="1:10" x14ac:dyDescent="0.25">
      <c r="A258" s="1">
        <v>256</v>
      </c>
      <c r="B258" t="s">
        <v>262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f t="shared" si="6"/>
        <v>0</v>
      </c>
      <c r="J258">
        <f t="shared" si="7"/>
        <v>0</v>
      </c>
    </row>
    <row r="259" spans="1:10" x14ac:dyDescent="0.25">
      <c r="A259" s="1">
        <v>257</v>
      </c>
      <c r="B259" t="s">
        <v>263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f t="shared" ref="I259:I322" si="8">C:C/19*100</f>
        <v>0</v>
      </c>
      <c r="J259">
        <f t="shared" ref="J259:J322" si="9">D:D/31.2*100</f>
        <v>0</v>
      </c>
    </row>
    <row r="260" spans="1:10" x14ac:dyDescent="0.25">
      <c r="A260" s="1">
        <v>258</v>
      </c>
      <c r="B260" t="s">
        <v>264</v>
      </c>
      <c r="C260">
        <v>0.48000000000000009</v>
      </c>
      <c r="D260">
        <v>8.26</v>
      </c>
      <c r="E260">
        <v>0.18</v>
      </c>
      <c r="F260">
        <v>187.2025668449198</v>
      </c>
      <c r="G260">
        <v>256.13133689839572</v>
      </c>
      <c r="H260">
        <v>1125000</v>
      </c>
      <c r="I260">
        <f t="shared" si="8"/>
        <v>2.526315789473685</v>
      </c>
      <c r="J260">
        <f t="shared" si="9"/>
        <v>26.474358974358974</v>
      </c>
    </row>
    <row r="261" spans="1:10" x14ac:dyDescent="0.25">
      <c r="A261" s="1">
        <v>259</v>
      </c>
      <c r="B261" t="s">
        <v>264</v>
      </c>
      <c r="C261">
        <v>0.48000000000000009</v>
      </c>
      <c r="D261">
        <v>8.26</v>
      </c>
      <c r="E261">
        <v>0.18</v>
      </c>
      <c r="F261">
        <v>187.2025668449198</v>
      </c>
      <c r="G261">
        <v>256.13133689839572</v>
      </c>
      <c r="H261">
        <v>1125000</v>
      </c>
      <c r="I261">
        <f t="shared" si="8"/>
        <v>2.526315789473685</v>
      </c>
      <c r="J261">
        <f t="shared" si="9"/>
        <v>26.474358974358974</v>
      </c>
    </row>
    <row r="262" spans="1:10" x14ac:dyDescent="0.25">
      <c r="A262" s="1">
        <v>260</v>
      </c>
      <c r="B262" t="s">
        <v>265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f t="shared" si="8"/>
        <v>0</v>
      </c>
      <c r="J262">
        <f t="shared" si="9"/>
        <v>0</v>
      </c>
    </row>
    <row r="263" spans="1:10" x14ac:dyDescent="0.25">
      <c r="A263" s="1">
        <v>261</v>
      </c>
      <c r="B263" t="s">
        <v>266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f t="shared" si="8"/>
        <v>0</v>
      </c>
      <c r="J263">
        <f t="shared" si="9"/>
        <v>0</v>
      </c>
    </row>
    <row r="264" spans="1:10" x14ac:dyDescent="0.25">
      <c r="A264" s="1">
        <v>262</v>
      </c>
      <c r="B264" t="s">
        <v>267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150000</v>
      </c>
      <c r="I264">
        <f t="shared" si="8"/>
        <v>0</v>
      </c>
      <c r="J264">
        <f t="shared" si="9"/>
        <v>0</v>
      </c>
    </row>
    <row r="265" spans="1:10" x14ac:dyDescent="0.25">
      <c r="A265" s="1">
        <v>263</v>
      </c>
      <c r="B265" t="s">
        <v>268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f t="shared" si="8"/>
        <v>0</v>
      </c>
      <c r="J265">
        <f t="shared" si="9"/>
        <v>0</v>
      </c>
    </row>
    <row r="266" spans="1:10" x14ac:dyDescent="0.25">
      <c r="A266" s="1">
        <v>264</v>
      </c>
      <c r="B266" t="s">
        <v>269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f t="shared" si="8"/>
        <v>0</v>
      </c>
      <c r="J266">
        <f t="shared" si="9"/>
        <v>0</v>
      </c>
    </row>
    <row r="267" spans="1:10" x14ac:dyDescent="0.25">
      <c r="A267" s="1">
        <v>265</v>
      </c>
      <c r="B267" t="s">
        <v>270</v>
      </c>
      <c r="C267">
        <v>2.4750000000000001</v>
      </c>
      <c r="D267">
        <v>11.3</v>
      </c>
      <c r="E267">
        <v>0.67500000000000004</v>
      </c>
      <c r="F267">
        <v>144.0216577540107</v>
      </c>
      <c r="G267">
        <v>174.55080213903739</v>
      </c>
      <c r="H267">
        <v>706500</v>
      </c>
      <c r="I267">
        <f t="shared" si="8"/>
        <v>13.026315789473685</v>
      </c>
      <c r="J267">
        <f t="shared" si="9"/>
        <v>36.217948717948723</v>
      </c>
    </row>
    <row r="268" spans="1:10" x14ac:dyDescent="0.25">
      <c r="A268" s="1">
        <v>266</v>
      </c>
      <c r="B268" t="s">
        <v>271</v>
      </c>
      <c r="C268">
        <v>3.4363636363636361</v>
      </c>
      <c r="D268">
        <v>13.35454545454545</v>
      </c>
      <c r="E268">
        <v>0.90909090909090906</v>
      </c>
      <c r="F268">
        <v>29.653488992300531</v>
      </c>
      <c r="G268">
        <v>57.914900547924233</v>
      </c>
      <c r="H268">
        <v>2602649.7272727271</v>
      </c>
      <c r="I268">
        <f t="shared" si="8"/>
        <v>18.086124401913874</v>
      </c>
      <c r="J268">
        <f t="shared" si="9"/>
        <v>42.80303030303029</v>
      </c>
    </row>
    <row r="269" spans="1:10" x14ac:dyDescent="0.25">
      <c r="A269" s="1">
        <v>267</v>
      </c>
      <c r="B269" t="s">
        <v>272</v>
      </c>
      <c r="C269">
        <v>1.95</v>
      </c>
      <c r="D269">
        <v>13.25</v>
      </c>
      <c r="E269">
        <v>-0.4</v>
      </c>
      <c r="F269">
        <v>59.958811415122092</v>
      </c>
      <c r="G269">
        <v>40.706090026478378</v>
      </c>
      <c r="H269">
        <v>2175720</v>
      </c>
      <c r="I269">
        <f t="shared" si="8"/>
        <v>10.263157894736842</v>
      </c>
      <c r="J269">
        <f t="shared" si="9"/>
        <v>42.467948717948715</v>
      </c>
    </row>
    <row r="270" spans="1:10" x14ac:dyDescent="0.25">
      <c r="A270" s="1">
        <v>268</v>
      </c>
      <c r="B270" t="s">
        <v>273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f t="shared" si="8"/>
        <v>0</v>
      </c>
      <c r="J270">
        <f t="shared" si="9"/>
        <v>0</v>
      </c>
    </row>
    <row r="271" spans="1:10" x14ac:dyDescent="0.25">
      <c r="A271" s="1">
        <v>269</v>
      </c>
      <c r="B271" t="s">
        <v>274</v>
      </c>
      <c r="C271">
        <v>3.35</v>
      </c>
      <c r="D271">
        <v>14.883333333333329</v>
      </c>
      <c r="E271">
        <v>0.76666666666666661</v>
      </c>
      <c r="F271">
        <v>47.282209029634657</v>
      </c>
      <c r="G271">
        <v>53.497599168826547</v>
      </c>
      <c r="H271">
        <v>2668430</v>
      </c>
      <c r="I271">
        <f t="shared" si="8"/>
        <v>17.631578947368421</v>
      </c>
      <c r="J271">
        <f t="shared" si="9"/>
        <v>47.702991452991441</v>
      </c>
    </row>
    <row r="272" spans="1:10" x14ac:dyDescent="0.25">
      <c r="A272" s="1">
        <v>270</v>
      </c>
      <c r="B272" t="s">
        <v>275</v>
      </c>
      <c r="C272">
        <v>2.25</v>
      </c>
      <c r="D272">
        <v>14.1</v>
      </c>
      <c r="E272">
        <v>2.4999999999999991E-2</v>
      </c>
      <c r="F272">
        <v>45.062327967896557</v>
      </c>
      <c r="G272">
        <v>42.712150647232839</v>
      </c>
      <c r="H272">
        <v>1364022</v>
      </c>
      <c r="I272">
        <f t="shared" si="8"/>
        <v>11.842105263157894</v>
      </c>
      <c r="J272">
        <f t="shared" si="9"/>
        <v>45.192307692307693</v>
      </c>
    </row>
    <row r="273" spans="1:10" x14ac:dyDescent="0.25">
      <c r="A273" s="1">
        <v>271</v>
      </c>
      <c r="B273" t="s">
        <v>276</v>
      </c>
      <c r="C273">
        <v>0.1</v>
      </c>
      <c r="D273">
        <v>11.9</v>
      </c>
      <c r="E273">
        <v>0</v>
      </c>
      <c r="F273">
        <v>48.923076923076927</v>
      </c>
      <c r="G273">
        <v>26.46153846153846</v>
      </c>
      <c r="H273">
        <v>301875</v>
      </c>
      <c r="I273">
        <f t="shared" si="8"/>
        <v>0.52631578947368418</v>
      </c>
      <c r="J273">
        <f t="shared" si="9"/>
        <v>38.141025641025642</v>
      </c>
    </row>
    <row r="274" spans="1:10" x14ac:dyDescent="0.25">
      <c r="A274" s="1">
        <v>272</v>
      </c>
      <c r="B274" t="s">
        <v>277</v>
      </c>
      <c r="C274">
        <v>-0.8</v>
      </c>
      <c r="D274">
        <v>7</v>
      </c>
      <c r="E274">
        <v>-0.5</v>
      </c>
      <c r="F274">
        <v>35.362318840579711</v>
      </c>
      <c r="G274">
        <v>18.55072463768116</v>
      </c>
      <c r="H274">
        <v>687240</v>
      </c>
      <c r="I274">
        <f t="shared" si="8"/>
        <v>-4.2105263157894735</v>
      </c>
      <c r="J274">
        <f t="shared" si="9"/>
        <v>22.435897435897438</v>
      </c>
    </row>
    <row r="275" spans="1:10" x14ac:dyDescent="0.25">
      <c r="A275" s="1">
        <v>273</v>
      </c>
      <c r="B275" t="s">
        <v>278</v>
      </c>
      <c r="C275">
        <v>5.8583333333333334</v>
      </c>
      <c r="D275">
        <v>18.841666666666669</v>
      </c>
      <c r="E275">
        <v>1.4833333333333329</v>
      </c>
      <c r="F275">
        <v>62.909366978544909</v>
      </c>
      <c r="G275">
        <v>73.861847080003102</v>
      </c>
      <c r="H275">
        <v>10108271.08333333</v>
      </c>
      <c r="I275">
        <f t="shared" si="8"/>
        <v>30.833333333333336</v>
      </c>
      <c r="J275">
        <f t="shared" si="9"/>
        <v>60.389957264957275</v>
      </c>
    </row>
    <row r="276" spans="1:10" x14ac:dyDescent="0.25">
      <c r="A276" s="1">
        <v>274</v>
      </c>
      <c r="B276" t="s">
        <v>279</v>
      </c>
      <c r="C276">
        <v>0.45</v>
      </c>
      <c r="D276">
        <v>8.65</v>
      </c>
      <c r="E276">
        <v>-0.05</v>
      </c>
      <c r="F276">
        <v>39.196949152542373</v>
      </c>
      <c r="G276">
        <v>19.43186440677966</v>
      </c>
      <c r="H276">
        <v>1234060</v>
      </c>
      <c r="I276">
        <f t="shared" si="8"/>
        <v>2.3684210526315792</v>
      </c>
      <c r="J276">
        <f t="shared" si="9"/>
        <v>27.724358974358974</v>
      </c>
    </row>
    <row r="277" spans="1:10" x14ac:dyDescent="0.25">
      <c r="A277" s="1">
        <v>275</v>
      </c>
      <c r="B277" t="s">
        <v>280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f t="shared" si="8"/>
        <v>0</v>
      </c>
      <c r="J277">
        <f t="shared" si="9"/>
        <v>0</v>
      </c>
    </row>
    <row r="278" spans="1:10" x14ac:dyDescent="0.25">
      <c r="A278" s="1">
        <v>276</v>
      </c>
      <c r="B278" t="s">
        <v>281</v>
      </c>
      <c r="C278">
        <v>7.9750000000000014</v>
      </c>
      <c r="D278">
        <v>20.6</v>
      </c>
      <c r="E278">
        <v>2.15</v>
      </c>
      <c r="F278">
        <v>75.684523149173046</v>
      </c>
      <c r="G278">
        <v>83.536208209093033</v>
      </c>
      <c r="H278">
        <v>12645156.91666667</v>
      </c>
      <c r="I278">
        <f t="shared" si="8"/>
        <v>41.973684210526322</v>
      </c>
      <c r="J278">
        <f t="shared" si="9"/>
        <v>66.025641025641036</v>
      </c>
    </row>
    <row r="279" spans="1:10" x14ac:dyDescent="0.25">
      <c r="A279" s="1">
        <v>277</v>
      </c>
      <c r="B279" t="s">
        <v>282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f t="shared" si="8"/>
        <v>0</v>
      </c>
      <c r="J279">
        <f t="shared" si="9"/>
        <v>0</v>
      </c>
    </row>
    <row r="280" spans="1:10" x14ac:dyDescent="0.25">
      <c r="A280" s="1">
        <v>278</v>
      </c>
      <c r="B280" t="s">
        <v>283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f t="shared" si="8"/>
        <v>0</v>
      </c>
      <c r="J280">
        <f t="shared" si="9"/>
        <v>0</v>
      </c>
    </row>
    <row r="281" spans="1:10" x14ac:dyDescent="0.25">
      <c r="A281" s="1">
        <v>279</v>
      </c>
      <c r="B281" t="s">
        <v>284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f t="shared" si="8"/>
        <v>0</v>
      </c>
      <c r="J281">
        <f t="shared" si="9"/>
        <v>0</v>
      </c>
    </row>
    <row r="282" spans="1:10" x14ac:dyDescent="0.25">
      <c r="A282" s="1">
        <v>280</v>
      </c>
      <c r="B282" t="s">
        <v>285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f t="shared" si="8"/>
        <v>0</v>
      </c>
      <c r="J282">
        <f t="shared" si="9"/>
        <v>0</v>
      </c>
    </row>
    <row r="283" spans="1:10" x14ac:dyDescent="0.25">
      <c r="A283" s="1">
        <v>281</v>
      </c>
      <c r="B283" t="s">
        <v>286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f t="shared" si="8"/>
        <v>0</v>
      </c>
      <c r="J283">
        <f t="shared" si="9"/>
        <v>0</v>
      </c>
    </row>
    <row r="284" spans="1:10" x14ac:dyDescent="0.25">
      <c r="A284" s="1">
        <v>282</v>
      </c>
      <c r="B284" t="s">
        <v>287</v>
      </c>
      <c r="C284">
        <v>2.0750000000000002</v>
      </c>
      <c r="D284">
        <v>12.3</v>
      </c>
      <c r="E284">
        <v>0.7</v>
      </c>
      <c r="F284">
        <v>35.417711410130188</v>
      </c>
      <c r="G284">
        <v>45.089376688293662</v>
      </c>
      <c r="H284">
        <v>638459</v>
      </c>
      <c r="I284">
        <f t="shared" si="8"/>
        <v>10.921052631578949</v>
      </c>
      <c r="J284">
        <f t="shared" si="9"/>
        <v>39.423076923076927</v>
      </c>
    </row>
    <row r="285" spans="1:10" x14ac:dyDescent="0.25">
      <c r="A285" s="1">
        <v>283</v>
      </c>
      <c r="B285" t="s">
        <v>288</v>
      </c>
      <c r="C285">
        <v>0.7</v>
      </c>
      <c r="D285">
        <v>8.8000000000000007</v>
      </c>
      <c r="E285">
        <v>-0.4</v>
      </c>
      <c r="F285">
        <v>227.2</v>
      </c>
      <c r="G285">
        <v>291.39999999999998</v>
      </c>
      <c r="H285">
        <v>723333.33333333337</v>
      </c>
      <c r="I285">
        <f t="shared" si="8"/>
        <v>3.6842105263157889</v>
      </c>
      <c r="J285">
        <f t="shared" si="9"/>
        <v>28.205128205128212</v>
      </c>
    </row>
    <row r="286" spans="1:10" x14ac:dyDescent="0.25">
      <c r="A286" s="1">
        <v>284</v>
      </c>
      <c r="B286" t="s">
        <v>289</v>
      </c>
      <c r="C286">
        <v>3.0166666666666671</v>
      </c>
      <c r="D286">
        <v>13.983333333333331</v>
      </c>
      <c r="E286">
        <v>0.51666666666666672</v>
      </c>
      <c r="F286">
        <v>102.11443850267381</v>
      </c>
      <c r="G286">
        <v>145.3085561497326</v>
      </c>
      <c r="H286">
        <v>2600000</v>
      </c>
      <c r="I286">
        <f t="shared" si="8"/>
        <v>15.877192982456142</v>
      </c>
      <c r="J286">
        <f t="shared" si="9"/>
        <v>44.818376068376061</v>
      </c>
    </row>
    <row r="287" spans="1:10" x14ac:dyDescent="0.25">
      <c r="A287" s="1">
        <v>285</v>
      </c>
      <c r="B287" t="s">
        <v>290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f t="shared" si="8"/>
        <v>0</v>
      </c>
      <c r="J287">
        <f t="shared" si="9"/>
        <v>0</v>
      </c>
    </row>
    <row r="288" spans="1:10" x14ac:dyDescent="0.25">
      <c r="A288" s="1">
        <v>286</v>
      </c>
      <c r="B288" t="s">
        <v>291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f t="shared" si="8"/>
        <v>0</v>
      </c>
      <c r="J288">
        <f t="shared" si="9"/>
        <v>0</v>
      </c>
    </row>
    <row r="289" spans="1:10" x14ac:dyDescent="0.25">
      <c r="A289" s="1">
        <v>287</v>
      </c>
      <c r="B289" t="s">
        <v>292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f t="shared" si="8"/>
        <v>0</v>
      </c>
      <c r="J289">
        <f t="shared" si="9"/>
        <v>0</v>
      </c>
    </row>
    <row r="290" spans="1:10" x14ac:dyDescent="0.25">
      <c r="A290" s="1">
        <v>288</v>
      </c>
      <c r="B290" t="s">
        <v>293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f t="shared" si="8"/>
        <v>0</v>
      </c>
      <c r="J290">
        <f t="shared" si="9"/>
        <v>0</v>
      </c>
    </row>
    <row r="291" spans="1:10" x14ac:dyDescent="0.25">
      <c r="A291" s="1">
        <v>289</v>
      </c>
      <c r="B291" t="s">
        <v>294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f t="shared" si="8"/>
        <v>0</v>
      </c>
      <c r="J291">
        <f t="shared" si="9"/>
        <v>0</v>
      </c>
    </row>
    <row r="292" spans="1:10" x14ac:dyDescent="0.25">
      <c r="A292" s="1">
        <v>290</v>
      </c>
      <c r="B292" t="s">
        <v>295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f t="shared" si="8"/>
        <v>0</v>
      </c>
      <c r="J292">
        <f t="shared" si="9"/>
        <v>0</v>
      </c>
    </row>
    <row r="293" spans="1:10" x14ac:dyDescent="0.25">
      <c r="A293" s="1">
        <v>291</v>
      </c>
      <c r="B293" t="s">
        <v>296</v>
      </c>
      <c r="C293">
        <v>-0.1</v>
      </c>
      <c r="D293">
        <v>0.1</v>
      </c>
      <c r="E293">
        <v>-0.1</v>
      </c>
      <c r="F293">
        <v>19.595141700404859</v>
      </c>
      <c r="G293">
        <v>20</v>
      </c>
      <c r="H293">
        <v>1306920</v>
      </c>
      <c r="I293">
        <f t="shared" si="8"/>
        <v>-0.52631578947368418</v>
      </c>
      <c r="J293">
        <f t="shared" si="9"/>
        <v>0.32051282051282054</v>
      </c>
    </row>
    <row r="294" spans="1:10" x14ac:dyDescent="0.25">
      <c r="A294" s="1">
        <v>292</v>
      </c>
      <c r="B294" t="s">
        <v>297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f t="shared" si="8"/>
        <v>0</v>
      </c>
      <c r="J294">
        <f t="shared" si="9"/>
        <v>0</v>
      </c>
    </row>
    <row r="295" spans="1:10" x14ac:dyDescent="0.25">
      <c r="A295" s="1">
        <v>293</v>
      </c>
      <c r="B295" t="s">
        <v>298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f t="shared" si="8"/>
        <v>0</v>
      </c>
      <c r="J295">
        <f t="shared" si="9"/>
        <v>0</v>
      </c>
    </row>
    <row r="296" spans="1:10" x14ac:dyDescent="0.25">
      <c r="A296" s="1">
        <v>294</v>
      </c>
      <c r="B296" t="s">
        <v>299</v>
      </c>
      <c r="C296">
        <v>2.92</v>
      </c>
      <c r="D296">
        <v>12.62</v>
      </c>
      <c r="E296">
        <v>0.46</v>
      </c>
      <c r="F296">
        <v>56.685897618266218</v>
      </c>
      <c r="G296">
        <v>46.406101663277717</v>
      </c>
      <c r="H296">
        <v>5445384.5999999996</v>
      </c>
      <c r="I296">
        <f t="shared" si="8"/>
        <v>15.368421052631579</v>
      </c>
      <c r="J296">
        <f t="shared" si="9"/>
        <v>40.448717948717949</v>
      </c>
    </row>
    <row r="297" spans="1:10" x14ac:dyDescent="0.25">
      <c r="A297" s="1">
        <v>295</v>
      </c>
      <c r="B297" t="s">
        <v>300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f t="shared" si="8"/>
        <v>0</v>
      </c>
      <c r="J297">
        <f t="shared" si="9"/>
        <v>0</v>
      </c>
    </row>
    <row r="298" spans="1:10" x14ac:dyDescent="0.25">
      <c r="A298" s="1">
        <v>296</v>
      </c>
      <c r="B298" t="s">
        <v>301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f t="shared" si="8"/>
        <v>0</v>
      </c>
      <c r="J298">
        <f t="shared" si="9"/>
        <v>0</v>
      </c>
    </row>
    <row r="299" spans="1:10" x14ac:dyDescent="0.25">
      <c r="A299" s="1">
        <v>297</v>
      </c>
      <c r="B299" t="s">
        <v>302</v>
      </c>
      <c r="C299">
        <v>1.5</v>
      </c>
      <c r="D299">
        <v>12.8</v>
      </c>
      <c r="E299">
        <v>-0.2</v>
      </c>
      <c r="F299">
        <v>41.890909090909091</v>
      </c>
      <c r="G299">
        <v>29.672727272727268</v>
      </c>
      <c r="H299">
        <v>1207800</v>
      </c>
      <c r="I299">
        <f t="shared" si="8"/>
        <v>7.8947368421052628</v>
      </c>
      <c r="J299">
        <f t="shared" si="9"/>
        <v>41.025641025641029</v>
      </c>
    </row>
    <row r="300" spans="1:10" x14ac:dyDescent="0.25">
      <c r="A300" s="1">
        <v>298</v>
      </c>
      <c r="B300" t="s">
        <v>303</v>
      </c>
      <c r="C300">
        <v>1.2</v>
      </c>
      <c r="D300">
        <v>13.2</v>
      </c>
      <c r="E300">
        <v>0.45000000000000012</v>
      </c>
      <c r="F300">
        <v>76.63957219251337</v>
      </c>
      <c r="G300">
        <v>164.94812834224601</v>
      </c>
      <c r="H300">
        <v>3105000</v>
      </c>
      <c r="I300">
        <f t="shared" si="8"/>
        <v>6.3157894736842106</v>
      </c>
      <c r="J300">
        <f t="shared" si="9"/>
        <v>42.307692307692307</v>
      </c>
    </row>
    <row r="301" spans="1:10" x14ac:dyDescent="0.25">
      <c r="A301" s="1">
        <v>299</v>
      </c>
      <c r="B301" t="s">
        <v>304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f t="shared" si="8"/>
        <v>0</v>
      </c>
      <c r="J301">
        <f t="shared" si="9"/>
        <v>0</v>
      </c>
    </row>
    <row r="302" spans="1:10" x14ac:dyDescent="0.25">
      <c r="A302" s="1">
        <v>300</v>
      </c>
      <c r="B302" t="s">
        <v>305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f t="shared" si="8"/>
        <v>0</v>
      </c>
      <c r="J302">
        <f t="shared" si="9"/>
        <v>0</v>
      </c>
    </row>
    <row r="303" spans="1:10" x14ac:dyDescent="0.25">
      <c r="A303" s="1">
        <v>301</v>
      </c>
      <c r="B303" t="s">
        <v>306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f t="shared" si="8"/>
        <v>0</v>
      </c>
      <c r="J303">
        <f t="shared" si="9"/>
        <v>0</v>
      </c>
    </row>
    <row r="304" spans="1:10" x14ac:dyDescent="0.25">
      <c r="A304" s="1">
        <v>302</v>
      </c>
      <c r="B304" t="s">
        <v>307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f t="shared" si="8"/>
        <v>0</v>
      </c>
      <c r="J304">
        <f t="shared" si="9"/>
        <v>0</v>
      </c>
    </row>
    <row r="305" spans="1:10" x14ac:dyDescent="0.25">
      <c r="A305" s="1">
        <v>303</v>
      </c>
      <c r="B305" t="s">
        <v>308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f t="shared" si="8"/>
        <v>0</v>
      </c>
      <c r="J305">
        <f t="shared" si="9"/>
        <v>0</v>
      </c>
    </row>
    <row r="306" spans="1:10" x14ac:dyDescent="0.25">
      <c r="A306" s="1">
        <v>304</v>
      </c>
      <c r="B306" t="s">
        <v>309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f t="shared" si="8"/>
        <v>0</v>
      </c>
      <c r="J306">
        <f t="shared" si="9"/>
        <v>0</v>
      </c>
    </row>
    <row r="307" spans="1:10" x14ac:dyDescent="0.25">
      <c r="A307" s="1">
        <v>305</v>
      </c>
      <c r="B307" t="s">
        <v>310</v>
      </c>
      <c r="C307">
        <v>6.1666666666666679</v>
      </c>
      <c r="D307">
        <v>18.166666666666661</v>
      </c>
      <c r="E307">
        <v>2.5</v>
      </c>
      <c r="F307">
        <v>67.784468623579031</v>
      </c>
      <c r="G307">
        <v>65.254787663700682</v>
      </c>
      <c r="H307">
        <v>9188900.666666666</v>
      </c>
      <c r="I307">
        <f t="shared" si="8"/>
        <v>32.456140350877199</v>
      </c>
      <c r="J307">
        <f t="shared" si="9"/>
        <v>58.226495726495706</v>
      </c>
    </row>
    <row r="308" spans="1:10" x14ac:dyDescent="0.25">
      <c r="A308" s="1">
        <v>306</v>
      </c>
      <c r="B308" t="s">
        <v>311</v>
      </c>
      <c r="C308">
        <v>6.27</v>
      </c>
      <c r="D308">
        <v>19.21</v>
      </c>
      <c r="E308">
        <v>2.25</v>
      </c>
      <c r="F308">
        <v>97.175533760911634</v>
      </c>
      <c r="G308">
        <v>113.33414143897841</v>
      </c>
      <c r="H308">
        <v>3201044</v>
      </c>
      <c r="I308">
        <f t="shared" si="8"/>
        <v>32.999999999999993</v>
      </c>
      <c r="J308">
        <f t="shared" si="9"/>
        <v>61.570512820512825</v>
      </c>
    </row>
    <row r="309" spans="1:10" x14ac:dyDescent="0.25">
      <c r="A309" s="1">
        <v>307</v>
      </c>
      <c r="B309" t="s">
        <v>312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f t="shared" si="8"/>
        <v>0</v>
      </c>
      <c r="J309">
        <f t="shared" si="9"/>
        <v>0</v>
      </c>
    </row>
    <row r="310" spans="1:10" x14ac:dyDescent="0.25">
      <c r="A310" s="1">
        <v>308</v>
      </c>
      <c r="B310" t="s">
        <v>313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f t="shared" si="8"/>
        <v>0</v>
      </c>
      <c r="J310">
        <f t="shared" si="9"/>
        <v>0</v>
      </c>
    </row>
    <row r="311" spans="1:10" x14ac:dyDescent="0.25">
      <c r="A311" s="1">
        <v>309</v>
      </c>
      <c r="B311" t="s">
        <v>314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f t="shared" si="8"/>
        <v>0</v>
      </c>
      <c r="J311">
        <f t="shared" si="9"/>
        <v>0</v>
      </c>
    </row>
    <row r="312" spans="1:10" x14ac:dyDescent="0.25">
      <c r="A312" s="1">
        <v>310</v>
      </c>
      <c r="B312" t="s">
        <v>315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f t="shared" si="8"/>
        <v>0</v>
      </c>
      <c r="J312">
        <f t="shared" si="9"/>
        <v>0</v>
      </c>
    </row>
    <row r="313" spans="1:10" x14ac:dyDescent="0.25">
      <c r="A313" s="1">
        <v>311</v>
      </c>
      <c r="B313" t="s">
        <v>316</v>
      </c>
      <c r="C313">
        <v>1.5666666666666671</v>
      </c>
      <c r="D313">
        <v>12.9</v>
      </c>
      <c r="E313">
        <v>-3.3333333333333361E-2</v>
      </c>
      <c r="F313">
        <v>175.13333333333341</v>
      </c>
      <c r="G313">
        <v>248.13333333333341</v>
      </c>
      <c r="H313">
        <v>1200000</v>
      </c>
      <c r="I313">
        <f t="shared" si="8"/>
        <v>8.2456140350877209</v>
      </c>
      <c r="J313">
        <f t="shared" si="9"/>
        <v>41.346153846153847</v>
      </c>
    </row>
    <row r="314" spans="1:10" x14ac:dyDescent="0.25">
      <c r="A314" s="1">
        <v>312</v>
      </c>
      <c r="B314" t="s">
        <v>317</v>
      </c>
      <c r="C314">
        <v>1.9571428571428571</v>
      </c>
      <c r="D314">
        <v>11.8</v>
      </c>
      <c r="E314">
        <v>0.51428571428571423</v>
      </c>
      <c r="F314">
        <v>53.812796109300677</v>
      </c>
      <c r="G314">
        <v>35.255834206839509</v>
      </c>
      <c r="H314">
        <v>3882822.8571428568</v>
      </c>
      <c r="I314">
        <f t="shared" si="8"/>
        <v>10.300751879699249</v>
      </c>
      <c r="J314">
        <f t="shared" si="9"/>
        <v>37.820512820512825</v>
      </c>
    </row>
    <row r="315" spans="1:10" x14ac:dyDescent="0.25">
      <c r="A315" s="1">
        <v>313</v>
      </c>
      <c r="B315" t="s">
        <v>318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f t="shared" si="8"/>
        <v>0</v>
      </c>
      <c r="J315">
        <f t="shared" si="9"/>
        <v>0</v>
      </c>
    </row>
    <row r="316" spans="1:10" x14ac:dyDescent="0.25">
      <c r="A316" s="1">
        <v>314</v>
      </c>
      <c r="B316" t="s">
        <v>319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f t="shared" si="8"/>
        <v>0</v>
      </c>
      <c r="J316">
        <f t="shared" si="9"/>
        <v>0</v>
      </c>
    </row>
    <row r="317" spans="1:10" x14ac:dyDescent="0.25">
      <c r="A317" s="1">
        <v>315</v>
      </c>
      <c r="B317" t="s">
        <v>320</v>
      </c>
      <c r="C317">
        <v>5.9749999999999996</v>
      </c>
      <c r="D317">
        <v>15.15</v>
      </c>
      <c r="E317">
        <v>2.2000000000000002</v>
      </c>
      <c r="F317">
        <v>58.971334206780092</v>
      </c>
      <c r="G317">
        <v>62.155169616223951</v>
      </c>
      <c r="H317">
        <v>3262430</v>
      </c>
      <c r="I317">
        <f t="shared" si="8"/>
        <v>31.44736842105263</v>
      </c>
      <c r="J317">
        <f t="shared" si="9"/>
        <v>48.557692307692307</v>
      </c>
    </row>
    <row r="318" spans="1:10" x14ac:dyDescent="0.25">
      <c r="A318" s="1">
        <v>316</v>
      </c>
      <c r="B318" t="s">
        <v>321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f t="shared" si="8"/>
        <v>0</v>
      </c>
      <c r="J318">
        <f t="shared" si="9"/>
        <v>0</v>
      </c>
    </row>
    <row r="319" spans="1:10" x14ac:dyDescent="0.25">
      <c r="A319" s="1">
        <v>317</v>
      </c>
      <c r="B319" t="s">
        <v>322</v>
      </c>
      <c r="C319">
        <v>3.9</v>
      </c>
      <c r="D319">
        <v>15.55</v>
      </c>
      <c r="E319">
        <v>1.1000000000000001</v>
      </c>
      <c r="F319">
        <v>114.5</v>
      </c>
      <c r="G319">
        <v>104.3</v>
      </c>
      <c r="H319">
        <v>1253333.333333333</v>
      </c>
      <c r="I319">
        <f t="shared" si="8"/>
        <v>20.526315789473685</v>
      </c>
      <c r="J319">
        <f t="shared" si="9"/>
        <v>49.839743589743598</v>
      </c>
    </row>
    <row r="320" spans="1:10" x14ac:dyDescent="0.25">
      <c r="A320" s="1">
        <v>318</v>
      </c>
      <c r="B320" t="s">
        <v>323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f t="shared" si="8"/>
        <v>0</v>
      </c>
      <c r="J320">
        <f t="shared" si="9"/>
        <v>0</v>
      </c>
    </row>
    <row r="321" spans="1:10" x14ac:dyDescent="0.25">
      <c r="A321" s="1">
        <v>319</v>
      </c>
      <c r="B321" t="s">
        <v>324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f t="shared" si="8"/>
        <v>0</v>
      </c>
      <c r="J321">
        <f t="shared" si="9"/>
        <v>0</v>
      </c>
    </row>
    <row r="322" spans="1:10" x14ac:dyDescent="0.25">
      <c r="A322" s="1">
        <v>320</v>
      </c>
      <c r="B322" t="s">
        <v>325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f t="shared" si="8"/>
        <v>0</v>
      </c>
      <c r="J322">
        <f t="shared" si="9"/>
        <v>0</v>
      </c>
    </row>
    <row r="323" spans="1:10" x14ac:dyDescent="0.25">
      <c r="A323" s="1">
        <v>321</v>
      </c>
      <c r="B323" t="s">
        <v>326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f t="shared" ref="I323:I386" si="10">C:C/19*100</f>
        <v>0</v>
      </c>
      <c r="J323">
        <f t="shared" ref="J323:J386" si="11">D:D/31.2*100</f>
        <v>0</v>
      </c>
    </row>
    <row r="324" spans="1:10" x14ac:dyDescent="0.25">
      <c r="A324" s="1">
        <v>322</v>
      </c>
      <c r="B324" t="s">
        <v>327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f t="shared" si="10"/>
        <v>0</v>
      </c>
      <c r="J324">
        <f t="shared" si="11"/>
        <v>0</v>
      </c>
    </row>
    <row r="325" spans="1:10" x14ac:dyDescent="0.25">
      <c r="A325" s="1">
        <v>323</v>
      </c>
      <c r="B325" t="s">
        <v>328</v>
      </c>
      <c r="C325">
        <v>1.8</v>
      </c>
      <c r="D325">
        <v>11</v>
      </c>
      <c r="E325">
        <v>0.1</v>
      </c>
      <c r="F325">
        <v>31.339510552749839</v>
      </c>
      <c r="G325">
        <v>42.03124782614745</v>
      </c>
      <c r="H325">
        <v>728794</v>
      </c>
      <c r="I325">
        <f t="shared" si="10"/>
        <v>9.4736842105263168</v>
      </c>
      <c r="J325">
        <f t="shared" si="11"/>
        <v>35.256410256410255</v>
      </c>
    </row>
    <row r="326" spans="1:10" x14ac:dyDescent="0.25">
      <c r="A326" s="1">
        <v>324</v>
      </c>
      <c r="B326" t="s">
        <v>329</v>
      </c>
      <c r="C326">
        <v>4.0999999999999996</v>
      </c>
      <c r="D326">
        <v>14.9</v>
      </c>
      <c r="E326">
        <v>0.8</v>
      </c>
      <c r="F326">
        <v>57.411003236245961</v>
      </c>
      <c r="G326">
        <v>58.252427184466008</v>
      </c>
      <c r="H326">
        <v>925000</v>
      </c>
      <c r="I326">
        <f t="shared" si="10"/>
        <v>21.578947368421051</v>
      </c>
      <c r="J326">
        <f t="shared" si="11"/>
        <v>47.756410256410255</v>
      </c>
    </row>
    <row r="327" spans="1:10" x14ac:dyDescent="0.25">
      <c r="A327" s="1">
        <v>325</v>
      </c>
      <c r="B327" t="s">
        <v>330</v>
      </c>
      <c r="C327">
        <v>4.55</v>
      </c>
      <c r="D327">
        <v>14.45</v>
      </c>
      <c r="E327">
        <v>1</v>
      </c>
      <c r="F327">
        <v>53.49873494203392</v>
      </c>
      <c r="G327">
        <v>59.597824855556809</v>
      </c>
      <c r="H327">
        <v>1082040</v>
      </c>
      <c r="I327">
        <f t="shared" si="10"/>
        <v>23.94736842105263</v>
      </c>
      <c r="J327">
        <f t="shared" si="11"/>
        <v>46.314102564102562</v>
      </c>
    </row>
    <row r="328" spans="1:10" x14ac:dyDescent="0.25">
      <c r="A328" s="1">
        <v>326</v>
      </c>
      <c r="B328" t="s">
        <v>331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f t="shared" si="10"/>
        <v>0</v>
      </c>
      <c r="J328">
        <f t="shared" si="11"/>
        <v>0</v>
      </c>
    </row>
    <row r="329" spans="1:10" x14ac:dyDescent="0.25">
      <c r="A329" s="1">
        <v>327</v>
      </c>
      <c r="B329" t="s">
        <v>332</v>
      </c>
      <c r="C329">
        <v>0</v>
      </c>
      <c r="D329">
        <v>8.4</v>
      </c>
      <c r="E329">
        <v>-0.7</v>
      </c>
      <c r="F329">
        <v>306</v>
      </c>
      <c r="G329">
        <v>312.60000000000002</v>
      </c>
      <c r="H329">
        <v>800000</v>
      </c>
      <c r="I329">
        <f t="shared" si="10"/>
        <v>0</v>
      </c>
      <c r="J329">
        <f t="shared" si="11"/>
        <v>26.923076923076927</v>
      </c>
    </row>
    <row r="330" spans="1:10" x14ac:dyDescent="0.25">
      <c r="A330" s="1">
        <v>328</v>
      </c>
      <c r="B330" t="s">
        <v>333</v>
      </c>
      <c r="C330">
        <v>0.8</v>
      </c>
      <c r="D330">
        <v>12.9</v>
      </c>
      <c r="E330">
        <v>-0.2</v>
      </c>
      <c r="F330">
        <v>60.121580547112472</v>
      </c>
      <c r="G330">
        <v>36.413373860182368</v>
      </c>
      <c r="H330">
        <v>1110120</v>
      </c>
      <c r="I330">
        <f t="shared" si="10"/>
        <v>4.2105263157894735</v>
      </c>
      <c r="J330">
        <f t="shared" si="11"/>
        <v>41.346153846153847</v>
      </c>
    </row>
    <row r="331" spans="1:10" x14ac:dyDescent="0.25">
      <c r="A331" s="1">
        <v>329</v>
      </c>
      <c r="B331" t="s">
        <v>334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f t="shared" si="10"/>
        <v>0</v>
      </c>
      <c r="J331">
        <f t="shared" si="11"/>
        <v>0</v>
      </c>
    </row>
    <row r="332" spans="1:10" x14ac:dyDescent="0.25">
      <c r="A332" s="1">
        <v>330</v>
      </c>
      <c r="B332" t="s">
        <v>335</v>
      </c>
      <c r="C332">
        <v>2.46</v>
      </c>
      <c r="D332">
        <v>15.18</v>
      </c>
      <c r="E332">
        <v>0.12</v>
      </c>
      <c r="F332">
        <v>187.41890547263679</v>
      </c>
      <c r="G332">
        <v>137.65830845771151</v>
      </c>
      <c r="H332">
        <v>492500</v>
      </c>
      <c r="I332">
        <f t="shared" si="10"/>
        <v>12.947368421052632</v>
      </c>
      <c r="J332">
        <f t="shared" si="11"/>
        <v>48.653846153846153</v>
      </c>
    </row>
    <row r="333" spans="1:10" x14ac:dyDescent="0.25">
      <c r="A333" s="1">
        <v>331</v>
      </c>
      <c r="B333" t="s">
        <v>336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f t="shared" si="10"/>
        <v>0</v>
      </c>
      <c r="J333">
        <f t="shared" si="11"/>
        <v>0</v>
      </c>
    </row>
    <row r="334" spans="1:10" x14ac:dyDescent="0.25">
      <c r="A334" s="1">
        <v>332</v>
      </c>
      <c r="B334" t="s">
        <v>337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f t="shared" si="10"/>
        <v>0</v>
      </c>
      <c r="J334">
        <f t="shared" si="11"/>
        <v>0</v>
      </c>
    </row>
    <row r="335" spans="1:10" x14ac:dyDescent="0.25">
      <c r="A335" s="1">
        <v>333</v>
      </c>
      <c r="B335" t="s">
        <v>338</v>
      </c>
      <c r="C335">
        <v>-0.3</v>
      </c>
      <c r="D335">
        <v>4.9000000000000004</v>
      </c>
      <c r="E335">
        <v>-0.5</v>
      </c>
      <c r="F335">
        <v>24.93506493506494</v>
      </c>
      <c r="G335">
        <v>2.8571428571428572</v>
      </c>
      <c r="H335">
        <v>700000</v>
      </c>
      <c r="I335">
        <f t="shared" si="10"/>
        <v>-1.5789473684210527</v>
      </c>
      <c r="J335">
        <f t="shared" si="11"/>
        <v>15.705128205128208</v>
      </c>
    </row>
    <row r="336" spans="1:10" x14ac:dyDescent="0.25">
      <c r="A336" s="1">
        <v>334</v>
      </c>
      <c r="B336" t="s">
        <v>339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f t="shared" si="10"/>
        <v>0</v>
      </c>
      <c r="J336">
        <f t="shared" si="11"/>
        <v>0</v>
      </c>
    </row>
    <row r="337" spans="1:10" x14ac:dyDescent="0.25">
      <c r="A337" s="1">
        <v>335</v>
      </c>
      <c r="B337" t="s">
        <v>340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f t="shared" si="10"/>
        <v>0</v>
      </c>
      <c r="J337">
        <f t="shared" si="11"/>
        <v>0</v>
      </c>
    </row>
    <row r="338" spans="1:10" x14ac:dyDescent="0.25">
      <c r="A338" s="1">
        <v>336</v>
      </c>
      <c r="B338" t="s">
        <v>341</v>
      </c>
      <c r="C338">
        <v>2</v>
      </c>
      <c r="D338">
        <v>11.7</v>
      </c>
      <c r="E338">
        <v>-0.40000000000000008</v>
      </c>
      <c r="F338">
        <v>215.5333333333333</v>
      </c>
      <c r="G338">
        <v>227.93333333333331</v>
      </c>
      <c r="H338">
        <v>385000</v>
      </c>
      <c r="I338">
        <f t="shared" si="10"/>
        <v>10.526315789473683</v>
      </c>
      <c r="J338">
        <f t="shared" si="11"/>
        <v>37.5</v>
      </c>
    </row>
    <row r="339" spans="1:10" x14ac:dyDescent="0.25">
      <c r="A339" s="1">
        <v>337</v>
      </c>
      <c r="B339" t="s">
        <v>342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f t="shared" si="10"/>
        <v>0</v>
      </c>
      <c r="J339">
        <f t="shared" si="11"/>
        <v>0</v>
      </c>
    </row>
    <row r="340" spans="1:10" x14ac:dyDescent="0.25">
      <c r="A340" s="1">
        <v>338</v>
      </c>
      <c r="B340" t="s">
        <v>343</v>
      </c>
      <c r="C340">
        <v>3.8285714285714292</v>
      </c>
      <c r="D340">
        <v>14.3</v>
      </c>
      <c r="E340">
        <v>1.4142857142857139</v>
      </c>
      <c r="F340">
        <v>91.929334376481009</v>
      </c>
      <c r="G340">
        <v>109.1405516052575</v>
      </c>
      <c r="H340">
        <v>1698857.142857143</v>
      </c>
      <c r="I340">
        <f t="shared" si="10"/>
        <v>20.150375939849628</v>
      </c>
      <c r="J340">
        <f t="shared" si="11"/>
        <v>45.833333333333336</v>
      </c>
    </row>
    <row r="341" spans="1:10" x14ac:dyDescent="0.25">
      <c r="A341" s="1">
        <v>339</v>
      </c>
      <c r="B341" t="s">
        <v>344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f t="shared" si="10"/>
        <v>0</v>
      </c>
      <c r="J341">
        <f t="shared" si="11"/>
        <v>0</v>
      </c>
    </row>
    <row r="342" spans="1:10" x14ac:dyDescent="0.25">
      <c r="A342" s="1">
        <v>340</v>
      </c>
      <c r="B342" t="s">
        <v>345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f t="shared" si="10"/>
        <v>0</v>
      </c>
      <c r="J342">
        <f t="shared" si="11"/>
        <v>0</v>
      </c>
    </row>
    <row r="343" spans="1:10" x14ac:dyDescent="0.25">
      <c r="A343" s="1">
        <v>341</v>
      </c>
      <c r="B343" t="s">
        <v>346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f t="shared" si="10"/>
        <v>0</v>
      </c>
      <c r="J343">
        <f t="shared" si="11"/>
        <v>0</v>
      </c>
    </row>
    <row r="344" spans="1:10" x14ac:dyDescent="0.25">
      <c r="A344" s="1">
        <v>342</v>
      </c>
      <c r="B344" t="s">
        <v>347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f t="shared" si="10"/>
        <v>0</v>
      </c>
      <c r="J344">
        <f t="shared" si="11"/>
        <v>0</v>
      </c>
    </row>
    <row r="345" spans="1:10" x14ac:dyDescent="0.25">
      <c r="A345" s="1">
        <v>343</v>
      </c>
      <c r="B345" t="s">
        <v>348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f t="shared" si="10"/>
        <v>0</v>
      </c>
      <c r="J345">
        <f t="shared" si="11"/>
        <v>0</v>
      </c>
    </row>
    <row r="346" spans="1:10" x14ac:dyDescent="0.25">
      <c r="A346" s="1">
        <v>344</v>
      </c>
      <c r="B346" t="s">
        <v>349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f t="shared" si="10"/>
        <v>0</v>
      </c>
      <c r="J346">
        <f t="shared" si="11"/>
        <v>0</v>
      </c>
    </row>
    <row r="347" spans="1:10" x14ac:dyDescent="0.25">
      <c r="A347" s="1">
        <v>345</v>
      </c>
      <c r="B347" t="s">
        <v>350</v>
      </c>
      <c r="C347">
        <v>1.5</v>
      </c>
      <c r="D347">
        <v>10.3</v>
      </c>
      <c r="E347">
        <v>-0.7</v>
      </c>
      <c r="F347">
        <v>26.860841423948219</v>
      </c>
      <c r="G347">
        <v>28.608414239482201</v>
      </c>
      <c r="H347">
        <v>4743000</v>
      </c>
      <c r="I347">
        <f t="shared" si="10"/>
        <v>7.8947368421052628</v>
      </c>
      <c r="J347">
        <f t="shared" si="11"/>
        <v>33.012820512820518</v>
      </c>
    </row>
    <row r="348" spans="1:10" x14ac:dyDescent="0.25">
      <c r="A348" s="1">
        <v>346</v>
      </c>
      <c r="B348" t="s">
        <v>351</v>
      </c>
      <c r="C348">
        <v>0.5</v>
      </c>
      <c r="D348">
        <v>8.8000000000000007</v>
      </c>
      <c r="E348">
        <v>-0.4</v>
      </c>
      <c r="F348">
        <v>29.81818181818182</v>
      </c>
      <c r="G348">
        <v>12.21818181818182</v>
      </c>
      <c r="H348">
        <v>1643040</v>
      </c>
      <c r="I348">
        <f t="shared" si="10"/>
        <v>2.6315789473684208</v>
      </c>
      <c r="J348">
        <f t="shared" si="11"/>
        <v>28.205128205128212</v>
      </c>
    </row>
    <row r="349" spans="1:10" x14ac:dyDescent="0.25">
      <c r="A349" s="1">
        <v>347</v>
      </c>
      <c r="B349" t="s">
        <v>352</v>
      </c>
      <c r="C349">
        <v>1.66</v>
      </c>
      <c r="D349">
        <v>11.56</v>
      </c>
      <c r="E349">
        <v>-2.9999999999999988E-2</v>
      </c>
      <c r="F349">
        <v>46.925242821446147</v>
      </c>
      <c r="G349">
        <v>33.387317912641727</v>
      </c>
      <c r="H349">
        <v>5074269.7</v>
      </c>
      <c r="I349">
        <f t="shared" si="10"/>
        <v>8.7368421052631575</v>
      </c>
      <c r="J349">
        <f t="shared" si="11"/>
        <v>37.051282051282051</v>
      </c>
    </row>
    <row r="350" spans="1:10" x14ac:dyDescent="0.25">
      <c r="A350" s="1">
        <v>348</v>
      </c>
      <c r="B350" t="s">
        <v>353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f t="shared" si="10"/>
        <v>0</v>
      </c>
      <c r="J350">
        <f t="shared" si="11"/>
        <v>0</v>
      </c>
    </row>
    <row r="351" spans="1:10" x14ac:dyDescent="0.25">
      <c r="A351" s="1">
        <v>349</v>
      </c>
      <c r="B351" t="s">
        <v>354</v>
      </c>
      <c r="C351">
        <v>0.3</v>
      </c>
      <c r="D351">
        <v>11</v>
      </c>
      <c r="E351">
        <v>-0.1</v>
      </c>
      <c r="F351">
        <v>45.277777777777779</v>
      </c>
      <c r="G351">
        <v>14.375</v>
      </c>
      <c r="H351">
        <v>283367</v>
      </c>
      <c r="I351">
        <f t="shared" si="10"/>
        <v>1.5789473684210527</v>
      </c>
      <c r="J351">
        <f t="shared" si="11"/>
        <v>35.256410256410255</v>
      </c>
    </row>
    <row r="352" spans="1:10" x14ac:dyDescent="0.25">
      <c r="A352" s="1">
        <v>350</v>
      </c>
      <c r="B352" t="s">
        <v>355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f t="shared" si="10"/>
        <v>0</v>
      </c>
      <c r="J352">
        <f t="shared" si="11"/>
        <v>0</v>
      </c>
    </row>
    <row r="353" spans="1:10" x14ac:dyDescent="0.25">
      <c r="A353" s="1">
        <v>351</v>
      </c>
      <c r="B353" t="s">
        <v>356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f t="shared" si="10"/>
        <v>0</v>
      </c>
      <c r="J353">
        <f t="shared" si="11"/>
        <v>0</v>
      </c>
    </row>
    <row r="354" spans="1:10" x14ac:dyDescent="0.25">
      <c r="A354" s="1">
        <v>352</v>
      </c>
      <c r="B354" t="s">
        <v>357</v>
      </c>
      <c r="C354">
        <v>2.56</v>
      </c>
      <c r="D354">
        <v>10.26</v>
      </c>
      <c r="E354">
        <v>0.04</v>
      </c>
      <c r="F354">
        <v>210.60000000000011</v>
      </c>
      <c r="G354">
        <v>242.36</v>
      </c>
      <c r="H354">
        <v>1118750</v>
      </c>
      <c r="I354">
        <f t="shared" si="10"/>
        <v>13.473684210526315</v>
      </c>
      <c r="J354">
        <f t="shared" si="11"/>
        <v>32.884615384615387</v>
      </c>
    </row>
    <row r="355" spans="1:10" x14ac:dyDescent="0.25">
      <c r="A355" s="1">
        <v>353</v>
      </c>
      <c r="B355" t="s">
        <v>358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f t="shared" si="10"/>
        <v>0</v>
      </c>
      <c r="J355">
        <f t="shared" si="11"/>
        <v>0</v>
      </c>
    </row>
    <row r="356" spans="1:10" x14ac:dyDescent="0.25">
      <c r="A356" s="1">
        <v>354</v>
      </c>
      <c r="B356" t="s">
        <v>359</v>
      </c>
      <c r="C356">
        <v>5.5250000000000004</v>
      </c>
      <c r="D356">
        <v>13.6</v>
      </c>
      <c r="E356">
        <v>1.925</v>
      </c>
      <c r="F356">
        <v>82.773262658280487</v>
      </c>
      <c r="G356">
        <v>100.1631003982318</v>
      </c>
      <c r="H356">
        <v>2010000</v>
      </c>
      <c r="I356">
        <f t="shared" si="10"/>
        <v>29.078947368421055</v>
      </c>
      <c r="J356">
        <f t="shared" si="11"/>
        <v>43.589743589743591</v>
      </c>
    </row>
    <row r="357" spans="1:10" x14ac:dyDescent="0.25">
      <c r="A357" s="1">
        <v>355</v>
      </c>
      <c r="B357" t="s">
        <v>360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f t="shared" si="10"/>
        <v>0</v>
      </c>
      <c r="J357">
        <f t="shared" si="11"/>
        <v>0</v>
      </c>
    </row>
    <row r="358" spans="1:10" x14ac:dyDescent="0.25">
      <c r="A358" s="1">
        <v>356</v>
      </c>
      <c r="B358" t="s">
        <v>361</v>
      </c>
      <c r="C358">
        <v>1.428571428571429</v>
      </c>
      <c r="D358">
        <v>10.9</v>
      </c>
      <c r="E358">
        <v>0.1571428571428572</v>
      </c>
      <c r="F358">
        <v>79.660998879924719</v>
      </c>
      <c r="G358">
        <v>101.3924179190164</v>
      </c>
      <c r="H358">
        <v>1096714.2857142859</v>
      </c>
      <c r="I358">
        <f t="shared" si="10"/>
        <v>7.5187969924812057</v>
      </c>
      <c r="J358">
        <f t="shared" si="11"/>
        <v>34.935897435897438</v>
      </c>
    </row>
    <row r="359" spans="1:10" x14ac:dyDescent="0.25">
      <c r="A359" s="1">
        <v>357</v>
      </c>
      <c r="B359" t="s">
        <v>362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f t="shared" si="10"/>
        <v>0</v>
      </c>
      <c r="J359">
        <f t="shared" si="11"/>
        <v>0</v>
      </c>
    </row>
    <row r="360" spans="1:10" x14ac:dyDescent="0.25">
      <c r="A360" s="1">
        <v>358</v>
      </c>
      <c r="B360" t="s">
        <v>363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f t="shared" si="10"/>
        <v>0</v>
      </c>
      <c r="J360">
        <f t="shared" si="11"/>
        <v>0</v>
      </c>
    </row>
    <row r="361" spans="1:10" x14ac:dyDescent="0.25">
      <c r="A361" s="1">
        <v>359</v>
      </c>
      <c r="B361" t="s">
        <v>364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f t="shared" si="10"/>
        <v>0</v>
      </c>
      <c r="J361">
        <f t="shared" si="11"/>
        <v>0</v>
      </c>
    </row>
    <row r="362" spans="1:10" x14ac:dyDescent="0.25">
      <c r="A362" s="1">
        <v>360</v>
      </c>
      <c r="B362" t="s">
        <v>365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f t="shared" si="10"/>
        <v>0</v>
      </c>
      <c r="J362">
        <f t="shared" si="11"/>
        <v>0</v>
      </c>
    </row>
    <row r="363" spans="1:10" x14ac:dyDescent="0.25">
      <c r="A363" s="1">
        <v>361</v>
      </c>
      <c r="B363" t="s">
        <v>366</v>
      </c>
      <c r="C363">
        <v>0</v>
      </c>
      <c r="D363">
        <v>8.1999999999999993</v>
      </c>
      <c r="E363">
        <v>-0.4</v>
      </c>
      <c r="F363">
        <v>261</v>
      </c>
      <c r="G363">
        <v>285.2</v>
      </c>
      <c r="H363">
        <v>0</v>
      </c>
      <c r="I363">
        <f t="shared" si="10"/>
        <v>0</v>
      </c>
      <c r="J363">
        <f t="shared" si="11"/>
        <v>26.282051282051285</v>
      </c>
    </row>
    <row r="364" spans="1:10" x14ac:dyDescent="0.25">
      <c r="A364" s="1">
        <v>362</v>
      </c>
      <c r="B364" t="s">
        <v>367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f t="shared" si="10"/>
        <v>0</v>
      </c>
      <c r="J364">
        <f t="shared" si="11"/>
        <v>0</v>
      </c>
    </row>
    <row r="365" spans="1:10" x14ac:dyDescent="0.25">
      <c r="A365" s="1">
        <v>363</v>
      </c>
      <c r="B365" t="s">
        <v>368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f t="shared" si="10"/>
        <v>0</v>
      </c>
      <c r="J365">
        <f t="shared" si="11"/>
        <v>0</v>
      </c>
    </row>
    <row r="366" spans="1:10" x14ac:dyDescent="0.25">
      <c r="A366" s="1">
        <v>364</v>
      </c>
      <c r="B366" t="s">
        <v>369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f t="shared" si="10"/>
        <v>0</v>
      </c>
      <c r="J366">
        <f t="shared" si="11"/>
        <v>0</v>
      </c>
    </row>
    <row r="367" spans="1:10" x14ac:dyDescent="0.25">
      <c r="A367" s="1">
        <v>365</v>
      </c>
      <c r="B367" t="s">
        <v>370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f t="shared" si="10"/>
        <v>0</v>
      </c>
      <c r="J367">
        <f t="shared" si="11"/>
        <v>0</v>
      </c>
    </row>
    <row r="368" spans="1:10" x14ac:dyDescent="0.25">
      <c r="A368" s="1">
        <v>366</v>
      </c>
      <c r="B368" t="s">
        <v>371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f t="shared" si="10"/>
        <v>0</v>
      </c>
      <c r="J368">
        <f t="shared" si="11"/>
        <v>0</v>
      </c>
    </row>
    <row r="369" spans="1:10" x14ac:dyDescent="0.25">
      <c r="A369" s="1">
        <v>367</v>
      </c>
      <c r="B369" t="s">
        <v>372</v>
      </c>
      <c r="C369">
        <v>8.629999999999999</v>
      </c>
      <c r="D369">
        <v>21.54999999999999</v>
      </c>
      <c r="E369">
        <v>3.6150000000000002</v>
      </c>
      <c r="F369">
        <v>77.279728189928662</v>
      </c>
      <c r="G369">
        <v>82.547119328792206</v>
      </c>
      <c r="H369">
        <v>16411903.1</v>
      </c>
      <c r="I369">
        <f t="shared" si="10"/>
        <v>45.421052631578938</v>
      </c>
      <c r="J369">
        <f t="shared" si="11"/>
        <v>69.070512820512789</v>
      </c>
    </row>
    <row r="370" spans="1:10" x14ac:dyDescent="0.25">
      <c r="A370" s="1">
        <v>368</v>
      </c>
      <c r="B370" t="s">
        <v>373</v>
      </c>
      <c r="C370">
        <v>2.36</v>
      </c>
      <c r="D370">
        <v>11.44</v>
      </c>
      <c r="E370">
        <v>-0.01</v>
      </c>
      <c r="F370">
        <v>115.34579801883039</v>
      </c>
      <c r="G370">
        <v>117.1583626579063</v>
      </c>
      <c r="H370">
        <v>1310500</v>
      </c>
      <c r="I370">
        <f t="shared" si="10"/>
        <v>12.421052631578947</v>
      </c>
      <c r="J370">
        <f t="shared" si="11"/>
        <v>36.666666666666664</v>
      </c>
    </row>
    <row r="371" spans="1:10" x14ac:dyDescent="0.25">
      <c r="A371" s="1">
        <v>369</v>
      </c>
      <c r="B371" t="s">
        <v>374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f t="shared" si="10"/>
        <v>0</v>
      </c>
      <c r="J371">
        <f t="shared" si="11"/>
        <v>0</v>
      </c>
    </row>
    <row r="372" spans="1:10" x14ac:dyDescent="0.25">
      <c r="A372" s="1">
        <v>370</v>
      </c>
      <c r="B372" t="s">
        <v>375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f t="shared" si="10"/>
        <v>0</v>
      </c>
      <c r="J372">
        <f t="shared" si="11"/>
        <v>0</v>
      </c>
    </row>
    <row r="373" spans="1:10" x14ac:dyDescent="0.25">
      <c r="A373" s="1">
        <v>371</v>
      </c>
      <c r="B373" t="s">
        <v>376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f t="shared" si="10"/>
        <v>0</v>
      </c>
      <c r="J373">
        <f t="shared" si="11"/>
        <v>0</v>
      </c>
    </row>
    <row r="374" spans="1:10" x14ac:dyDescent="0.25">
      <c r="A374" s="1">
        <v>372</v>
      </c>
      <c r="B374" t="s">
        <v>377</v>
      </c>
      <c r="C374">
        <v>2.0333333333333332</v>
      </c>
      <c r="D374">
        <v>12.5</v>
      </c>
      <c r="E374">
        <v>0.6</v>
      </c>
      <c r="F374">
        <v>46.167854608287819</v>
      </c>
      <c r="G374">
        <v>48.587593981095779</v>
      </c>
      <c r="H374">
        <v>782549</v>
      </c>
      <c r="I374">
        <f t="shared" si="10"/>
        <v>10.701754385964913</v>
      </c>
      <c r="J374">
        <f t="shared" si="11"/>
        <v>40.064102564102569</v>
      </c>
    </row>
    <row r="375" spans="1:10" x14ac:dyDescent="0.25">
      <c r="A375" s="1">
        <v>373</v>
      </c>
      <c r="B375" t="s">
        <v>378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f t="shared" si="10"/>
        <v>0</v>
      </c>
      <c r="J375">
        <f t="shared" si="11"/>
        <v>0</v>
      </c>
    </row>
    <row r="376" spans="1:10" x14ac:dyDescent="0.25">
      <c r="A376" s="1">
        <v>374</v>
      </c>
      <c r="B376" t="s">
        <v>379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f t="shared" si="10"/>
        <v>0</v>
      </c>
      <c r="J376">
        <f t="shared" si="11"/>
        <v>0</v>
      </c>
    </row>
    <row r="377" spans="1:10" x14ac:dyDescent="0.25">
      <c r="A377" s="1">
        <v>375</v>
      </c>
      <c r="B377" t="s">
        <v>380</v>
      </c>
      <c r="C377">
        <v>2.0666666666666669</v>
      </c>
      <c r="D377">
        <v>12.95</v>
      </c>
      <c r="E377">
        <v>0.18333333333333329</v>
      </c>
      <c r="F377">
        <v>36.60911582209971</v>
      </c>
      <c r="G377">
        <v>44.119025427961162</v>
      </c>
      <c r="H377">
        <v>2162994.666666667</v>
      </c>
      <c r="I377">
        <f t="shared" si="10"/>
        <v>10.87719298245614</v>
      </c>
      <c r="J377">
        <f t="shared" si="11"/>
        <v>41.506410256410255</v>
      </c>
    </row>
    <row r="378" spans="1:10" x14ac:dyDescent="0.25">
      <c r="A378" s="1">
        <v>376</v>
      </c>
      <c r="B378" t="s">
        <v>381</v>
      </c>
      <c r="C378">
        <v>1.5</v>
      </c>
      <c r="D378">
        <v>10.75</v>
      </c>
      <c r="E378">
        <v>0</v>
      </c>
      <c r="F378">
        <v>227.5</v>
      </c>
      <c r="G378">
        <v>274</v>
      </c>
      <c r="H378">
        <v>300000</v>
      </c>
      <c r="I378">
        <f t="shared" si="10"/>
        <v>7.8947368421052628</v>
      </c>
      <c r="J378">
        <f t="shared" si="11"/>
        <v>34.455128205128204</v>
      </c>
    </row>
    <row r="379" spans="1:10" x14ac:dyDescent="0.25">
      <c r="A379" s="1">
        <v>377</v>
      </c>
      <c r="B379" t="s">
        <v>382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f t="shared" si="10"/>
        <v>0</v>
      </c>
      <c r="J379">
        <f t="shared" si="11"/>
        <v>0</v>
      </c>
    </row>
    <row r="380" spans="1:10" x14ac:dyDescent="0.25">
      <c r="A380" s="1">
        <v>378</v>
      </c>
      <c r="B380" t="s">
        <v>383</v>
      </c>
      <c r="C380">
        <v>1.7</v>
      </c>
      <c r="D380">
        <v>10.7</v>
      </c>
      <c r="E380">
        <v>0</v>
      </c>
      <c r="F380">
        <v>260.10000000000002</v>
      </c>
      <c r="G380">
        <v>236.1</v>
      </c>
      <c r="H380">
        <v>462500</v>
      </c>
      <c r="I380">
        <f t="shared" si="10"/>
        <v>8.9473684210526319</v>
      </c>
      <c r="J380">
        <f t="shared" si="11"/>
        <v>34.294871794871796</v>
      </c>
    </row>
    <row r="381" spans="1:10" x14ac:dyDescent="0.25">
      <c r="A381" s="1">
        <v>379</v>
      </c>
      <c r="B381" t="s">
        <v>384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f t="shared" si="10"/>
        <v>0</v>
      </c>
      <c r="J381">
        <f t="shared" si="11"/>
        <v>0</v>
      </c>
    </row>
    <row r="382" spans="1:10" x14ac:dyDescent="0.25">
      <c r="A382" s="1">
        <v>380</v>
      </c>
      <c r="B382" t="s">
        <v>385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f t="shared" si="10"/>
        <v>0</v>
      </c>
      <c r="J382">
        <f t="shared" si="11"/>
        <v>0</v>
      </c>
    </row>
    <row r="383" spans="1:10" x14ac:dyDescent="0.25">
      <c r="A383" s="1">
        <v>381</v>
      </c>
      <c r="B383" t="s">
        <v>386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f t="shared" si="10"/>
        <v>0</v>
      </c>
      <c r="J383">
        <f t="shared" si="11"/>
        <v>0</v>
      </c>
    </row>
    <row r="384" spans="1:10" x14ac:dyDescent="0.25">
      <c r="A384" s="1">
        <v>382</v>
      </c>
      <c r="B384" t="s">
        <v>387</v>
      </c>
      <c r="C384">
        <v>1.4750000000000001</v>
      </c>
      <c r="D384">
        <v>12.5</v>
      </c>
      <c r="E384">
        <v>-0.22500000000000001</v>
      </c>
      <c r="F384">
        <v>40.841604260857032</v>
      </c>
      <c r="G384">
        <v>34.170507269545062</v>
      </c>
      <c r="H384">
        <v>2758039.5</v>
      </c>
      <c r="I384">
        <f t="shared" si="10"/>
        <v>7.7631578947368425</v>
      </c>
      <c r="J384">
        <f t="shared" si="11"/>
        <v>40.064102564102569</v>
      </c>
    </row>
    <row r="385" spans="1:10" x14ac:dyDescent="0.25">
      <c r="A385" s="1">
        <v>383</v>
      </c>
      <c r="B385" t="s">
        <v>388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f t="shared" si="10"/>
        <v>0</v>
      </c>
      <c r="J385">
        <f t="shared" si="11"/>
        <v>0</v>
      </c>
    </row>
    <row r="386" spans="1:10" x14ac:dyDescent="0.25">
      <c r="A386" s="1">
        <v>384</v>
      </c>
      <c r="B386" t="s">
        <v>389</v>
      </c>
      <c r="C386">
        <v>1.6166666666666669</v>
      </c>
      <c r="D386">
        <v>13.366666666666671</v>
      </c>
      <c r="E386">
        <v>-3.3333333333333347E-2</v>
      </c>
      <c r="F386">
        <v>41.297673461500082</v>
      </c>
      <c r="G386">
        <v>44.265204292914042</v>
      </c>
      <c r="H386">
        <v>4799362.5</v>
      </c>
      <c r="I386">
        <f t="shared" si="10"/>
        <v>8.5087719298245634</v>
      </c>
      <c r="J386">
        <f t="shared" si="11"/>
        <v>42.841880341880355</v>
      </c>
    </row>
    <row r="387" spans="1:10" x14ac:dyDescent="0.25">
      <c r="A387" s="1">
        <v>385</v>
      </c>
      <c r="B387" t="s">
        <v>390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f t="shared" ref="I387:I450" si="12">C:C/19*100</f>
        <v>0</v>
      </c>
      <c r="J387">
        <f t="shared" ref="J387:J450" si="13">D:D/31.2*100</f>
        <v>0</v>
      </c>
    </row>
    <row r="388" spans="1:10" x14ac:dyDescent="0.25">
      <c r="A388" s="1">
        <v>386</v>
      </c>
      <c r="B388" t="s">
        <v>391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f t="shared" si="12"/>
        <v>0</v>
      </c>
      <c r="J388">
        <f t="shared" si="13"/>
        <v>0</v>
      </c>
    </row>
    <row r="389" spans="1:10" x14ac:dyDescent="0.25">
      <c r="A389" s="1">
        <v>387</v>
      </c>
      <c r="B389" t="s">
        <v>392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f t="shared" si="12"/>
        <v>0</v>
      </c>
      <c r="J389">
        <f t="shared" si="13"/>
        <v>0</v>
      </c>
    </row>
    <row r="390" spans="1:10" x14ac:dyDescent="0.25">
      <c r="A390" s="1">
        <v>388</v>
      </c>
      <c r="B390" t="s">
        <v>393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f t="shared" si="12"/>
        <v>0</v>
      </c>
      <c r="J390">
        <f t="shared" si="13"/>
        <v>0</v>
      </c>
    </row>
    <row r="391" spans="1:10" x14ac:dyDescent="0.25">
      <c r="A391" s="1">
        <v>389</v>
      </c>
      <c r="B391" t="s">
        <v>394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f t="shared" si="12"/>
        <v>0</v>
      </c>
      <c r="J391">
        <f t="shared" si="13"/>
        <v>0</v>
      </c>
    </row>
    <row r="392" spans="1:10" x14ac:dyDescent="0.25">
      <c r="A392" s="1">
        <v>390</v>
      </c>
      <c r="B392" t="s">
        <v>395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f t="shared" si="12"/>
        <v>0</v>
      </c>
      <c r="J392">
        <f t="shared" si="13"/>
        <v>0</v>
      </c>
    </row>
    <row r="393" spans="1:10" x14ac:dyDescent="0.25">
      <c r="A393" s="1">
        <v>391</v>
      </c>
      <c r="B393" t="s">
        <v>396</v>
      </c>
      <c r="C393">
        <v>1.4833333333333329</v>
      </c>
      <c r="D393">
        <v>12.233333333333331</v>
      </c>
      <c r="E393">
        <v>-0.21666666666666659</v>
      </c>
      <c r="F393">
        <v>133.47497943233239</v>
      </c>
      <c r="G393">
        <v>153.12322432469489</v>
      </c>
      <c r="H393">
        <v>933916.66666666663</v>
      </c>
      <c r="I393">
        <f t="shared" si="12"/>
        <v>7.8070175438596472</v>
      </c>
      <c r="J393">
        <f t="shared" si="13"/>
        <v>39.209401709401703</v>
      </c>
    </row>
    <row r="394" spans="1:10" x14ac:dyDescent="0.25">
      <c r="A394" s="1">
        <v>392</v>
      </c>
      <c r="B394" t="s">
        <v>397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f t="shared" si="12"/>
        <v>0</v>
      </c>
      <c r="J394">
        <f t="shared" si="13"/>
        <v>0</v>
      </c>
    </row>
    <row r="395" spans="1:10" x14ac:dyDescent="0.25">
      <c r="A395" s="1">
        <v>393</v>
      </c>
      <c r="B395" t="s">
        <v>398</v>
      </c>
      <c r="C395">
        <v>4.29</v>
      </c>
      <c r="D395">
        <v>15.47</v>
      </c>
      <c r="E395">
        <v>1.48</v>
      </c>
      <c r="F395">
        <v>66.172045510647962</v>
      </c>
      <c r="G395">
        <v>59.65230374612603</v>
      </c>
      <c r="H395">
        <v>5934470.7000000002</v>
      </c>
      <c r="I395">
        <f t="shared" si="12"/>
        <v>22.578947368421055</v>
      </c>
      <c r="J395">
        <f t="shared" si="13"/>
        <v>49.583333333333336</v>
      </c>
    </row>
    <row r="396" spans="1:10" x14ac:dyDescent="0.25">
      <c r="A396" s="1">
        <v>394</v>
      </c>
      <c r="B396" t="s">
        <v>399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f t="shared" si="12"/>
        <v>0</v>
      </c>
      <c r="J396">
        <f t="shared" si="13"/>
        <v>0</v>
      </c>
    </row>
    <row r="397" spans="1:10" x14ac:dyDescent="0.25">
      <c r="A397" s="1">
        <v>395</v>
      </c>
      <c r="B397" t="s">
        <v>400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f t="shared" si="12"/>
        <v>0</v>
      </c>
      <c r="J397">
        <f t="shared" si="13"/>
        <v>0</v>
      </c>
    </row>
    <row r="398" spans="1:10" x14ac:dyDescent="0.25">
      <c r="A398" s="1">
        <v>396</v>
      </c>
      <c r="B398" t="s">
        <v>401</v>
      </c>
      <c r="C398">
        <v>9.25</v>
      </c>
      <c r="D398">
        <v>18.774999999999999</v>
      </c>
      <c r="E398">
        <v>3.75</v>
      </c>
      <c r="F398">
        <v>74.440067515551448</v>
      </c>
      <c r="G398">
        <v>74.838816899798033</v>
      </c>
      <c r="H398">
        <v>8755652.25</v>
      </c>
      <c r="I398">
        <f t="shared" si="12"/>
        <v>48.684210526315788</v>
      </c>
      <c r="J398">
        <f t="shared" si="13"/>
        <v>60.176282051282051</v>
      </c>
    </row>
    <row r="399" spans="1:10" x14ac:dyDescent="0.25">
      <c r="A399" s="1">
        <v>397</v>
      </c>
      <c r="B399" t="s">
        <v>402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f t="shared" si="12"/>
        <v>0</v>
      </c>
      <c r="J399">
        <f t="shared" si="13"/>
        <v>0</v>
      </c>
    </row>
    <row r="400" spans="1:10" x14ac:dyDescent="0.25">
      <c r="A400" s="1">
        <v>398</v>
      </c>
      <c r="B400" t="s">
        <v>403</v>
      </c>
      <c r="C400">
        <v>1.133333333333334</v>
      </c>
      <c r="D400">
        <v>11.266666666666669</v>
      </c>
      <c r="E400">
        <v>-0.33333333333333331</v>
      </c>
      <c r="F400">
        <v>31.403020030816641</v>
      </c>
      <c r="G400">
        <v>38.841458654340009</v>
      </c>
      <c r="H400">
        <v>704379</v>
      </c>
      <c r="I400">
        <f t="shared" si="12"/>
        <v>5.9649122807017578</v>
      </c>
      <c r="J400">
        <f t="shared" si="13"/>
        <v>36.111111111111121</v>
      </c>
    </row>
    <row r="401" spans="1:10" x14ac:dyDescent="0.25">
      <c r="A401" s="1">
        <v>399</v>
      </c>
      <c r="B401" t="s">
        <v>404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f t="shared" si="12"/>
        <v>0</v>
      </c>
      <c r="J401">
        <f t="shared" si="13"/>
        <v>0</v>
      </c>
    </row>
    <row r="402" spans="1:10" x14ac:dyDescent="0.25">
      <c r="A402" s="1">
        <v>400</v>
      </c>
      <c r="B402" t="s">
        <v>405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f t="shared" si="12"/>
        <v>0</v>
      </c>
      <c r="J402">
        <f t="shared" si="13"/>
        <v>0</v>
      </c>
    </row>
    <row r="403" spans="1:10" x14ac:dyDescent="0.25">
      <c r="A403" s="1">
        <v>401</v>
      </c>
      <c r="B403" t="s">
        <v>406</v>
      </c>
      <c r="C403">
        <v>6.1499999999999986</v>
      </c>
      <c r="D403">
        <v>20.366666666666671</v>
      </c>
      <c r="E403">
        <v>1.566666666666666</v>
      </c>
      <c r="F403">
        <v>62.195023946924401</v>
      </c>
      <c r="G403">
        <v>80.752369046967928</v>
      </c>
      <c r="H403">
        <v>8016429.666666667</v>
      </c>
      <c r="I403">
        <f t="shared" si="12"/>
        <v>32.368421052631575</v>
      </c>
      <c r="J403">
        <f t="shared" si="13"/>
        <v>65.277777777777786</v>
      </c>
    </row>
    <row r="404" spans="1:10" x14ac:dyDescent="0.25">
      <c r="A404" s="1">
        <v>402</v>
      </c>
      <c r="B404" t="s">
        <v>407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f t="shared" si="12"/>
        <v>0</v>
      </c>
      <c r="J404">
        <f t="shared" si="13"/>
        <v>0</v>
      </c>
    </row>
    <row r="405" spans="1:10" x14ac:dyDescent="0.25">
      <c r="A405" s="1">
        <v>403</v>
      </c>
      <c r="B405" t="s">
        <v>408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f t="shared" si="12"/>
        <v>0</v>
      </c>
      <c r="J405">
        <f t="shared" si="13"/>
        <v>0</v>
      </c>
    </row>
    <row r="406" spans="1:10" x14ac:dyDescent="0.25">
      <c r="A406" s="1">
        <v>404</v>
      </c>
      <c r="B406" t="s">
        <v>409</v>
      </c>
      <c r="C406">
        <v>-0.4</v>
      </c>
      <c r="D406">
        <v>8.4</v>
      </c>
      <c r="E406">
        <v>-0.7</v>
      </c>
      <c r="F406">
        <v>24.067796610169491</v>
      </c>
      <c r="G406">
        <v>20.084745762711869</v>
      </c>
      <c r="H406">
        <v>1221240</v>
      </c>
      <c r="I406">
        <f t="shared" si="12"/>
        <v>-2.1052631578947367</v>
      </c>
      <c r="J406">
        <f t="shared" si="13"/>
        <v>26.923076923076927</v>
      </c>
    </row>
    <row r="407" spans="1:10" x14ac:dyDescent="0.25">
      <c r="A407" s="1">
        <v>405</v>
      </c>
      <c r="B407" t="s">
        <v>410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f t="shared" si="12"/>
        <v>0</v>
      </c>
      <c r="J407">
        <f t="shared" si="13"/>
        <v>0</v>
      </c>
    </row>
    <row r="408" spans="1:10" x14ac:dyDescent="0.25">
      <c r="A408" s="1">
        <v>406</v>
      </c>
      <c r="B408" t="s">
        <v>411</v>
      </c>
      <c r="C408">
        <v>1.7333333333333329</v>
      </c>
      <c r="D408">
        <v>12.05</v>
      </c>
      <c r="E408">
        <v>-0.18333333333333329</v>
      </c>
      <c r="F408">
        <v>41.131780840005597</v>
      </c>
      <c r="G408">
        <v>42.045005061501691</v>
      </c>
      <c r="H408">
        <v>3792500</v>
      </c>
      <c r="I408">
        <f t="shared" si="12"/>
        <v>9.1228070175438578</v>
      </c>
      <c r="J408">
        <f t="shared" si="13"/>
        <v>38.621794871794876</v>
      </c>
    </row>
    <row r="409" spans="1:10" x14ac:dyDescent="0.25">
      <c r="A409" s="1">
        <v>407</v>
      </c>
      <c r="B409" t="s">
        <v>412</v>
      </c>
      <c r="C409">
        <v>6.8</v>
      </c>
      <c r="D409">
        <v>14.5</v>
      </c>
      <c r="E409">
        <v>2</v>
      </c>
      <c r="F409">
        <v>230.2</v>
      </c>
      <c r="G409">
        <v>146</v>
      </c>
      <c r="H409">
        <v>0</v>
      </c>
      <c r="I409">
        <f t="shared" si="12"/>
        <v>35.789473684210527</v>
      </c>
      <c r="J409">
        <f t="shared" si="13"/>
        <v>46.474358974358978</v>
      </c>
    </row>
    <row r="410" spans="1:10" x14ac:dyDescent="0.25">
      <c r="A410" s="1">
        <v>408</v>
      </c>
      <c r="B410" t="s">
        <v>413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f t="shared" si="12"/>
        <v>0</v>
      </c>
      <c r="J410">
        <f t="shared" si="13"/>
        <v>0</v>
      </c>
    </row>
    <row r="411" spans="1:10" x14ac:dyDescent="0.25">
      <c r="A411" s="1">
        <v>409</v>
      </c>
      <c r="B411" t="s">
        <v>414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f t="shared" si="12"/>
        <v>0</v>
      </c>
      <c r="J411">
        <f t="shared" si="13"/>
        <v>0</v>
      </c>
    </row>
    <row r="412" spans="1:10" x14ac:dyDescent="0.25">
      <c r="A412" s="1">
        <v>410</v>
      </c>
      <c r="B412" t="s">
        <v>415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f t="shared" si="12"/>
        <v>0</v>
      </c>
      <c r="J412">
        <f t="shared" si="13"/>
        <v>0</v>
      </c>
    </row>
    <row r="413" spans="1:10" x14ac:dyDescent="0.25">
      <c r="A413" s="1">
        <v>411</v>
      </c>
      <c r="B413" t="s">
        <v>416</v>
      </c>
      <c r="C413">
        <v>3.6</v>
      </c>
      <c r="D413">
        <v>11.45</v>
      </c>
      <c r="E413">
        <v>1.1499999999999999</v>
      </c>
      <c r="F413">
        <v>52.728791093518907</v>
      </c>
      <c r="G413">
        <v>39.081219178609963</v>
      </c>
      <c r="H413">
        <v>2998909.75</v>
      </c>
      <c r="I413">
        <f t="shared" si="12"/>
        <v>18.947368421052634</v>
      </c>
      <c r="J413">
        <f t="shared" si="13"/>
        <v>36.698717948717949</v>
      </c>
    </row>
    <row r="414" spans="1:10" x14ac:dyDescent="0.25">
      <c r="A414" s="1">
        <v>412</v>
      </c>
      <c r="B414" t="s">
        <v>417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f t="shared" si="12"/>
        <v>0</v>
      </c>
      <c r="J414">
        <f t="shared" si="13"/>
        <v>0</v>
      </c>
    </row>
    <row r="415" spans="1:10" x14ac:dyDescent="0.25">
      <c r="A415" s="1">
        <v>413</v>
      </c>
      <c r="B415" t="s">
        <v>418</v>
      </c>
      <c r="C415">
        <v>-0.3</v>
      </c>
      <c r="D415">
        <v>6.6</v>
      </c>
      <c r="E415">
        <v>-0.8</v>
      </c>
      <c r="F415">
        <v>282</v>
      </c>
      <c r="G415">
        <v>331.2</v>
      </c>
      <c r="H415">
        <v>125000</v>
      </c>
      <c r="I415">
        <f t="shared" si="12"/>
        <v>-1.5789473684210527</v>
      </c>
      <c r="J415">
        <f t="shared" si="13"/>
        <v>21.153846153846153</v>
      </c>
    </row>
    <row r="416" spans="1:10" x14ac:dyDescent="0.25">
      <c r="A416" s="1">
        <v>414</v>
      </c>
      <c r="B416" t="s">
        <v>419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150000</v>
      </c>
      <c r="I416">
        <f t="shared" si="12"/>
        <v>0</v>
      </c>
      <c r="J416">
        <f t="shared" si="13"/>
        <v>0</v>
      </c>
    </row>
    <row r="417" spans="1:10" x14ac:dyDescent="0.25">
      <c r="A417" s="1">
        <v>415</v>
      </c>
      <c r="B417" t="s">
        <v>420</v>
      </c>
      <c r="C417">
        <v>2.7000000000000011</v>
      </c>
      <c r="D417">
        <v>17.100000000000001</v>
      </c>
      <c r="E417">
        <v>0.76666666666666661</v>
      </c>
      <c r="F417">
        <v>67.948669405191154</v>
      </c>
      <c r="G417">
        <v>62.10172630824804</v>
      </c>
      <c r="H417">
        <v>2799080</v>
      </c>
      <c r="I417">
        <f t="shared" si="12"/>
        <v>14.21052631578948</v>
      </c>
      <c r="J417">
        <f t="shared" si="13"/>
        <v>54.807692307692314</v>
      </c>
    </row>
    <row r="418" spans="1:10" x14ac:dyDescent="0.25">
      <c r="A418" s="1">
        <v>416</v>
      </c>
      <c r="B418" t="s">
        <v>421</v>
      </c>
      <c r="C418">
        <v>4.8285714285714292</v>
      </c>
      <c r="D418">
        <v>15.61428571428571</v>
      </c>
      <c r="E418">
        <v>0.92857142857142849</v>
      </c>
      <c r="F418">
        <v>96.783058039730548</v>
      </c>
      <c r="G418">
        <v>123.0596049455137</v>
      </c>
      <c r="H418">
        <v>3021428.5714285709</v>
      </c>
      <c r="I418">
        <f t="shared" si="12"/>
        <v>25.41353383458647</v>
      </c>
      <c r="J418">
        <f t="shared" si="13"/>
        <v>50.045787545787533</v>
      </c>
    </row>
    <row r="419" spans="1:10" x14ac:dyDescent="0.25">
      <c r="A419" s="1">
        <v>417</v>
      </c>
      <c r="B419" t="s">
        <v>422</v>
      </c>
      <c r="C419">
        <v>3.22</v>
      </c>
      <c r="D419">
        <v>14.7</v>
      </c>
      <c r="E419">
        <v>0.57999999999999996</v>
      </c>
      <c r="F419">
        <v>98.884491978609631</v>
      </c>
      <c r="G419">
        <v>123.2389304812834</v>
      </c>
      <c r="H419">
        <v>1104000</v>
      </c>
      <c r="I419">
        <f t="shared" si="12"/>
        <v>16.947368421052634</v>
      </c>
      <c r="J419">
        <f t="shared" si="13"/>
        <v>47.115384615384613</v>
      </c>
    </row>
    <row r="420" spans="1:10" x14ac:dyDescent="0.25">
      <c r="A420" s="1">
        <v>418</v>
      </c>
      <c r="B420" t="s">
        <v>423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f t="shared" si="12"/>
        <v>0</v>
      </c>
      <c r="J420">
        <f t="shared" si="13"/>
        <v>0</v>
      </c>
    </row>
    <row r="421" spans="1:10" x14ac:dyDescent="0.25">
      <c r="A421" s="1">
        <v>419</v>
      </c>
      <c r="B421" t="s">
        <v>424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f t="shared" si="12"/>
        <v>0</v>
      </c>
      <c r="J421">
        <f t="shared" si="13"/>
        <v>0</v>
      </c>
    </row>
    <row r="422" spans="1:10" x14ac:dyDescent="0.25">
      <c r="A422" s="1">
        <v>420</v>
      </c>
      <c r="B422" t="s">
        <v>425</v>
      </c>
      <c r="C422">
        <v>5.15</v>
      </c>
      <c r="D422">
        <v>19.850000000000001</v>
      </c>
      <c r="E422">
        <v>1</v>
      </c>
      <c r="F422">
        <v>55.913188752994571</v>
      </c>
      <c r="G422">
        <v>72.8850922540243</v>
      </c>
      <c r="H422">
        <v>1269480</v>
      </c>
      <c r="I422">
        <f t="shared" si="12"/>
        <v>27.105263157894736</v>
      </c>
      <c r="J422">
        <f t="shared" si="13"/>
        <v>63.621794871794876</v>
      </c>
    </row>
    <row r="423" spans="1:10" x14ac:dyDescent="0.25">
      <c r="A423" s="1">
        <v>421</v>
      </c>
      <c r="B423" t="s">
        <v>426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f t="shared" si="12"/>
        <v>0</v>
      </c>
      <c r="J423">
        <f t="shared" si="13"/>
        <v>0</v>
      </c>
    </row>
    <row r="424" spans="1:10" x14ac:dyDescent="0.25">
      <c r="A424" s="1">
        <v>422</v>
      </c>
      <c r="B424" t="s">
        <v>427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f t="shared" si="12"/>
        <v>0</v>
      </c>
      <c r="J424">
        <f t="shared" si="13"/>
        <v>0</v>
      </c>
    </row>
    <row r="425" spans="1:10" x14ac:dyDescent="0.25">
      <c r="A425" s="1">
        <v>423</v>
      </c>
      <c r="B425" t="s">
        <v>428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f t="shared" si="12"/>
        <v>0</v>
      </c>
      <c r="J425">
        <f t="shared" si="13"/>
        <v>0</v>
      </c>
    </row>
    <row r="426" spans="1:10" x14ac:dyDescent="0.25">
      <c r="A426" s="1">
        <v>424</v>
      </c>
      <c r="B426" t="s">
        <v>429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f t="shared" si="12"/>
        <v>0</v>
      </c>
      <c r="J426">
        <f t="shared" si="13"/>
        <v>0</v>
      </c>
    </row>
    <row r="427" spans="1:10" x14ac:dyDescent="0.25">
      <c r="A427" s="1">
        <v>425</v>
      </c>
      <c r="B427" t="s">
        <v>430</v>
      </c>
      <c r="C427">
        <v>1.4333333333333329</v>
      </c>
      <c r="D427">
        <v>12.06666666666667</v>
      </c>
      <c r="E427">
        <v>-0.1</v>
      </c>
      <c r="F427">
        <v>30.080966637188169</v>
      </c>
      <c r="G427">
        <v>34.322572070833878</v>
      </c>
      <c r="H427">
        <v>1316903</v>
      </c>
      <c r="I427">
        <f t="shared" si="12"/>
        <v>7.5438596491228038</v>
      </c>
      <c r="J427">
        <f t="shared" si="13"/>
        <v>38.675213675213691</v>
      </c>
    </row>
    <row r="428" spans="1:10" x14ac:dyDescent="0.25">
      <c r="A428" s="1">
        <v>426</v>
      </c>
      <c r="B428" t="s">
        <v>431</v>
      </c>
      <c r="C428">
        <v>3.322222222222222</v>
      </c>
      <c r="D428">
        <v>13.72222222222222</v>
      </c>
      <c r="E428">
        <v>0.4555555555555556</v>
      </c>
      <c r="F428">
        <v>103.2124257093528</v>
      </c>
      <c r="G428">
        <v>85.290709508049289</v>
      </c>
      <c r="H428">
        <v>1443825</v>
      </c>
      <c r="I428">
        <f t="shared" si="12"/>
        <v>17.485380116959064</v>
      </c>
      <c r="J428">
        <f t="shared" si="13"/>
        <v>43.981481481481474</v>
      </c>
    </row>
    <row r="429" spans="1:10" x14ac:dyDescent="0.25">
      <c r="A429" s="1">
        <v>427</v>
      </c>
      <c r="B429" t="s">
        <v>432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f t="shared" si="12"/>
        <v>0</v>
      </c>
      <c r="J429">
        <f t="shared" si="13"/>
        <v>0</v>
      </c>
    </row>
    <row r="430" spans="1:10" x14ac:dyDescent="0.25">
      <c r="A430" s="1">
        <v>428</v>
      </c>
      <c r="B430" t="s">
        <v>433</v>
      </c>
      <c r="C430">
        <v>-1.2</v>
      </c>
      <c r="D430">
        <v>5.0999999999999996</v>
      </c>
      <c r="E430">
        <v>-1.1000000000000001</v>
      </c>
      <c r="F430">
        <v>27.729468599033812</v>
      </c>
      <c r="G430">
        <v>14.39613526570048</v>
      </c>
      <c r="H430">
        <v>287500</v>
      </c>
      <c r="I430">
        <f t="shared" si="12"/>
        <v>-6.3157894736842106</v>
      </c>
      <c r="J430">
        <f t="shared" si="13"/>
        <v>16.346153846153847</v>
      </c>
    </row>
    <row r="431" spans="1:10" x14ac:dyDescent="0.25">
      <c r="A431" s="1">
        <v>429</v>
      </c>
      <c r="B431" t="s">
        <v>434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f t="shared" si="12"/>
        <v>0</v>
      </c>
      <c r="J431">
        <f t="shared" si="13"/>
        <v>0</v>
      </c>
    </row>
    <row r="432" spans="1:10" x14ac:dyDescent="0.25">
      <c r="A432" s="1">
        <v>430</v>
      </c>
      <c r="B432" t="s">
        <v>435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f t="shared" si="12"/>
        <v>0</v>
      </c>
      <c r="J432">
        <f t="shared" si="13"/>
        <v>0</v>
      </c>
    </row>
    <row r="433" spans="1:10" x14ac:dyDescent="0.25">
      <c r="A433" s="1">
        <v>431</v>
      </c>
      <c r="B433" t="s">
        <v>436</v>
      </c>
      <c r="C433">
        <v>0.5</v>
      </c>
      <c r="D433">
        <v>8.5</v>
      </c>
      <c r="E433">
        <v>-0.4</v>
      </c>
      <c r="F433">
        <v>14.36426116838488</v>
      </c>
      <c r="G433">
        <v>9.3470790378006878</v>
      </c>
      <c r="H433">
        <v>1009680</v>
      </c>
      <c r="I433">
        <f t="shared" si="12"/>
        <v>2.6315789473684208</v>
      </c>
      <c r="J433">
        <f t="shared" si="13"/>
        <v>27.243589743589748</v>
      </c>
    </row>
    <row r="434" spans="1:10" x14ac:dyDescent="0.25">
      <c r="A434" s="1">
        <v>432</v>
      </c>
      <c r="B434" t="s">
        <v>437</v>
      </c>
      <c r="C434">
        <v>0.7</v>
      </c>
      <c r="D434">
        <v>12.6</v>
      </c>
      <c r="E434">
        <v>-0.6</v>
      </c>
      <c r="F434">
        <v>123</v>
      </c>
      <c r="G434">
        <v>246.4</v>
      </c>
      <c r="H434">
        <v>0</v>
      </c>
      <c r="I434">
        <f t="shared" si="12"/>
        <v>3.6842105263157889</v>
      </c>
      <c r="J434">
        <f t="shared" si="13"/>
        <v>40.384615384615387</v>
      </c>
    </row>
    <row r="435" spans="1:10" x14ac:dyDescent="0.25">
      <c r="A435" s="1">
        <v>433</v>
      </c>
      <c r="B435" t="s">
        <v>438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f t="shared" si="12"/>
        <v>0</v>
      </c>
      <c r="J435">
        <f t="shared" si="13"/>
        <v>0</v>
      </c>
    </row>
    <row r="436" spans="1:10" x14ac:dyDescent="0.25">
      <c r="A436" s="1">
        <v>434</v>
      </c>
      <c r="B436" t="s">
        <v>439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f t="shared" si="12"/>
        <v>0</v>
      </c>
      <c r="J436">
        <f t="shared" si="13"/>
        <v>0</v>
      </c>
    </row>
    <row r="437" spans="1:10" x14ac:dyDescent="0.25">
      <c r="A437" s="1">
        <v>435</v>
      </c>
      <c r="B437" t="s">
        <v>440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f t="shared" si="12"/>
        <v>0</v>
      </c>
      <c r="J437">
        <f t="shared" si="13"/>
        <v>0</v>
      </c>
    </row>
    <row r="438" spans="1:10" x14ac:dyDescent="0.25">
      <c r="A438" s="1">
        <v>436</v>
      </c>
      <c r="B438" t="s">
        <v>441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f t="shared" si="12"/>
        <v>0</v>
      </c>
      <c r="J438">
        <f t="shared" si="13"/>
        <v>0</v>
      </c>
    </row>
    <row r="439" spans="1:10" x14ac:dyDescent="0.25">
      <c r="A439" s="1">
        <v>437</v>
      </c>
      <c r="B439" t="s">
        <v>442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f t="shared" si="12"/>
        <v>0</v>
      </c>
      <c r="J439">
        <f t="shared" si="13"/>
        <v>0</v>
      </c>
    </row>
    <row r="440" spans="1:10" x14ac:dyDescent="0.25">
      <c r="A440" s="1">
        <v>438</v>
      </c>
      <c r="B440" t="s">
        <v>443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f t="shared" si="12"/>
        <v>0</v>
      </c>
      <c r="J440">
        <f t="shared" si="13"/>
        <v>0</v>
      </c>
    </row>
    <row r="441" spans="1:10" x14ac:dyDescent="0.25">
      <c r="A441" s="1">
        <v>439</v>
      </c>
      <c r="B441" t="s">
        <v>444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f t="shared" si="12"/>
        <v>0</v>
      </c>
      <c r="J441">
        <f t="shared" si="13"/>
        <v>0</v>
      </c>
    </row>
    <row r="442" spans="1:10" x14ac:dyDescent="0.25">
      <c r="A442" s="1">
        <v>440</v>
      </c>
      <c r="B442" t="s">
        <v>445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f t="shared" si="12"/>
        <v>0</v>
      </c>
      <c r="J442">
        <f t="shared" si="13"/>
        <v>0</v>
      </c>
    </row>
    <row r="443" spans="1:10" x14ac:dyDescent="0.25">
      <c r="A443" s="1">
        <v>441</v>
      </c>
      <c r="B443" t="s">
        <v>446</v>
      </c>
      <c r="C443">
        <v>0.9</v>
      </c>
      <c r="D443">
        <v>13.1</v>
      </c>
      <c r="E443">
        <v>0.5</v>
      </c>
      <c r="F443">
        <v>73.661779274816737</v>
      </c>
      <c r="G443">
        <v>37.612953389652432</v>
      </c>
      <c r="H443">
        <v>2594495.333333333</v>
      </c>
      <c r="I443">
        <f t="shared" si="12"/>
        <v>4.7368421052631584</v>
      </c>
      <c r="J443">
        <f t="shared" si="13"/>
        <v>41.987179487179489</v>
      </c>
    </row>
    <row r="444" spans="1:10" x14ac:dyDescent="0.25">
      <c r="A444" s="1">
        <v>442</v>
      </c>
      <c r="B444" t="s">
        <v>447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f t="shared" si="12"/>
        <v>0</v>
      </c>
      <c r="J444">
        <f t="shared" si="13"/>
        <v>0</v>
      </c>
    </row>
    <row r="445" spans="1:10" x14ac:dyDescent="0.25">
      <c r="A445" s="1">
        <v>443</v>
      </c>
      <c r="B445" t="s">
        <v>448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f t="shared" si="12"/>
        <v>0</v>
      </c>
      <c r="J445">
        <f t="shared" si="13"/>
        <v>0</v>
      </c>
    </row>
    <row r="446" spans="1:10" x14ac:dyDescent="0.25">
      <c r="A446" s="1">
        <v>444</v>
      </c>
      <c r="B446" t="s">
        <v>449</v>
      </c>
      <c r="C446">
        <v>6.5187500000000007</v>
      </c>
      <c r="D446">
        <v>18.168749999999999</v>
      </c>
      <c r="E446">
        <v>2.9187500000000002</v>
      </c>
      <c r="F446">
        <v>68.542549619403772</v>
      </c>
      <c r="G446">
        <v>73.122237451402825</v>
      </c>
      <c r="H446">
        <v>7748922.25</v>
      </c>
      <c r="I446">
        <f t="shared" si="12"/>
        <v>34.309210526315795</v>
      </c>
      <c r="J446">
        <f t="shared" si="13"/>
        <v>58.233173076923073</v>
      </c>
    </row>
    <row r="447" spans="1:10" x14ac:dyDescent="0.25">
      <c r="A447" s="1">
        <v>445</v>
      </c>
      <c r="B447" t="s">
        <v>450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f t="shared" si="12"/>
        <v>0</v>
      </c>
      <c r="J447">
        <f t="shared" si="13"/>
        <v>0</v>
      </c>
    </row>
    <row r="448" spans="1:10" x14ac:dyDescent="0.25">
      <c r="A448" s="1">
        <v>446</v>
      </c>
      <c r="B448" t="s">
        <v>451</v>
      </c>
      <c r="C448">
        <v>2.74</v>
      </c>
      <c r="D448">
        <v>10.72</v>
      </c>
      <c r="E448">
        <v>-0.16</v>
      </c>
      <c r="F448">
        <v>255.4</v>
      </c>
      <c r="G448">
        <v>243.08</v>
      </c>
      <c r="H448">
        <v>1925000</v>
      </c>
      <c r="I448">
        <f t="shared" si="12"/>
        <v>14.421052631578949</v>
      </c>
      <c r="J448">
        <f t="shared" si="13"/>
        <v>34.358974358974358</v>
      </c>
    </row>
    <row r="449" spans="1:10" x14ac:dyDescent="0.25">
      <c r="A449" s="1">
        <v>447</v>
      </c>
      <c r="B449" t="s">
        <v>452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f t="shared" si="12"/>
        <v>0</v>
      </c>
      <c r="J449">
        <f t="shared" si="13"/>
        <v>0</v>
      </c>
    </row>
    <row r="450" spans="1:10" x14ac:dyDescent="0.25">
      <c r="A450" s="1">
        <v>448</v>
      </c>
      <c r="B450" t="s">
        <v>453</v>
      </c>
      <c r="C450">
        <v>6.7749999999999986</v>
      </c>
      <c r="D450">
        <v>19.05</v>
      </c>
      <c r="E450">
        <v>1.9833333333333329</v>
      </c>
      <c r="F450">
        <v>75.273163606494663</v>
      </c>
      <c r="G450">
        <v>91.684579912840945</v>
      </c>
      <c r="H450">
        <v>3897708.333333333</v>
      </c>
      <c r="I450">
        <f t="shared" si="12"/>
        <v>35.657894736842103</v>
      </c>
      <c r="J450">
        <f t="shared" si="13"/>
        <v>61.057692307692314</v>
      </c>
    </row>
    <row r="451" spans="1:10" x14ac:dyDescent="0.25">
      <c r="A451" s="1">
        <v>449</v>
      </c>
      <c r="B451" t="s">
        <v>454</v>
      </c>
      <c r="C451">
        <v>2.2285714285714291</v>
      </c>
      <c r="D451">
        <v>12.857142857142859</v>
      </c>
      <c r="E451">
        <v>0.22857142857142859</v>
      </c>
      <c r="F451">
        <v>42.929854660815607</v>
      </c>
      <c r="G451">
        <v>41.462481415202163</v>
      </c>
      <c r="H451">
        <v>1578862.4285714291</v>
      </c>
      <c r="I451">
        <f t="shared" ref="I451:I514" si="14">C:C/19*100</f>
        <v>11.729323308270679</v>
      </c>
      <c r="J451">
        <f t="shared" ref="J451:J514" si="15">D:D/31.2*100</f>
        <v>41.208791208791219</v>
      </c>
    </row>
    <row r="452" spans="1:10" x14ac:dyDescent="0.25">
      <c r="A452" s="1">
        <v>450</v>
      </c>
      <c r="B452" t="s">
        <v>455</v>
      </c>
      <c r="C452">
        <v>2.2000000000000002</v>
      </c>
      <c r="D452">
        <v>13.3</v>
      </c>
      <c r="E452">
        <v>-0.125</v>
      </c>
      <c r="F452">
        <v>189.5</v>
      </c>
      <c r="G452">
        <v>195.45</v>
      </c>
      <c r="H452">
        <v>1185666.666666667</v>
      </c>
      <c r="I452">
        <f t="shared" si="14"/>
        <v>11.578947368421053</v>
      </c>
      <c r="J452">
        <f t="shared" si="15"/>
        <v>42.628205128205131</v>
      </c>
    </row>
    <row r="453" spans="1:10" x14ac:dyDescent="0.25">
      <c r="A453" s="1">
        <v>451</v>
      </c>
      <c r="B453" t="s">
        <v>456</v>
      </c>
      <c r="C453">
        <v>3.8</v>
      </c>
      <c r="D453">
        <v>14.21666666666667</v>
      </c>
      <c r="E453">
        <v>0.68333333333333324</v>
      </c>
      <c r="F453">
        <v>50.53411920253626</v>
      </c>
      <c r="G453">
        <v>57.327059509629407</v>
      </c>
      <c r="H453">
        <v>4835373.333333333</v>
      </c>
      <c r="I453">
        <f t="shared" si="14"/>
        <v>20</v>
      </c>
      <c r="J453">
        <f t="shared" si="15"/>
        <v>45.566239316239326</v>
      </c>
    </row>
    <row r="454" spans="1:10" x14ac:dyDescent="0.25">
      <c r="A454" s="1">
        <v>452</v>
      </c>
      <c r="B454" t="s">
        <v>457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f t="shared" si="14"/>
        <v>0</v>
      </c>
      <c r="J454">
        <f t="shared" si="15"/>
        <v>0</v>
      </c>
    </row>
    <row r="455" spans="1:10" x14ac:dyDescent="0.25">
      <c r="A455" s="1">
        <v>453</v>
      </c>
      <c r="B455" t="s">
        <v>458</v>
      </c>
      <c r="C455">
        <v>3.35</v>
      </c>
      <c r="D455">
        <v>15.8</v>
      </c>
      <c r="E455">
        <v>0.65</v>
      </c>
      <c r="F455">
        <v>53.155970243348882</v>
      </c>
      <c r="G455">
        <v>60.064409700332043</v>
      </c>
      <c r="H455">
        <v>3474720</v>
      </c>
      <c r="I455">
        <f t="shared" si="14"/>
        <v>17.631578947368421</v>
      </c>
      <c r="J455">
        <f t="shared" si="15"/>
        <v>50.641025641025649</v>
      </c>
    </row>
    <row r="456" spans="1:10" x14ac:dyDescent="0.25">
      <c r="A456" s="1">
        <v>454</v>
      </c>
      <c r="B456" t="s">
        <v>459</v>
      </c>
      <c r="C456">
        <v>2.0857142857142859</v>
      </c>
      <c r="D456">
        <v>11.65714285714286</v>
      </c>
      <c r="E456">
        <v>0.35714285714285721</v>
      </c>
      <c r="F456">
        <v>116.44684129157351</v>
      </c>
      <c r="G456">
        <v>119.65920754691609</v>
      </c>
      <c r="H456">
        <v>1324285.7142857141</v>
      </c>
      <c r="I456">
        <f t="shared" si="14"/>
        <v>10.977443609022556</v>
      </c>
      <c r="J456">
        <f t="shared" si="15"/>
        <v>37.362637362637372</v>
      </c>
    </row>
    <row r="457" spans="1:10" x14ac:dyDescent="0.25">
      <c r="A457" s="1">
        <v>455</v>
      </c>
      <c r="B457" t="s">
        <v>460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f t="shared" si="14"/>
        <v>0</v>
      </c>
      <c r="J457">
        <f t="shared" si="15"/>
        <v>0</v>
      </c>
    </row>
    <row r="458" spans="1:10" x14ac:dyDescent="0.25">
      <c r="A458" s="1">
        <v>456</v>
      </c>
      <c r="B458" t="s">
        <v>461</v>
      </c>
      <c r="C458">
        <v>4.8833333333333337</v>
      </c>
      <c r="D458">
        <v>19.766666666666669</v>
      </c>
      <c r="E458">
        <v>0.96666666666666667</v>
      </c>
      <c r="F458">
        <v>147.55555378189271</v>
      </c>
      <c r="G458">
        <v>91.788262785892286</v>
      </c>
      <c r="H458">
        <v>1128333.333333333</v>
      </c>
      <c r="I458">
        <f t="shared" si="14"/>
        <v>25.701754385964914</v>
      </c>
      <c r="J458">
        <f t="shared" si="15"/>
        <v>63.354700854700866</v>
      </c>
    </row>
    <row r="459" spans="1:10" x14ac:dyDescent="0.25">
      <c r="A459" s="1">
        <v>457</v>
      </c>
      <c r="B459" t="s">
        <v>462</v>
      </c>
      <c r="C459">
        <v>-0.1</v>
      </c>
      <c r="D459">
        <v>2.7</v>
      </c>
      <c r="E459">
        <v>-0.3</v>
      </c>
      <c r="F459">
        <v>14.66666666666667</v>
      </c>
      <c r="G459">
        <v>8.2051282051282044</v>
      </c>
      <c r="H459">
        <v>301875</v>
      </c>
      <c r="I459">
        <f t="shared" si="14"/>
        <v>-0.52631578947368418</v>
      </c>
      <c r="J459">
        <f t="shared" si="15"/>
        <v>8.6538461538461551</v>
      </c>
    </row>
    <row r="460" spans="1:10" x14ac:dyDescent="0.25">
      <c r="A460" s="1">
        <v>458</v>
      </c>
      <c r="B460" t="s">
        <v>463</v>
      </c>
      <c r="C460">
        <v>-0.2</v>
      </c>
      <c r="D460">
        <v>6.5</v>
      </c>
      <c r="E460">
        <v>-0.5</v>
      </c>
      <c r="F460">
        <v>15.44</v>
      </c>
      <c r="G460">
        <v>11.6</v>
      </c>
      <c r="H460">
        <v>450000</v>
      </c>
      <c r="I460">
        <f t="shared" si="14"/>
        <v>-1.0526315789473684</v>
      </c>
      <c r="J460">
        <f t="shared" si="15"/>
        <v>20.833333333333336</v>
      </c>
    </row>
    <row r="461" spans="1:10" x14ac:dyDescent="0.25">
      <c r="A461" s="1">
        <v>459</v>
      </c>
      <c r="B461" t="s">
        <v>464</v>
      </c>
      <c r="C461">
        <v>3.96</v>
      </c>
      <c r="D461">
        <v>12.54</v>
      </c>
      <c r="E461">
        <v>1.22</v>
      </c>
      <c r="F461">
        <v>55.573547570033682</v>
      </c>
      <c r="G461">
        <v>50.823833996724652</v>
      </c>
      <c r="H461">
        <v>3354700</v>
      </c>
      <c r="I461">
        <f t="shared" si="14"/>
        <v>20.842105263157894</v>
      </c>
      <c r="J461">
        <f t="shared" si="15"/>
        <v>40.192307692307686</v>
      </c>
    </row>
    <row r="462" spans="1:10" x14ac:dyDescent="0.25">
      <c r="A462" s="1">
        <v>460</v>
      </c>
      <c r="B462" t="s">
        <v>465</v>
      </c>
      <c r="C462">
        <v>5.3166666666666664</v>
      </c>
      <c r="D462">
        <v>15.6</v>
      </c>
      <c r="E462">
        <v>0.58333333333333337</v>
      </c>
      <c r="F462">
        <v>106.898752228164</v>
      </c>
      <c r="G462">
        <v>108.7618538324421</v>
      </c>
      <c r="H462">
        <v>1705000</v>
      </c>
      <c r="I462">
        <f t="shared" si="14"/>
        <v>27.982456140350877</v>
      </c>
      <c r="J462">
        <f t="shared" si="15"/>
        <v>50</v>
      </c>
    </row>
    <row r="463" spans="1:10" x14ac:dyDescent="0.25">
      <c r="A463" s="1">
        <v>461</v>
      </c>
      <c r="B463" t="s">
        <v>466</v>
      </c>
      <c r="C463">
        <v>5.9769230769230761</v>
      </c>
      <c r="D463">
        <v>16.14615384615384</v>
      </c>
      <c r="E463">
        <v>1.615384615384615</v>
      </c>
      <c r="F463">
        <v>57.222947272698548</v>
      </c>
      <c r="G463">
        <v>63.863732415995052</v>
      </c>
      <c r="H463">
        <v>10361167</v>
      </c>
      <c r="I463">
        <f t="shared" si="14"/>
        <v>31.457489878542503</v>
      </c>
      <c r="J463">
        <f t="shared" si="15"/>
        <v>51.75049309664692</v>
      </c>
    </row>
    <row r="464" spans="1:10" x14ac:dyDescent="0.25">
      <c r="A464" s="1">
        <v>462</v>
      </c>
      <c r="B464" t="s">
        <v>467</v>
      </c>
      <c r="C464">
        <v>2.1</v>
      </c>
      <c r="D464">
        <v>12.766666666666669</v>
      </c>
      <c r="E464">
        <v>0.2</v>
      </c>
      <c r="F464">
        <v>60.041587017967032</v>
      </c>
      <c r="G464">
        <v>38.994938971449479</v>
      </c>
      <c r="H464">
        <v>1173520</v>
      </c>
      <c r="I464">
        <f t="shared" si="14"/>
        <v>11.05263157894737</v>
      </c>
      <c r="J464">
        <f t="shared" si="15"/>
        <v>40.918803418803428</v>
      </c>
    </row>
    <row r="465" spans="1:10" x14ac:dyDescent="0.25">
      <c r="A465" s="1">
        <v>463</v>
      </c>
      <c r="B465" t="s">
        <v>468</v>
      </c>
      <c r="C465">
        <v>-0.7</v>
      </c>
      <c r="D465">
        <v>11.9</v>
      </c>
      <c r="E465">
        <v>-0.7</v>
      </c>
      <c r="F465">
        <v>137.19999999999999</v>
      </c>
      <c r="G465">
        <v>247</v>
      </c>
      <c r="H465">
        <v>0</v>
      </c>
      <c r="I465">
        <f t="shared" si="14"/>
        <v>-3.6842105263157889</v>
      </c>
      <c r="J465">
        <f t="shared" si="15"/>
        <v>38.141025641025642</v>
      </c>
    </row>
    <row r="466" spans="1:10" x14ac:dyDescent="0.25">
      <c r="A466" s="1">
        <v>464</v>
      </c>
      <c r="B466" t="s">
        <v>469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f t="shared" si="14"/>
        <v>0</v>
      </c>
      <c r="J466">
        <f t="shared" si="15"/>
        <v>0</v>
      </c>
    </row>
    <row r="467" spans="1:10" x14ac:dyDescent="0.25">
      <c r="A467" s="1">
        <v>465</v>
      </c>
      <c r="B467" t="s">
        <v>470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f t="shared" si="14"/>
        <v>0</v>
      </c>
      <c r="J467">
        <f t="shared" si="15"/>
        <v>0</v>
      </c>
    </row>
    <row r="468" spans="1:10" x14ac:dyDescent="0.25">
      <c r="A468" s="1">
        <v>466</v>
      </c>
      <c r="B468" t="s">
        <v>471</v>
      </c>
      <c r="C468">
        <v>7.1</v>
      </c>
      <c r="D468">
        <v>14.9</v>
      </c>
      <c r="E468">
        <v>1.7</v>
      </c>
      <c r="F468">
        <v>131</v>
      </c>
      <c r="G468">
        <v>128.19999999999999</v>
      </c>
      <c r="H468">
        <v>0</v>
      </c>
      <c r="I468">
        <f t="shared" si="14"/>
        <v>37.368421052631575</v>
      </c>
      <c r="J468">
        <f t="shared" si="15"/>
        <v>47.756410256410255</v>
      </c>
    </row>
    <row r="469" spans="1:10" x14ac:dyDescent="0.25">
      <c r="A469" s="1">
        <v>467</v>
      </c>
      <c r="B469" t="s">
        <v>472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f t="shared" si="14"/>
        <v>0</v>
      </c>
      <c r="J469">
        <f t="shared" si="15"/>
        <v>0</v>
      </c>
    </row>
    <row r="470" spans="1:10" x14ac:dyDescent="0.25">
      <c r="A470" s="1">
        <v>468</v>
      </c>
      <c r="B470" t="s">
        <v>473</v>
      </c>
      <c r="C470">
        <v>1.2</v>
      </c>
      <c r="D470">
        <v>13.3</v>
      </c>
      <c r="E470">
        <v>-0.2</v>
      </c>
      <c r="F470">
        <v>249</v>
      </c>
      <c r="G470">
        <v>159.19999999999999</v>
      </c>
      <c r="H470">
        <v>0</v>
      </c>
      <c r="I470">
        <f t="shared" si="14"/>
        <v>6.3157894736842106</v>
      </c>
      <c r="J470">
        <f t="shared" si="15"/>
        <v>42.628205128205131</v>
      </c>
    </row>
    <row r="471" spans="1:10" x14ac:dyDescent="0.25">
      <c r="A471" s="1">
        <v>469</v>
      </c>
      <c r="B471" t="s">
        <v>474</v>
      </c>
      <c r="C471">
        <v>1.2666666666666671</v>
      </c>
      <c r="D471">
        <v>11.866666666666671</v>
      </c>
      <c r="E471">
        <v>-9.9999999999999992E-2</v>
      </c>
      <c r="F471">
        <v>181.82923351158649</v>
      </c>
      <c r="G471">
        <v>185.27700534759359</v>
      </c>
      <c r="H471">
        <v>410433.33333333331</v>
      </c>
      <c r="I471">
        <f t="shared" si="14"/>
        <v>6.6666666666666696</v>
      </c>
      <c r="J471">
        <f t="shared" si="15"/>
        <v>38.034188034188048</v>
      </c>
    </row>
    <row r="472" spans="1:10" x14ac:dyDescent="0.25">
      <c r="A472" s="1">
        <v>470</v>
      </c>
      <c r="B472" t="s">
        <v>475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f t="shared" si="14"/>
        <v>0</v>
      </c>
      <c r="J472">
        <f t="shared" si="15"/>
        <v>0</v>
      </c>
    </row>
    <row r="473" spans="1:10" x14ac:dyDescent="0.25">
      <c r="A473" s="1">
        <v>471</v>
      </c>
      <c r="B473" t="s">
        <v>476</v>
      </c>
      <c r="C473">
        <v>5.85</v>
      </c>
      <c r="D473">
        <v>16.25</v>
      </c>
      <c r="E473">
        <v>1.925</v>
      </c>
      <c r="F473">
        <v>67.802566269958092</v>
      </c>
      <c r="G473">
        <v>68.311607440739039</v>
      </c>
      <c r="H473">
        <v>2915732.25</v>
      </c>
      <c r="I473">
        <f t="shared" si="14"/>
        <v>30.78947368421052</v>
      </c>
      <c r="J473">
        <f t="shared" si="15"/>
        <v>52.083333333333336</v>
      </c>
    </row>
    <row r="474" spans="1:10" x14ac:dyDescent="0.25">
      <c r="A474" s="1">
        <v>472</v>
      </c>
      <c r="B474" t="s">
        <v>477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f t="shared" si="14"/>
        <v>0</v>
      </c>
      <c r="J474">
        <f t="shared" si="15"/>
        <v>0</v>
      </c>
    </row>
    <row r="475" spans="1:10" x14ac:dyDescent="0.25">
      <c r="A475" s="1">
        <v>473</v>
      </c>
      <c r="B475" t="s">
        <v>478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f t="shared" si="14"/>
        <v>0</v>
      </c>
      <c r="J475">
        <f t="shared" si="15"/>
        <v>0</v>
      </c>
    </row>
    <row r="476" spans="1:10" x14ac:dyDescent="0.25">
      <c r="A476" s="1">
        <v>474</v>
      </c>
      <c r="B476" t="s">
        <v>479</v>
      </c>
      <c r="C476">
        <v>1.4</v>
      </c>
      <c r="D476">
        <v>13.5</v>
      </c>
      <c r="E476">
        <v>0.6</v>
      </c>
      <c r="F476">
        <v>128.6</v>
      </c>
      <c r="G476">
        <v>183.4</v>
      </c>
      <c r="H476">
        <v>1445000</v>
      </c>
      <c r="I476">
        <f t="shared" si="14"/>
        <v>7.3684210526315779</v>
      </c>
      <c r="J476">
        <f t="shared" si="15"/>
        <v>43.269230769230774</v>
      </c>
    </row>
    <row r="477" spans="1:10" x14ac:dyDescent="0.25">
      <c r="A477" s="1">
        <v>475</v>
      </c>
      <c r="B477" t="s">
        <v>480</v>
      </c>
      <c r="C477">
        <v>1.8</v>
      </c>
      <c r="D477">
        <v>12.3</v>
      </c>
      <c r="E477">
        <v>0.2</v>
      </c>
      <c r="F477">
        <v>56.634304207119747</v>
      </c>
      <c r="G477">
        <v>39.546925566343042</v>
      </c>
      <c r="H477">
        <v>2941440</v>
      </c>
      <c r="I477">
        <f t="shared" si="14"/>
        <v>9.4736842105263168</v>
      </c>
      <c r="J477">
        <f t="shared" si="15"/>
        <v>39.423076923076927</v>
      </c>
    </row>
    <row r="478" spans="1:10" x14ac:dyDescent="0.25">
      <c r="A478" s="1">
        <v>476</v>
      </c>
      <c r="B478" t="s">
        <v>481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f t="shared" si="14"/>
        <v>0</v>
      </c>
      <c r="J478">
        <f t="shared" si="15"/>
        <v>0</v>
      </c>
    </row>
    <row r="479" spans="1:10" x14ac:dyDescent="0.25">
      <c r="A479" s="1">
        <v>477</v>
      </c>
      <c r="B479" t="s">
        <v>482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f t="shared" si="14"/>
        <v>0</v>
      </c>
      <c r="J479">
        <f t="shared" si="15"/>
        <v>0</v>
      </c>
    </row>
    <row r="480" spans="1:10" x14ac:dyDescent="0.25">
      <c r="A480" s="1">
        <v>478</v>
      </c>
      <c r="B480" t="s">
        <v>483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f t="shared" si="14"/>
        <v>0</v>
      </c>
      <c r="J480">
        <f t="shared" si="15"/>
        <v>0</v>
      </c>
    </row>
    <row r="481" spans="1:10" x14ac:dyDescent="0.25">
      <c r="A481" s="1">
        <v>479</v>
      </c>
      <c r="B481" t="s">
        <v>484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f t="shared" si="14"/>
        <v>0</v>
      </c>
      <c r="J481">
        <f t="shared" si="15"/>
        <v>0</v>
      </c>
    </row>
    <row r="482" spans="1:10" x14ac:dyDescent="0.25">
      <c r="A482" s="1">
        <v>480</v>
      </c>
      <c r="B482" t="s">
        <v>485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f t="shared" si="14"/>
        <v>0</v>
      </c>
      <c r="J482">
        <f t="shared" si="15"/>
        <v>0</v>
      </c>
    </row>
    <row r="483" spans="1:10" x14ac:dyDescent="0.25">
      <c r="A483" s="1">
        <v>481</v>
      </c>
      <c r="B483" t="s">
        <v>486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f t="shared" si="14"/>
        <v>0</v>
      </c>
      <c r="J483">
        <f t="shared" si="15"/>
        <v>0</v>
      </c>
    </row>
    <row r="484" spans="1:10" x14ac:dyDescent="0.25">
      <c r="A484" s="1">
        <v>482</v>
      </c>
      <c r="B484" t="s">
        <v>487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f t="shared" si="14"/>
        <v>0</v>
      </c>
      <c r="J484">
        <f t="shared" si="15"/>
        <v>0</v>
      </c>
    </row>
    <row r="485" spans="1:10" x14ac:dyDescent="0.25">
      <c r="A485" s="1">
        <v>483</v>
      </c>
      <c r="B485" t="s">
        <v>488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f t="shared" si="14"/>
        <v>0</v>
      </c>
      <c r="J485">
        <f t="shared" si="15"/>
        <v>0</v>
      </c>
    </row>
    <row r="486" spans="1:10" x14ac:dyDescent="0.25">
      <c r="A486" s="1">
        <v>484</v>
      </c>
      <c r="B486" t="s">
        <v>489</v>
      </c>
      <c r="C486">
        <v>1.9</v>
      </c>
      <c r="D486">
        <v>14.8</v>
      </c>
      <c r="E486">
        <v>0.2</v>
      </c>
      <c r="F486">
        <v>58.961675235947091</v>
      </c>
      <c r="G486">
        <v>47.319659843931703</v>
      </c>
      <c r="H486">
        <v>4617465</v>
      </c>
      <c r="I486">
        <f t="shared" si="14"/>
        <v>10</v>
      </c>
      <c r="J486">
        <f t="shared" si="15"/>
        <v>47.435897435897438</v>
      </c>
    </row>
    <row r="487" spans="1:10" x14ac:dyDescent="0.25">
      <c r="A487" s="1">
        <v>485</v>
      </c>
      <c r="B487" t="s">
        <v>490</v>
      </c>
      <c r="C487">
        <v>2.88</v>
      </c>
      <c r="D487">
        <v>13.32</v>
      </c>
      <c r="E487">
        <v>0.6</v>
      </c>
      <c r="F487">
        <v>49.167832562565899</v>
      </c>
      <c r="G487">
        <v>46.894945839486923</v>
      </c>
      <c r="H487">
        <v>2761432.6</v>
      </c>
      <c r="I487">
        <f t="shared" si="14"/>
        <v>15.157894736842103</v>
      </c>
      <c r="J487">
        <f t="shared" si="15"/>
        <v>42.692307692307693</v>
      </c>
    </row>
    <row r="488" spans="1:10" x14ac:dyDescent="0.25">
      <c r="A488" s="1">
        <v>486</v>
      </c>
      <c r="B488" t="s">
        <v>491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f t="shared" si="14"/>
        <v>0</v>
      </c>
      <c r="J488">
        <f t="shared" si="15"/>
        <v>0</v>
      </c>
    </row>
    <row r="489" spans="1:10" x14ac:dyDescent="0.25">
      <c r="A489" s="1">
        <v>487</v>
      </c>
      <c r="B489" t="s">
        <v>492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f t="shared" si="14"/>
        <v>0</v>
      </c>
      <c r="J489">
        <f t="shared" si="15"/>
        <v>0</v>
      </c>
    </row>
    <row r="490" spans="1:10" x14ac:dyDescent="0.25">
      <c r="A490" s="1">
        <v>488</v>
      </c>
      <c r="B490" t="s">
        <v>493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f t="shared" si="14"/>
        <v>0</v>
      </c>
      <c r="J490">
        <f t="shared" si="15"/>
        <v>0</v>
      </c>
    </row>
    <row r="491" spans="1:10" x14ac:dyDescent="0.25">
      <c r="A491" s="1">
        <v>489</v>
      </c>
      <c r="B491" t="s">
        <v>494</v>
      </c>
      <c r="C491">
        <v>2.7333333333333329</v>
      </c>
      <c r="D491">
        <v>15.266666666666669</v>
      </c>
      <c r="E491">
        <v>0.6333333333333333</v>
      </c>
      <c r="F491">
        <v>50.282254472770283</v>
      </c>
      <c r="G491">
        <v>56.988521450199222</v>
      </c>
      <c r="H491">
        <v>1694200</v>
      </c>
      <c r="I491">
        <f t="shared" si="14"/>
        <v>14.385964912280699</v>
      </c>
      <c r="J491">
        <f t="shared" si="15"/>
        <v>48.931623931623939</v>
      </c>
    </row>
    <row r="492" spans="1:10" x14ac:dyDescent="0.25">
      <c r="A492" s="1">
        <v>490</v>
      </c>
      <c r="B492" t="s">
        <v>495</v>
      </c>
      <c r="C492">
        <v>-0.1</v>
      </c>
      <c r="D492">
        <v>9</v>
      </c>
      <c r="E492">
        <v>-1</v>
      </c>
      <c r="F492">
        <v>31.452991452991451</v>
      </c>
      <c r="G492">
        <v>21.452991452991451</v>
      </c>
      <c r="H492">
        <v>1253400</v>
      </c>
      <c r="I492">
        <f t="shared" si="14"/>
        <v>-0.52631578947368418</v>
      </c>
      <c r="J492">
        <f t="shared" si="15"/>
        <v>28.84615384615385</v>
      </c>
    </row>
    <row r="493" spans="1:10" x14ac:dyDescent="0.25">
      <c r="A493" s="1">
        <v>491</v>
      </c>
      <c r="B493" t="s">
        <v>496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f t="shared" si="14"/>
        <v>0</v>
      </c>
      <c r="J493">
        <f t="shared" si="15"/>
        <v>0</v>
      </c>
    </row>
    <row r="494" spans="1:10" x14ac:dyDescent="0.25">
      <c r="A494" s="1">
        <v>492</v>
      </c>
      <c r="B494" t="s">
        <v>497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f t="shared" si="14"/>
        <v>0</v>
      </c>
      <c r="J494">
        <f t="shared" si="15"/>
        <v>0</v>
      </c>
    </row>
    <row r="495" spans="1:10" x14ac:dyDescent="0.25">
      <c r="A495" s="1">
        <v>493</v>
      </c>
      <c r="B495" t="s">
        <v>498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f t="shared" si="14"/>
        <v>0</v>
      </c>
      <c r="J495">
        <f t="shared" si="15"/>
        <v>0</v>
      </c>
    </row>
    <row r="496" spans="1:10" x14ac:dyDescent="0.25">
      <c r="A496" s="1">
        <v>494</v>
      </c>
      <c r="B496" t="s">
        <v>499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f t="shared" si="14"/>
        <v>0</v>
      </c>
      <c r="J496">
        <f t="shared" si="15"/>
        <v>0</v>
      </c>
    </row>
    <row r="497" spans="1:10" x14ac:dyDescent="0.25">
      <c r="A497" s="1">
        <v>495</v>
      </c>
      <c r="B497" t="s">
        <v>500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f t="shared" si="14"/>
        <v>0</v>
      </c>
      <c r="J497">
        <f t="shared" si="15"/>
        <v>0</v>
      </c>
    </row>
    <row r="498" spans="1:10" x14ac:dyDescent="0.25">
      <c r="A498" s="1">
        <v>496</v>
      </c>
      <c r="B498" t="s">
        <v>501</v>
      </c>
      <c r="C498">
        <v>0.5</v>
      </c>
      <c r="D498">
        <v>12.2</v>
      </c>
      <c r="E498">
        <v>-0.2</v>
      </c>
      <c r="F498">
        <v>221.6</v>
      </c>
      <c r="G498">
        <v>185.2</v>
      </c>
      <c r="H498">
        <v>0</v>
      </c>
      <c r="I498">
        <f t="shared" si="14"/>
        <v>2.6315789473684208</v>
      </c>
      <c r="J498">
        <f t="shared" si="15"/>
        <v>39.102564102564102</v>
      </c>
    </row>
    <row r="499" spans="1:10" x14ac:dyDescent="0.25">
      <c r="A499" s="1">
        <v>497</v>
      </c>
      <c r="B499" t="s">
        <v>502</v>
      </c>
      <c r="C499">
        <v>5.4714285714285706</v>
      </c>
      <c r="D499">
        <v>18.071428571428569</v>
      </c>
      <c r="E499">
        <v>2.157142857142857</v>
      </c>
      <c r="F499">
        <v>61.538783879828657</v>
      </c>
      <c r="G499">
        <v>56.928076649718427</v>
      </c>
      <c r="H499">
        <v>4418257.1428571427</v>
      </c>
      <c r="I499">
        <f t="shared" si="14"/>
        <v>28.796992481203006</v>
      </c>
      <c r="J499">
        <f t="shared" si="15"/>
        <v>57.921245421245416</v>
      </c>
    </row>
    <row r="500" spans="1:10" x14ac:dyDescent="0.25">
      <c r="A500" s="1">
        <v>498</v>
      </c>
      <c r="B500" t="s">
        <v>503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f t="shared" si="14"/>
        <v>0</v>
      </c>
      <c r="J500">
        <f t="shared" si="15"/>
        <v>0</v>
      </c>
    </row>
    <row r="501" spans="1:10" x14ac:dyDescent="0.25">
      <c r="A501" s="1">
        <v>499</v>
      </c>
      <c r="B501" t="s">
        <v>504</v>
      </c>
      <c r="C501">
        <v>0.6</v>
      </c>
      <c r="D501">
        <v>8.2000000000000011</v>
      </c>
      <c r="E501">
        <v>-0.9</v>
      </c>
      <c r="F501">
        <v>33.489632300653838</v>
      </c>
      <c r="G501">
        <v>15.545153244770001</v>
      </c>
      <c r="H501">
        <v>1082560</v>
      </c>
      <c r="I501">
        <f t="shared" si="14"/>
        <v>3.1578947368421053</v>
      </c>
      <c r="J501">
        <f t="shared" si="15"/>
        <v>26.282051282051288</v>
      </c>
    </row>
    <row r="502" spans="1:10" x14ac:dyDescent="0.25">
      <c r="A502" s="1">
        <v>500</v>
      </c>
      <c r="B502" t="s">
        <v>505</v>
      </c>
      <c r="C502">
        <v>2.0545454545454538</v>
      </c>
      <c r="D502">
        <v>11.872727272727269</v>
      </c>
      <c r="E502">
        <v>-9.0909090909090884E-2</v>
      </c>
      <c r="F502">
        <v>90.430946295605452</v>
      </c>
      <c r="G502">
        <v>90.989476213157062</v>
      </c>
      <c r="H502">
        <v>1336909.0909090911</v>
      </c>
      <c r="I502">
        <f t="shared" si="14"/>
        <v>10.813397129186599</v>
      </c>
      <c r="J502">
        <f t="shared" si="15"/>
        <v>38.053613053613041</v>
      </c>
    </row>
    <row r="503" spans="1:10" x14ac:dyDescent="0.25">
      <c r="A503" s="1">
        <v>501</v>
      </c>
      <c r="B503" t="s">
        <v>506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f t="shared" si="14"/>
        <v>0</v>
      </c>
      <c r="J503">
        <f t="shared" si="15"/>
        <v>0</v>
      </c>
    </row>
    <row r="504" spans="1:10" x14ac:dyDescent="0.25">
      <c r="A504" s="1">
        <v>502</v>
      </c>
      <c r="B504" t="s">
        <v>507</v>
      </c>
      <c r="C504">
        <v>4.4249999999999998</v>
      </c>
      <c r="D504">
        <v>15.862500000000001</v>
      </c>
      <c r="E504">
        <v>0.91249999999999998</v>
      </c>
      <c r="F504">
        <v>58.032789802783867</v>
      </c>
      <c r="G504">
        <v>62.896398764288861</v>
      </c>
      <c r="H504">
        <v>2917892.625</v>
      </c>
      <c r="I504">
        <f t="shared" si="14"/>
        <v>23.289473684210527</v>
      </c>
      <c r="J504">
        <f t="shared" si="15"/>
        <v>50.841346153846153</v>
      </c>
    </row>
    <row r="505" spans="1:10" x14ac:dyDescent="0.25">
      <c r="A505" s="1">
        <v>503</v>
      </c>
      <c r="B505" t="s">
        <v>508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f t="shared" si="14"/>
        <v>0</v>
      </c>
      <c r="J505">
        <f t="shared" si="15"/>
        <v>0</v>
      </c>
    </row>
    <row r="506" spans="1:10" x14ac:dyDescent="0.25">
      <c r="A506" s="1">
        <v>504</v>
      </c>
      <c r="B506" t="s">
        <v>509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f t="shared" si="14"/>
        <v>0</v>
      </c>
      <c r="J506">
        <f t="shared" si="15"/>
        <v>0</v>
      </c>
    </row>
    <row r="507" spans="1:10" x14ac:dyDescent="0.25">
      <c r="A507" s="1">
        <v>505</v>
      </c>
      <c r="B507" t="s">
        <v>510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f t="shared" si="14"/>
        <v>0</v>
      </c>
      <c r="J507">
        <f t="shared" si="15"/>
        <v>0</v>
      </c>
    </row>
    <row r="508" spans="1:10" x14ac:dyDescent="0.25">
      <c r="A508" s="1">
        <v>506</v>
      </c>
      <c r="B508" t="s">
        <v>511</v>
      </c>
      <c r="C508">
        <v>0.4</v>
      </c>
      <c r="D508">
        <v>11.1</v>
      </c>
      <c r="E508">
        <v>-0.3</v>
      </c>
      <c r="F508">
        <v>20.57761732851986</v>
      </c>
      <c r="G508">
        <v>24.981949458483751</v>
      </c>
      <c r="H508">
        <v>1280040</v>
      </c>
      <c r="I508">
        <f t="shared" si="14"/>
        <v>2.1052631578947367</v>
      </c>
      <c r="J508">
        <f t="shared" si="15"/>
        <v>35.57692307692308</v>
      </c>
    </row>
    <row r="509" spans="1:10" x14ac:dyDescent="0.25">
      <c r="A509" s="1">
        <v>507</v>
      </c>
      <c r="B509" t="s">
        <v>512</v>
      </c>
      <c r="C509">
        <v>2.64</v>
      </c>
      <c r="D509">
        <v>9.9599999999999991</v>
      </c>
      <c r="E509">
        <v>0.18</v>
      </c>
      <c r="F509">
        <v>33.310345786162962</v>
      </c>
      <c r="G509">
        <v>39.1592654263547</v>
      </c>
      <c r="H509">
        <v>1226563.3999999999</v>
      </c>
      <c r="I509">
        <f t="shared" si="14"/>
        <v>13.894736842105262</v>
      </c>
      <c r="J509">
        <f t="shared" si="15"/>
        <v>31.92307692307692</v>
      </c>
    </row>
    <row r="510" spans="1:10" x14ac:dyDescent="0.25">
      <c r="A510" s="1">
        <v>508</v>
      </c>
      <c r="B510" t="s">
        <v>513</v>
      </c>
      <c r="C510">
        <v>2.1888888888888891</v>
      </c>
      <c r="D510">
        <v>6.677777777777778</v>
      </c>
      <c r="E510">
        <v>0.14444444444444449</v>
      </c>
      <c r="F510">
        <v>41.181306699547953</v>
      </c>
      <c r="G510">
        <v>20.840688049929099</v>
      </c>
      <c r="H510">
        <v>2837171.777777778</v>
      </c>
      <c r="I510">
        <f t="shared" si="14"/>
        <v>11.520467836257312</v>
      </c>
      <c r="J510">
        <f t="shared" si="15"/>
        <v>21.403133903133906</v>
      </c>
    </row>
    <row r="511" spans="1:10" x14ac:dyDescent="0.25">
      <c r="A511" s="1">
        <v>509</v>
      </c>
      <c r="B511" t="s">
        <v>514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f t="shared" si="14"/>
        <v>0</v>
      </c>
      <c r="J511">
        <f t="shared" si="15"/>
        <v>0</v>
      </c>
    </row>
    <row r="512" spans="1:10" x14ac:dyDescent="0.25">
      <c r="A512" s="1">
        <v>510</v>
      </c>
      <c r="B512" t="s">
        <v>515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f t="shared" si="14"/>
        <v>0</v>
      </c>
      <c r="J512">
        <f t="shared" si="15"/>
        <v>0</v>
      </c>
    </row>
    <row r="513" spans="1:10" x14ac:dyDescent="0.25">
      <c r="A513" s="1">
        <v>511</v>
      </c>
      <c r="B513" t="s">
        <v>516</v>
      </c>
      <c r="C513">
        <v>-0.75</v>
      </c>
      <c r="D513">
        <v>5.8000000000000007</v>
      </c>
      <c r="E513">
        <v>-0.6</v>
      </c>
      <c r="F513">
        <v>23.476445256426981</v>
      </c>
      <c r="G513">
        <v>9.0043064074122405</v>
      </c>
      <c r="H513">
        <v>1417531</v>
      </c>
      <c r="I513">
        <f t="shared" si="14"/>
        <v>-3.9473684210526314</v>
      </c>
      <c r="J513">
        <f t="shared" si="15"/>
        <v>18.589743589743595</v>
      </c>
    </row>
    <row r="514" spans="1:10" x14ac:dyDescent="0.25">
      <c r="A514" s="1">
        <v>512</v>
      </c>
      <c r="B514" t="s">
        <v>517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f t="shared" si="14"/>
        <v>0</v>
      </c>
      <c r="J514">
        <f t="shared" si="15"/>
        <v>0</v>
      </c>
    </row>
    <row r="515" spans="1:10" x14ac:dyDescent="0.25">
      <c r="A515" s="1">
        <v>513</v>
      </c>
      <c r="B515" t="s">
        <v>518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f t="shared" ref="I515:I578" si="16">C:C/19*100</f>
        <v>0</v>
      </c>
      <c r="J515">
        <f t="shared" ref="J515:J578" si="17">D:D/31.2*100</f>
        <v>0</v>
      </c>
    </row>
    <row r="516" spans="1:10" x14ac:dyDescent="0.25">
      <c r="A516" s="1">
        <v>514</v>
      </c>
      <c r="B516" t="s">
        <v>519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f t="shared" si="16"/>
        <v>0</v>
      </c>
      <c r="J516">
        <f t="shared" si="17"/>
        <v>0</v>
      </c>
    </row>
    <row r="517" spans="1:10" x14ac:dyDescent="0.25">
      <c r="A517" s="1">
        <v>515</v>
      </c>
      <c r="B517" t="s">
        <v>520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f t="shared" si="16"/>
        <v>0</v>
      </c>
      <c r="J517">
        <f t="shared" si="17"/>
        <v>0</v>
      </c>
    </row>
    <row r="518" spans="1:10" x14ac:dyDescent="0.25">
      <c r="A518" s="1">
        <v>516</v>
      </c>
      <c r="B518" t="s">
        <v>521</v>
      </c>
      <c r="C518">
        <v>1.5</v>
      </c>
      <c r="D518">
        <v>12.7</v>
      </c>
      <c r="E518">
        <v>0.25</v>
      </c>
      <c r="F518">
        <v>229.2</v>
      </c>
      <c r="G518">
        <v>217</v>
      </c>
      <c r="H518">
        <v>300000</v>
      </c>
      <c r="I518">
        <f t="shared" si="16"/>
        <v>7.8947368421052628</v>
      </c>
      <c r="J518">
        <f t="shared" si="17"/>
        <v>40.705128205128204</v>
      </c>
    </row>
    <row r="519" spans="1:10" x14ac:dyDescent="0.25">
      <c r="A519" s="1">
        <v>517</v>
      </c>
      <c r="B519" t="s">
        <v>522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f t="shared" si="16"/>
        <v>0</v>
      </c>
      <c r="J519">
        <f t="shared" si="17"/>
        <v>0</v>
      </c>
    </row>
    <row r="520" spans="1:10" x14ac:dyDescent="0.25">
      <c r="A520" s="1">
        <v>518</v>
      </c>
      <c r="B520" t="s">
        <v>523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f t="shared" si="16"/>
        <v>0</v>
      </c>
      <c r="J520">
        <f t="shared" si="17"/>
        <v>0</v>
      </c>
    </row>
    <row r="521" spans="1:10" x14ac:dyDescent="0.25">
      <c r="A521" s="1">
        <v>519</v>
      </c>
      <c r="B521" t="s">
        <v>524</v>
      </c>
      <c r="C521">
        <v>6.2799999999999994</v>
      </c>
      <c r="D521">
        <v>17.3</v>
      </c>
      <c r="E521">
        <v>2.25</v>
      </c>
      <c r="F521">
        <v>64.361939128367482</v>
      </c>
      <c r="G521">
        <v>67.283014620025526</v>
      </c>
      <c r="H521">
        <v>8274454.7000000002</v>
      </c>
      <c r="I521">
        <f t="shared" si="16"/>
        <v>33.05263157894737</v>
      </c>
      <c r="J521">
        <f t="shared" si="17"/>
        <v>55.448717948717949</v>
      </c>
    </row>
    <row r="522" spans="1:10" x14ac:dyDescent="0.25">
      <c r="A522" s="1">
        <v>520</v>
      </c>
      <c r="B522" t="s">
        <v>525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448750</v>
      </c>
      <c r="I522">
        <f t="shared" si="16"/>
        <v>0</v>
      </c>
      <c r="J522">
        <f t="shared" si="17"/>
        <v>0</v>
      </c>
    </row>
    <row r="523" spans="1:10" x14ac:dyDescent="0.25">
      <c r="A523" s="1">
        <v>521</v>
      </c>
      <c r="B523" t="s">
        <v>526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f t="shared" si="16"/>
        <v>0</v>
      </c>
      <c r="J523">
        <f t="shared" si="17"/>
        <v>0</v>
      </c>
    </row>
    <row r="524" spans="1:10" x14ac:dyDescent="0.25">
      <c r="A524" s="1">
        <v>522</v>
      </c>
      <c r="B524" t="s">
        <v>527</v>
      </c>
      <c r="C524">
        <v>3.2</v>
      </c>
      <c r="D524">
        <v>13.05</v>
      </c>
      <c r="E524">
        <v>1</v>
      </c>
      <c r="F524">
        <v>158.5</v>
      </c>
      <c r="G524">
        <v>211.6</v>
      </c>
      <c r="H524">
        <v>900000</v>
      </c>
      <c r="I524">
        <f t="shared" si="16"/>
        <v>16.842105263157894</v>
      </c>
      <c r="J524">
        <f t="shared" si="17"/>
        <v>41.82692307692308</v>
      </c>
    </row>
    <row r="525" spans="1:10" x14ac:dyDescent="0.25">
      <c r="A525" s="1">
        <v>523</v>
      </c>
      <c r="B525" t="s">
        <v>528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f t="shared" si="16"/>
        <v>0</v>
      </c>
      <c r="J525">
        <f t="shared" si="17"/>
        <v>0</v>
      </c>
    </row>
    <row r="526" spans="1:10" x14ac:dyDescent="0.25">
      <c r="A526" s="1">
        <v>524</v>
      </c>
      <c r="B526" t="s">
        <v>529</v>
      </c>
      <c r="C526">
        <v>0.5</v>
      </c>
      <c r="D526">
        <v>10.7</v>
      </c>
      <c r="E526">
        <v>-0.6</v>
      </c>
      <c r="F526">
        <v>166.4</v>
      </c>
      <c r="G526">
        <v>328</v>
      </c>
      <c r="H526">
        <v>370000</v>
      </c>
      <c r="I526">
        <f t="shared" si="16"/>
        <v>2.6315789473684208</v>
      </c>
      <c r="J526">
        <f t="shared" si="17"/>
        <v>34.294871794871796</v>
      </c>
    </row>
    <row r="527" spans="1:10" x14ac:dyDescent="0.25">
      <c r="A527" s="1">
        <v>525</v>
      </c>
      <c r="B527" t="s">
        <v>530</v>
      </c>
      <c r="C527">
        <v>2.35</v>
      </c>
      <c r="D527">
        <v>14.625</v>
      </c>
      <c r="E527">
        <v>0.125</v>
      </c>
      <c r="F527">
        <v>37.111935919815309</v>
      </c>
      <c r="G527">
        <v>54.888107563614071</v>
      </c>
      <c r="H527">
        <v>1182655.25</v>
      </c>
      <c r="I527">
        <f t="shared" si="16"/>
        <v>12.368421052631581</v>
      </c>
      <c r="J527">
        <f t="shared" si="17"/>
        <v>46.875</v>
      </c>
    </row>
    <row r="528" spans="1:10" x14ac:dyDescent="0.25">
      <c r="A528" s="1">
        <v>526</v>
      </c>
      <c r="B528" t="s">
        <v>531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f t="shared" si="16"/>
        <v>0</v>
      </c>
      <c r="J528">
        <f t="shared" si="17"/>
        <v>0</v>
      </c>
    </row>
    <row r="529" spans="1:10" x14ac:dyDescent="0.25">
      <c r="A529" s="1">
        <v>527</v>
      </c>
      <c r="B529" t="s">
        <v>532</v>
      </c>
      <c r="C529">
        <v>0.72500000000000009</v>
      </c>
      <c r="D529">
        <v>9.3500000000000014</v>
      </c>
      <c r="E529">
        <v>-0.32500000000000001</v>
      </c>
      <c r="F529">
        <v>23.466762396084061</v>
      </c>
      <c r="G529">
        <v>29.453059673058501</v>
      </c>
      <c r="H529">
        <v>2014483.75</v>
      </c>
      <c r="I529">
        <f t="shared" si="16"/>
        <v>3.8157894736842115</v>
      </c>
      <c r="J529">
        <f t="shared" si="17"/>
        <v>29.967948717948723</v>
      </c>
    </row>
    <row r="530" spans="1:10" x14ac:dyDescent="0.25">
      <c r="A530" s="1">
        <v>528</v>
      </c>
      <c r="B530" t="s">
        <v>533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f t="shared" si="16"/>
        <v>0</v>
      </c>
      <c r="J530">
        <f t="shared" si="17"/>
        <v>0</v>
      </c>
    </row>
    <row r="531" spans="1:10" x14ac:dyDescent="0.25">
      <c r="A531" s="1">
        <v>529</v>
      </c>
      <c r="B531" t="s">
        <v>534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f t="shared" si="16"/>
        <v>0</v>
      </c>
      <c r="J531">
        <f t="shared" si="17"/>
        <v>0</v>
      </c>
    </row>
    <row r="532" spans="1:10" x14ac:dyDescent="0.25">
      <c r="A532" s="1">
        <v>530</v>
      </c>
      <c r="B532" t="s">
        <v>535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f t="shared" si="16"/>
        <v>0</v>
      </c>
      <c r="J532">
        <f t="shared" si="17"/>
        <v>0</v>
      </c>
    </row>
    <row r="533" spans="1:10" x14ac:dyDescent="0.25">
      <c r="A533" s="1">
        <v>531</v>
      </c>
      <c r="B533" t="s">
        <v>536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f t="shared" si="16"/>
        <v>0</v>
      </c>
      <c r="J533">
        <f t="shared" si="17"/>
        <v>0</v>
      </c>
    </row>
    <row r="534" spans="1:10" x14ac:dyDescent="0.25">
      <c r="A534" s="1">
        <v>532</v>
      </c>
      <c r="B534" t="s">
        <v>537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f t="shared" si="16"/>
        <v>0</v>
      </c>
      <c r="J534">
        <f t="shared" si="17"/>
        <v>0</v>
      </c>
    </row>
    <row r="535" spans="1:10" x14ac:dyDescent="0.25">
      <c r="A535" s="1">
        <v>533</v>
      </c>
      <c r="B535" t="s">
        <v>538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f t="shared" si="16"/>
        <v>0</v>
      </c>
      <c r="J535">
        <f t="shared" si="17"/>
        <v>0</v>
      </c>
    </row>
    <row r="536" spans="1:10" x14ac:dyDescent="0.25">
      <c r="A536" s="1">
        <v>534</v>
      </c>
      <c r="B536" t="s">
        <v>539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f t="shared" si="16"/>
        <v>0</v>
      </c>
      <c r="J536">
        <f t="shared" si="17"/>
        <v>0</v>
      </c>
    </row>
    <row r="537" spans="1:10" x14ac:dyDescent="0.25">
      <c r="A537" s="1">
        <v>535</v>
      </c>
      <c r="B537" t="s">
        <v>540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f t="shared" si="16"/>
        <v>0</v>
      </c>
      <c r="J537">
        <f t="shared" si="17"/>
        <v>0</v>
      </c>
    </row>
    <row r="538" spans="1:10" x14ac:dyDescent="0.25">
      <c r="A538" s="1">
        <v>536</v>
      </c>
      <c r="B538" t="s">
        <v>541</v>
      </c>
      <c r="C538">
        <v>2.7</v>
      </c>
      <c r="D538">
        <v>9.6</v>
      </c>
      <c r="E538">
        <v>0.8</v>
      </c>
      <c r="F538">
        <v>147.80000000000001</v>
      </c>
      <c r="G538">
        <v>234.6</v>
      </c>
      <c r="H538">
        <v>0</v>
      </c>
      <c r="I538">
        <f t="shared" si="16"/>
        <v>14.210526315789473</v>
      </c>
      <c r="J538">
        <f t="shared" si="17"/>
        <v>30.76923076923077</v>
      </c>
    </row>
    <row r="539" spans="1:10" x14ac:dyDescent="0.25">
      <c r="A539" s="1">
        <v>537</v>
      </c>
      <c r="B539" t="s">
        <v>542</v>
      </c>
      <c r="C539">
        <v>2.0499999999999998</v>
      </c>
      <c r="D539">
        <v>9.4499999999999993</v>
      </c>
      <c r="E539">
        <v>0.3</v>
      </c>
      <c r="F539">
        <v>220.1</v>
      </c>
      <c r="G539">
        <v>253.1</v>
      </c>
      <c r="H539">
        <v>1100000</v>
      </c>
      <c r="I539">
        <f t="shared" si="16"/>
        <v>10.789473684210526</v>
      </c>
      <c r="J539">
        <f t="shared" si="17"/>
        <v>30.288461538461537</v>
      </c>
    </row>
    <row r="540" spans="1:10" x14ac:dyDescent="0.25">
      <c r="A540" s="1">
        <v>538</v>
      </c>
      <c r="B540" t="s">
        <v>543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f t="shared" si="16"/>
        <v>0</v>
      </c>
      <c r="J540">
        <f t="shared" si="17"/>
        <v>0</v>
      </c>
    </row>
    <row r="541" spans="1:10" x14ac:dyDescent="0.25">
      <c r="A541" s="1">
        <v>539</v>
      </c>
      <c r="B541" t="s">
        <v>544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f t="shared" si="16"/>
        <v>0</v>
      </c>
      <c r="J541">
        <f t="shared" si="17"/>
        <v>0</v>
      </c>
    </row>
    <row r="542" spans="1:10" x14ac:dyDescent="0.25">
      <c r="A542" s="1">
        <v>540</v>
      </c>
      <c r="B542" t="s">
        <v>545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f t="shared" si="16"/>
        <v>0</v>
      </c>
      <c r="J542">
        <f t="shared" si="17"/>
        <v>0</v>
      </c>
    </row>
    <row r="543" spans="1:10" x14ac:dyDescent="0.25">
      <c r="A543" s="1">
        <v>541</v>
      </c>
      <c r="B543" t="s">
        <v>546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f t="shared" si="16"/>
        <v>0</v>
      </c>
      <c r="J543">
        <f t="shared" si="17"/>
        <v>0</v>
      </c>
    </row>
    <row r="544" spans="1:10" x14ac:dyDescent="0.25">
      <c r="A544" s="1">
        <v>542</v>
      </c>
      <c r="B544" t="s">
        <v>547</v>
      </c>
      <c r="C544">
        <v>4.333333333333333</v>
      </c>
      <c r="D544">
        <v>12.555555555555561</v>
      </c>
      <c r="E544">
        <v>1.6</v>
      </c>
      <c r="F544">
        <v>65.06728493139407</v>
      </c>
      <c r="G544">
        <v>84.913379139934989</v>
      </c>
      <c r="H544">
        <v>1051775</v>
      </c>
      <c r="I544">
        <f t="shared" si="16"/>
        <v>22.807017543859647</v>
      </c>
      <c r="J544">
        <f t="shared" si="17"/>
        <v>40.242165242165264</v>
      </c>
    </row>
    <row r="545" spans="1:10" x14ac:dyDescent="0.25">
      <c r="A545" s="1">
        <v>543</v>
      </c>
      <c r="B545" t="s">
        <v>548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f t="shared" si="16"/>
        <v>0</v>
      </c>
      <c r="J545">
        <f t="shared" si="17"/>
        <v>0</v>
      </c>
    </row>
    <row r="546" spans="1:10" x14ac:dyDescent="0.25">
      <c r="A546" s="1">
        <v>544</v>
      </c>
      <c r="B546" t="s">
        <v>549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f t="shared" si="16"/>
        <v>0</v>
      </c>
      <c r="J546">
        <f t="shared" si="17"/>
        <v>0</v>
      </c>
    </row>
    <row r="547" spans="1:10" x14ac:dyDescent="0.25">
      <c r="A547" s="1">
        <v>545</v>
      </c>
      <c r="B547" t="s">
        <v>550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f t="shared" si="16"/>
        <v>0</v>
      </c>
      <c r="J547">
        <f t="shared" si="17"/>
        <v>0</v>
      </c>
    </row>
    <row r="548" spans="1:10" x14ac:dyDescent="0.25">
      <c r="A548" s="1">
        <v>546</v>
      </c>
      <c r="B548" t="s">
        <v>551</v>
      </c>
      <c r="C548">
        <v>-0.2</v>
      </c>
      <c r="D548">
        <v>3.2</v>
      </c>
      <c r="E548">
        <v>-0.2</v>
      </c>
      <c r="F548">
        <v>284.39999999999998</v>
      </c>
      <c r="G548">
        <v>312.8</v>
      </c>
      <c r="H548">
        <v>0</v>
      </c>
      <c r="I548">
        <f t="shared" si="16"/>
        <v>-1.0526315789473684</v>
      </c>
      <c r="J548">
        <f t="shared" si="17"/>
        <v>10.256410256410257</v>
      </c>
    </row>
    <row r="549" spans="1:10" x14ac:dyDescent="0.25">
      <c r="A549" s="1">
        <v>547</v>
      </c>
      <c r="B549" t="s">
        <v>552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f t="shared" si="16"/>
        <v>0</v>
      </c>
      <c r="J549">
        <f t="shared" si="17"/>
        <v>0</v>
      </c>
    </row>
    <row r="550" spans="1:10" x14ac:dyDescent="0.25">
      <c r="A550" s="1">
        <v>548</v>
      </c>
      <c r="B550" t="s">
        <v>553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f t="shared" si="16"/>
        <v>0</v>
      </c>
      <c r="J550">
        <f t="shared" si="17"/>
        <v>0</v>
      </c>
    </row>
    <row r="551" spans="1:10" x14ac:dyDescent="0.25">
      <c r="A551" s="1">
        <v>549</v>
      </c>
      <c r="B551" t="s">
        <v>554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f t="shared" si="16"/>
        <v>0</v>
      </c>
      <c r="J551">
        <f t="shared" si="17"/>
        <v>0</v>
      </c>
    </row>
    <row r="552" spans="1:10" x14ac:dyDescent="0.25">
      <c r="A552" s="1">
        <v>550</v>
      </c>
      <c r="B552" t="s">
        <v>555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f t="shared" si="16"/>
        <v>0</v>
      </c>
      <c r="J552">
        <f t="shared" si="17"/>
        <v>0</v>
      </c>
    </row>
    <row r="553" spans="1:10" x14ac:dyDescent="0.25">
      <c r="A553" s="1">
        <v>551</v>
      </c>
      <c r="B553" t="s">
        <v>556</v>
      </c>
      <c r="C553">
        <v>4.8833333333333337</v>
      </c>
      <c r="D553">
        <v>21.9</v>
      </c>
      <c r="E553">
        <v>2.1333333333333329</v>
      </c>
      <c r="F553">
        <v>85.558749058343039</v>
      </c>
      <c r="G553">
        <v>73.485234581696986</v>
      </c>
      <c r="H553">
        <v>7371704.666666667</v>
      </c>
      <c r="I553">
        <f t="shared" si="16"/>
        <v>25.701754385964914</v>
      </c>
      <c r="J553">
        <f t="shared" si="17"/>
        <v>70.192307692307693</v>
      </c>
    </row>
    <row r="554" spans="1:10" x14ac:dyDescent="0.25">
      <c r="A554" s="1">
        <v>552</v>
      </c>
      <c r="B554" t="s">
        <v>557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f t="shared" si="16"/>
        <v>0</v>
      </c>
      <c r="J554">
        <f t="shared" si="17"/>
        <v>0</v>
      </c>
    </row>
    <row r="555" spans="1:10" x14ac:dyDescent="0.25">
      <c r="A555" s="1">
        <v>553</v>
      </c>
      <c r="B555" t="s">
        <v>558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f t="shared" si="16"/>
        <v>0</v>
      </c>
      <c r="J555">
        <f t="shared" si="17"/>
        <v>0</v>
      </c>
    </row>
    <row r="556" spans="1:10" x14ac:dyDescent="0.25">
      <c r="A556" s="1">
        <v>554</v>
      </c>
      <c r="B556" t="s">
        <v>559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f t="shared" si="16"/>
        <v>0</v>
      </c>
      <c r="J556">
        <f t="shared" si="17"/>
        <v>0</v>
      </c>
    </row>
    <row r="557" spans="1:10" x14ac:dyDescent="0.25">
      <c r="A557" s="1">
        <v>555</v>
      </c>
      <c r="B557" t="s">
        <v>560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f t="shared" si="16"/>
        <v>0</v>
      </c>
      <c r="J557">
        <f t="shared" si="17"/>
        <v>0</v>
      </c>
    </row>
    <row r="558" spans="1:10" x14ac:dyDescent="0.25">
      <c r="A558" s="1">
        <v>556</v>
      </c>
      <c r="B558" t="s">
        <v>561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f t="shared" si="16"/>
        <v>0</v>
      </c>
      <c r="J558">
        <f t="shared" si="17"/>
        <v>0</v>
      </c>
    </row>
    <row r="559" spans="1:10" x14ac:dyDescent="0.25">
      <c r="A559" s="1">
        <v>557</v>
      </c>
      <c r="B559" t="s">
        <v>562</v>
      </c>
      <c r="C559">
        <v>3.2666666666666671</v>
      </c>
      <c r="D559">
        <v>10.83333333333333</v>
      </c>
      <c r="E559">
        <v>0.53333333333333333</v>
      </c>
      <c r="F559">
        <v>37.867124784600513</v>
      </c>
      <c r="G559">
        <v>43.488120338848489</v>
      </c>
      <c r="H559">
        <v>6769758.666666667</v>
      </c>
      <c r="I559">
        <f t="shared" si="16"/>
        <v>17.192982456140353</v>
      </c>
      <c r="J559">
        <f t="shared" si="17"/>
        <v>34.722222222222214</v>
      </c>
    </row>
    <row r="560" spans="1:10" x14ac:dyDescent="0.25">
      <c r="A560" s="1">
        <v>558</v>
      </c>
      <c r="B560" t="s">
        <v>563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f t="shared" si="16"/>
        <v>0</v>
      </c>
      <c r="J560">
        <f t="shared" si="17"/>
        <v>0</v>
      </c>
    </row>
    <row r="561" spans="1:10" x14ac:dyDescent="0.25">
      <c r="A561" s="1">
        <v>559</v>
      </c>
      <c r="B561" t="s">
        <v>564</v>
      </c>
      <c r="C561">
        <v>1.06</v>
      </c>
      <c r="D561">
        <v>11.76</v>
      </c>
      <c r="E561">
        <v>-0.2</v>
      </c>
      <c r="F561">
        <v>34.57266543021327</v>
      </c>
      <c r="G561">
        <v>41.477639996149989</v>
      </c>
      <c r="H561">
        <v>2010000</v>
      </c>
      <c r="I561">
        <f t="shared" si="16"/>
        <v>5.5789473684210531</v>
      </c>
      <c r="J561">
        <f t="shared" si="17"/>
        <v>37.692307692307693</v>
      </c>
    </row>
    <row r="562" spans="1:10" x14ac:dyDescent="0.25">
      <c r="A562" s="1">
        <v>560</v>
      </c>
      <c r="B562" t="s">
        <v>565</v>
      </c>
      <c r="C562">
        <v>3.5199999999999991</v>
      </c>
      <c r="D562">
        <v>15.12</v>
      </c>
      <c r="E562">
        <v>0.67333333333333334</v>
      </c>
      <c r="F562">
        <v>55.840105412950187</v>
      </c>
      <c r="G562">
        <v>57.474352724233697</v>
      </c>
      <c r="H562">
        <v>5878967.2666666666</v>
      </c>
      <c r="I562">
        <f t="shared" si="16"/>
        <v>18.526315789473678</v>
      </c>
      <c r="J562">
        <f t="shared" si="17"/>
        <v>48.46153846153846</v>
      </c>
    </row>
    <row r="563" spans="1:10" x14ac:dyDescent="0.25">
      <c r="A563" s="1">
        <v>561</v>
      </c>
      <c r="B563" t="s">
        <v>566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f t="shared" si="16"/>
        <v>0</v>
      </c>
      <c r="J563">
        <f t="shared" si="17"/>
        <v>0</v>
      </c>
    </row>
    <row r="564" spans="1:10" x14ac:dyDescent="0.25">
      <c r="A564" s="1">
        <v>562</v>
      </c>
      <c r="B564" t="s">
        <v>567</v>
      </c>
      <c r="C564">
        <v>1.1000000000000001</v>
      </c>
      <c r="D564">
        <v>14.5</v>
      </c>
      <c r="E564">
        <v>-0.2</v>
      </c>
      <c r="F564">
        <v>54.285714285714278</v>
      </c>
      <c r="G564">
        <v>41.641337386018243</v>
      </c>
      <c r="H564">
        <v>1120440</v>
      </c>
      <c r="I564">
        <f t="shared" si="16"/>
        <v>5.7894736842105265</v>
      </c>
      <c r="J564">
        <f t="shared" si="17"/>
        <v>46.474358974358978</v>
      </c>
    </row>
    <row r="565" spans="1:10" x14ac:dyDescent="0.25">
      <c r="A565" s="1">
        <v>563</v>
      </c>
      <c r="B565" t="s">
        <v>568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f t="shared" si="16"/>
        <v>0</v>
      </c>
      <c r="J565">
        <f t="shared" si="17"/>
        <v>0</v>
      </c>
    </row>
    <row r="566" spans="1:10" x14ac:dyDescent="0.25">
      <c r="A566" s="1">
        <v>564</v>
      </c>
      <c r="B566" t="s">
        <v>569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f t="shared" si="16"/>
        <v>0</v>
      </c>
      <c r="J566">
        <f t="shared" si="17"/>
        <v>0</v>
      </c>
    </row>
    <row r="567" spans="1:10" x14ac:dyDescent="0.25">
      <c r="A567" s="1">
        <v>565</v>
      </c>
      <c r="B567" t="s">
        <v>570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f t="shared" si="16"/>
        <v>0</v>
      </c>
      <c r="J567">
        <f t="shared" si="17"/>
        <v>0</v>
      </c>
    </row>
    <row r="568" spans="1:10" x14ac:dyDescent="0.25">
      <c r="A568" s="1">
        <v>566</v>
      </c>
      <c r="B568" t="s">
        <v>571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f t="shared" si="16"/>
        <v>0</v>
      </c>
      <c r="J568">
        <f t="shared" si="17"/>
        <v>0</v>
      </c>
    </row>
    <row r="569" spans="1:10" x14ac:dyDescent="0.25">
      <c r="A569" s="1">
        <v>567</v>
      </c>
      <c r="B569" t="s">
        <v>572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f t="shared" si="16"/>
        <v>0</v>
      </c>
      <c r="J569">
        <f t="shared" si="17"/>
        <v>0</v>
      </c>
    </row>
    <row r="570" spans="1:10" x14ac:dyDescent="0.25">
      <c r="A570" s="1">
        <v>568</v>
      </c>
      <c r="B570" t="s">
        <v>573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f t="shared" si="16"/>
        <v>0</v>
      </c>
      <c r="J570">
        <f t="shared" si="17"/>
        <v>0</v>
      </c>
    </row>
    <row r="571" spans="1:10" x14ac:dyDescent="0.25">
      <c r="A571" s="1">
        <v>569</v>
      </c>
      <c r="B571" t="s">
        <v>574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f t="shared" si="16"/>
        <v>0</v>
      </c>
      <c r="J571">
        <f t="shared" si="17"/>
        <v>0</v>
      </c>
    </row>
    <row r="572" spans="1:10" x14ac:dyDescent="0.25">
      <c r="A572" s="1">
        <v>570</v>
      </c>
      <c r="B572" t="s">
        <v>575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f t="shared" si="16"/>
        <v>0</v>
      </c>
      <c r="J572">
        <f t="shared" si="17"/>
        <v>0</v>
      </c>
    </row>
    <row r="573" spans="1:10" x14ac:dyDescent="0.25">
      <c r="A573" s="1">
        <v>571</v>
      </c>
      <c r="B573" t="s">
        <v>576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f t="shared" si="16"/>
        <v>0</v>
      </c>
      <c r="J573">
        <f t="shared" si="17"/>
        <v>0</v>
      </c>
    </row>
    <row r="574" spans="1:10" x14ac:dyDescent="0.25">
      <c r="A574" s="1">
        <v>572</v>
      </c>
      <c r="B574" t="s">
        <v>577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f t="shared" si="16"/>
        <v>0</v>
      </c>
      <c r="J574">
        <f t="shared" si="17"/>
        <v>0</v>
      </c>
    </row>
    <row r="575" spans="1:10" x14ac:dyDescent="0.25">
      <c r="A575" s="1">
        <v>573</v>
      </c>
      <c r="B575" t="s">
        <v>578</v>
      </c>
      <c r="C575">
        <v>4.45</v>
      </c>
      <c r="D575">
        <v>13.2</v>
      </c>
      <c r="E575">
        <v>1.55</v>
      </c>
      <c r="F575">
        <v>51.912531557770663</v>
      </c>
      <c r="G575">
        <v>52.746285313311787</v>
      </c>
      <c r="H575">
        <v>3418942.75</v>
      </c>
      <c r="I575">
        <f t="shared" si="16"/>
        <v>23.421052631578949</v>
      </c>
      <c r="J575">
        <f t="shared" si="17"/>
        <v>42.307692307692307</v>
      </c>
    </row>
    <row r="576" spans="1:10" x14ac:dyDescent="0.25">
      <c r="A576" s="1">
        <v>574</v>
      </c>
      <c r="B576" t="s">
        <v>579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f t="shared" si="16"/>
        <v>0</v>
      </c>
      <c r="J576">
        <f t="shared" si="17"/>
        <v>0</v>
      </c>
    </row>
    <row r="577" spans="1:10" x14ac:dyDescent="0.25">
      <c r="A577" s="1">
        <v>575</v>
      </c>
      <c r="B577" t="s">
        <v>580</v>
      </c>
      <c r="C577">
        <v>0.1</v>
      </c>
      <c r="D577">
        <v>10.5</v>
      </c>
      <c r="E577">
        <v>-0.5</v>
      </c>
      <c r="F577">
        <v>284.2</v>
      </c>
      <c r="G577">
        <v>247.2</v>
      </c>
      <c r="H577">
        <v>0</v>
      </c>
      <c r="I577">
        <f t="shared" si="16"/>
        <v>0.52631578947368418</v>
      </c>
      <c r="J577">
        <f t="shared" si="17"/>
        <v>33.653846153846153</v>
      </c>
    </row>
    <row r="578" spans="1:10" x14ac:dyDescent="0.25">
      <c r="A578" s="1">
        <v>576</v>
      </c>
      <c r="B578" t="s">
        <v>581</v>
      </c>
      <c r="C578">
        <v>4.5999999999999996</v>
      </c>
      <c r="D578">
        <v>15.71666666666667</v>
      </c>
      <c r="E578">
        <v>0.8666666666666667</v>
      </c>
      <c r="F578">
        <v>94.053045822580501</v>
      </c>
      <c r="G578">
        <v>94.318846941761777</v>
      </c>
      <c r="H578">
        <v>1836920</v>
      </c>
      <c r="I578">
        <f t="shared" si="16"/>
        <v>24.210526315789473</v>
      </c>
      <c r="J578">
        <f t="shared" si="17"/>
        <v>50.373931623931632</v>
      </c>
    </row>
    <row r="579" spans="1:10" x14ac:dyDescent="0.25">
      <c r="A579" s="1">
        <v>577</v>
      </c>
      <c r="B579" t="s">
        <v>582</v>
      </c>
      <c r="C579">
        <v>0.75</v>
      </c>
      <c r="D579">
        <v>11.65</v>
      </c>
      <c r="E579">
        <v>-0.35</v>
      </c>
      <c r="F579">
        <v>55.529914529914528</v>
      </c>
      <c r="G579">
        <v>28.743589743589741</v>
      </c>
      <c r="H579">
        <v>730800</v>
      </c>
      <c r="I579">
        <f t="shared" ref="I579:I642" si="18">C:C/19*100</f>
        <v>3.9473684210526314</v>
      </c>
      <c r="J579">
        <f t="shared" ref="J579:J642" si="19">D:D/31.2*100</f>
        <v>37.339743589743591</v>
      </c>
    </row>
    <row r="580" spans="1:10" x14ac:dyDescent="0.25">
      <c r="A580" s="1">
        <v>578</v>
      </c>
      <c r="B580" t="s">
        <v>583</v>
      </c>
      <c r="C580">
        <v>2.9249999999999998</v>
      </c>
      <c r="D580">
        <v>13.775</v>
      </c>
      <c r="E580">
        <v>0.52500000000000002</v>
      </c>
      <c r="F580">
        <v>42.317224643941707</v>
      </c>
      <c r="G580">
        <v>42.486948940958079</v>
      </c>
      <c r="H580">
        <v>1681897</v>
      </c>
      <c r="I580">
        <f t="shared" si="18"/>
        <v>15.39473684210526</v>
      </c>
      <c r="J580">
        <f t="shared" si="19"/>
        <v>44.150641025641029</v>
      </c>
    </row>
    <row r="581" spans="1:10" x14ac:dyDescent="0.25">
      <c r="A581" s="1">
        <v>579</v>
      </c>
      <c r="B581" t="s">
        <v>584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f t="shared" si="18"/>
        <v>0</v>
      </c>
      <c r="J581">
        <f t="shared" si="19"/>
        <v>0</v>
      </c>
    </row>
    <row r="582" spans="1:10" x14ac:dyDescent="0.25">
      <c r="A582" s="1">
        <v>580</v>
      </c>
      <c r="B582" t="s">
        <v>585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f t="shared" si="18"/>
        <v>0</v>
      </c>
      <c r="J582">
        <f t="shared" si="19"/>
        <v>0</v>
      </c>
    </row>
    <row r="583" spans="1:10" x14ac:dyDescent="0.25">
      <c r="A583" s="1">
        <v>581</v>
      </c>
      <c r="B583" t="s">
        <v>586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f t="shared" si="18"/>
        <v>0</v>
      </c>
      <c r="J583">
        <f t="shared" si="19"/>
        <v>0</v>
      </c>
    </row>
    <row r="584" spans="1:10" x14ac:dyDescent="0.25">
      <c r="A584" s="1">
        <v>582</v>
      </c>
      <c r="B584" t="s">
        <v>587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f t="shared" si="18"/>
        <v>0</v>
      </c>
      <c r="J584">
        <f t="shared" si="19"/>
        <v>0</v>
      </c>
    </row>
    <row r="585" spans="1:10" x14ac:dyDescent="0.25">
      <c r="A585" s="1">
        <v>583</v>
      </c>
      <c r="B585" t="s">
        <v>588</v>
      </c>
      <c r="C585">
        <v>0.5</v>
      </c>
      <c r="D585">
        <v>9</v>
      </c>
      <c r="E585">
        <v>-0.2</v>
      </c>
      <c r="F585">
        <v>36.149732620320847</v>
      </c>
      <c r="G585">
        <v>11.55080213903743</v>
      </c>
      <c r="H585">
        <v>702000</v>
      </c>
      <c r="I585">
        <f t="shared" si="18"/>
        <v>2.6315789473684208</v>
      </c>
      <c r="J585">
        <f t="shared" si="19"/>
        <v>28.84615384615385</v>
      </c>
    </row>
    <row r="586" spans="1:10" x14ac:dyDescent="0.25">
      <c r="A586" s="1">
        <v>584</v>
      </c>
      <c r="B586" t="s">
        <v>589</v>
      </c>
      <c r="C586">
        <v>1.8</v>
      </c>
      <c r="D586">
        <v>15.9</v>
      </c>
      <c r="E586">
        <v>0.9</v>
      </c>
      <c r="F586">
        <v>114.4</v>
      </c>
      <c r="G586">
        <v>137.6</v>
      </c>
      <c r="H586">
        <v>0</v>
      </c>
      <c r="I586">
        <f t="shared" si="18"/>
        <v>9.4736842105263168</v>
      </c>
      <c r="J586">
        <f t="shared" si="19"/>
        <v>50.961538461538467</v>
      </c>
    </row>
    <row r="587" spans="1:10" x14ac:dyDescent="0.25">
      <c r="A587" s="1">
        <v>585</v>
      </c>
      <c r="B587" t="s">
        <v>590</v>
      </c>
      <c r="C587">
        <v>2.66</v>
      </c>
      <c r="D587">
        <v>15.74</v>
      </c>
      <c r="E587">
        <v>-0.76</v>
      </c>
      <c r="F587">
        <v>49.754375674854963</v>
      </c>
      <c r="G587">
        <v>57.010937024245223</v>
      </c>
      <c r="H587">
        <v>4995076.5999999996</v>
      </c>
      <c r="I587">
        <f t="shared" si="18"/>
        <v>14.000000000000002</v>
      </c>
      <c r="J587">
        <f t="shared" si="19"/>
        <v>50.448717948717949</v>
      </c>
    </row>
    <row r="588" spans="1:10" x14ac:dyDescent="0.25">
      <c r="A588" s="1">
        <v>586</v>
      </c>
      <c r="B588" t="s">
        <v>591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f t="shared" si="18"/>
        <v>0</v>
      </c>
      <c r="J588">
        <f t="shared" si="19"/>
        <v>0</v>
      </c>
    </row>
    <row r="589" spans="1:10" x14ac:dyDescent="0.25">
      <c r="A589" s="1">
        <v>587</v>
      </c>
      <c r="B589" t="s">
        <v>592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f t="shared" si="18"/>
        <v>0</v>
      </c>
      <c r="J589">
        <f t="shared" si="19"/>
        <v>0</v>
      </c>
    </row>
    <row r="590" spans="1:10" x14ac:dyDescent="0.25">
      <c r="A590" s="1">
        <v>588</v>
      </c>
      <c r="B590" t="s">
        <v>593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f t="shared" si="18"/>
        <v>0</v>
      </c>
      <c r="J590">
        <f t="shared" si="19"/>
        <v>0</v>
      </c>
    </row>
    <row r="591" spans="1:10" x14ac:dyDescent="0.25">
      <c r="A591" s="1">
        <v>589</v>
      </c>
      <c r="B591" t="s">
        <v>594</v>
      </c>
      <c r="C591">
        <v>10.5375</v>
      </c>
      <c r="D591">
        <v>23.3</v>
      </c>
      <c r="E591">
        <v>5.2249999999999996</v>
      </c>
      <c r="F591">
        <v>75.548774032956175</v>
      </c>
      <c r="G591">
        <v>90.12114611987252</v>
      </c>
      <c r="H591">
        <v>7087532.75</v>
      </c>
      <c r="I591">
        <f t="shared" si="18"/>
        <v>55.460526315789473</v>
      </c>
      <c r="J591">
        <f t="shared" si="19"/>
        <v>74.679487179487182</v>
      </c>
    </row>
    <row r="592" spans="1:10" x14ac:dyDescent="0.25">
      <c r="A592" s="1">
        <v>590</v>
      </c>
      <c r="B592" t="s">
        <v>595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f t="shared" si="18"/>
        <v>0</v>
      </c>
      <c r="J592">
        <f t="shared" si="19"/>
        <v>0</v>
      </c>
    </row>
    <row r="593" spans="1:10" x14ac:dyDescent="0.25">
      <c r="A593" s="1">
        <v>591</v>
      </c>
      <c r="B593" t="s">
        <v>596</v>
      </c>
      <c r="C593">
        <v>0.1</v>
      </c>
      <c r="D593">
        <v>10</v>
      </c>
      <c r="E593">
        <v>-0.5</v>
      </c>
      <c r="F593">
        <v>247.8</v>
      </c>
      <c r="G593">
        <v>248.6</v>
      </c>
      <c r="H593">
        <v>0</v>
      </c>
      <c r="I593">
        <f t="shared" si="18"/>
        <v>0.52631578947368418</v>
      </c>
      <c r="J593">
        <f t="shared" si="19"/>
        <v>32.051282051282051</v>
      </c>
    </row>
    <row r="594" spans="1:10" x14ac:dyDescent="0.25">
      <c r="A594" s="1">
        <v>592</v>
      </c>
      <c r="B594" t="s">
        <v>597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f t="shared" si="18"/>
        <v>0</v>
      </c>
      <c r="J594">
        <f t="shared" si="19"/>
        <v>0</v>
      </c>
    </row>
    <row r="595" spans="1:10" x14ac:dyDescent="0.25">
      <c r="A595" s="1">
        <v>593</v>
      </c>
      <c r="B595" t="s">
        <v>598</v>
      </c>
      <c r="C595">
        <v>3.4000000000000008</v>
      </c>
      <c r="D595">
        <v>13.73076923076923</v>
      </c>
      <c r="E595">
        <v>0.82307692307692315</v>
      </c>
      <c r="F595">
        <v>53.916419199920142</v>
      </c>
      <c r="G595">
        <v>48.873783707070693</v>
      </c>
      <c r="H595">
        <v>6642760</v>
      </c>
      <c r="I595">
        <f t="shared" si="18"/>
        <v>17.894736842105267</v>
      </c>
      <c r="J595">
        <f t="shared" si="19"/>
        <v>44.008875739644971</v>
      </c>
    </row>
    <row r="596" spans="1:10" x14ac:dyDescent="0.25">
      <c r="A596" s="1">
        <v>594</v>
      </c>
      <c r="B596" t="s">
        <v>599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f t="shared" si="18"/>
        <v>0</v>
      </c>
      <c r="J596">
        <f t="shared" si="19"/>
        <v>0</v>
      </c>
    </row>
    <row r="597" spans="1:10" x14ac:dyDescent="0.25">
      <c r="A597" s="1">
        <v>595</v>
      </c>
      <c r="B597" t="s">
        <v>600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f t="shared" si="18"/>
        <v>0</v>
      </c>
      <c r="J597">
        <f t="shared" si="19"/>
        <v>0</v>
      </c>
    </row>
    <row r="598" spans="1:10" x14ac:dyDescent="0.25">
      <c r="A598" s="1">
        <v>596</v>
      </c>
      <c r="B598" t="s">
        <v>601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f t="shared" si="18"/>
        <v>0</v>
      </c>
      <c r="J598">
        <f t="shared" si="19"/>
        <v>0</v>
      </c>
    </row>
    <row r="599" spans="1:10" x14ac:dyDescent="0.25">
      <c r="A599" s="1">
        <v>597</v>
      </c>
      <c r="B599" t="s">
        <v>602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f t="shared" si="18"/>
        <v>0</v>
      </c>
      <c r="J599">
        <f t="shared" si="19"/>
        <v>0</v>
      </c>
    </row>
    <row r="600" spans="1:10" x14ac:dyDescent="0.25">
      <c r="A600" s="1">
        <v>598</v>
      </c>
      <c r="B600" t="s">
        <v>603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161000</v>
      </c>
      <c r="I600">
        <f t="shared" si="18"/>
        <v>0</v>
      </c>
      <c r="J600">
        <f t="shared" si="19"/>
        <v>0</v>
      </c>
    </row>
    <row r="601" spans="1:10" x14ac:dyDescent="0.25">
      <c r="A601" s="1">
        <v>599</v>
      </c>
      <c r="B601" t="s">
        <v>604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f t="shared" si="18"/>
        <v>0</v>
      </c>
      <c r="J601">
        <f t="shared" si="19"/>
        <v>0</v>
      </c>
    </row>
    <row r="602" spans="1:10" x14ac:dyDescent="0.25">
      <c r="A602" s="1">
        <v>600</v>
      </c>
      <c r="B602" t="s">
        <v>605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f t="shared" si="18"/>
        <v>0</v>
      </c>
      <c r="J602">
        <f t="shared" si="19"/>
        <v>0</v>
      </c>
    </row>
    <row r="603" spans="1:10" x14ac:dyDescent="0.25">
      <c r="A603" s="1">
        <v>601</v>
      </c>
      <c r="B603" t="s">
        <v>606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f t="shared" si="18"/>
        <v>0</v>
      </c>
      <c r="J603">
        <f t="shared" si="19"/>
        <v>0</v>
      </c>
    </row>
    <row r="604" spans="1:10" x14ac:dyDescent="0.25">
      <c r="A604" s="1">
        <v>602</v>
      </c>
      <c r="B604" t="s">
        <v>607</v>
      </c>
      <c r="C604">
        <v>3.1</v>
      </c>
      <c r="D604">
        <v>15.4</v>
      </c>
      <c r="E604">
        <v>0.3</v>
      </c>
      <c r="F604">
        <v>167.4</v>
      </c>
      <c r="G604">
        <v>106.6</v>
      </c>
      <c r="H604">
        <v>0</v>
      </c>
      <c r="I604">
        <f t="shared" si="18"/>
        <v>16.315789473684212</v>
      </c>
      <c r="J604">
        <f t="shared" si="19"/>
        <v>49.358974358974365</v>
      </c>
    </row>
    <row r="605" spans="1:10" x14ac:dyDescent="0.25">
      <c r="A605" s="1">
        <v>603</v>
      </c>
      <c r="B605" t="s">
        <v>608</v>
      </c>
      <c r="C605">
        <v>-0.5</v>
      </c>
      <c r="D605">
        <v>6.1</v>
      </c>
      <c r="E605">
        <v>-1.5</v>
      </c>
      <c r="F605">
        <v>45.771144278606968</v>
      </c>
      <c r="G605">
        <v>9.1542288557213922</v>
      </c>
      <c r="H605">
        <v>1184000</v>
      </c>
      <c r="I605">
        <f t="shared" si="18"/>
        <v>-2.6315789473684208</v>
      </c>
      <c r="J605">
        <f t="shared" si="19"/>
        <v>19.551282051282051</v>
      </c>
    </row>
    <row r="606" spans="1:10" x14ac:dyDescent="0.25">
      <c r="A606" s="1">
        <v>604</v>
      </c>
      <c r="B606" t="s">
        <v>609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f t="shared" si="18"/>
        <v>0</v>
      </c>
      <c r="J606">
        <f t="shared" si="19"/>
        <v>0</v>
      </c>
    </row>
    <row r="607" spans="1:10" x14ac:dyDescent="0.25">
      <c r="A607" s="1">
        <v>605</v>
      </c>
      <c r="B607" t="s">
        <v>610</v>
      </c>
      <c r="C607">
        <v>8.58</v>
      </c>
      <c r="D607">
        <v>19.86</v>
      </c>
      <c r="E607">
        <v>3.04</v>
      </c>
      <c r="F607">
        <v>90.559999999999988</v>
      </c>
      <c r="G607">
        <v>54.84</v>
      </c>
      <c r="H607">
        <v>2507250</v>
      </c>
      <c r="I607">
        <f t="shared" si="18"/>
        <v>45.15789473684211</v>
      </c>
      <c r="J607">
        <f t="shared" si="19"/>
        <v>63.653846153846146</v>
      </c>
    </row>
    <row r="608" spans="1:10" x14ac:dyDescent="0.25">
      <c r="A608" s="1">
        <v>606</v>
      </c>
      <c r="B608" t="s">
        <v>611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f t="shared" si="18"/>
        <v>0</v>
      </c>
      <c r="J608">
        <f t="shared" si="19"/>
        <v>0</v>
      </c>
    </row>
    <row r="609" spans="1:10" x14ac:dyDescent="0.25">
      <c r="A609" s="1">
        <v>607</v>
      </c>
      <c r="B609" t="s">
        <v>612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f t="shared" si="18"/>
        <v>0</v>
      </c>
      <c r="J609">
        <f t="shared" si="19"/>
        <v>0</v>
      </c>
    </row>
    <row r="610" spans="1:10" x14ac:dyDescent="0.25">
      <c r="A610" s="1">
        <v>608</v>
      </c>
      <c r="B610" t="s">
        <v>613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f t="shared" si="18"/>
        <v>0</v>
      </c>
      <c r="J610">
        <f t="shared" si="19"/>
        <v>0</v>
      </c>
    </row>
    <row r="611" spans="1:10" x14ac:dyDescent="0.25">
      <c r="A611" s="1">
        <v>609</v>
      </c>
      <c r="B611" t="s">
        <v>614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f t="shared" si="18"/>
        <v>0</v>
      </c>
      <c r="J611">
        <f t="shared" si="19"/>
        <v>0</v>
      </c>
    </row>
    <row r="612" spans="1:10" x14ac:dyDescent="0.25">
      <c r="A612" s="1">
        <v>610</v>
      </c>
      <c r="B612" t="s">
        <v>615</v>
      </c>
      <c r="C612">
        <v>6.1</v>
      </c>
      <c r="D612">
        <v>21.7</v>
      </c>
      <c r="E612">
        <v>2</v>
      </c>
      <c r="F612">
        <v>75</v>
      </c>
      <c r="G612">
        <v>81.231884057971016</v>
      </c>
      <c r="H612">
        <v>5144280</v>
      </c>
      <c r="I612">
        <f t="shared" si="18"/>
        <v>32.10526315789474</v>
      </c>
      <c r="J612">
        <f t="shared" si="19"/>
        <v>69.551282051282044</v>
      </c>
    </row>
    <row r="613" spans="1:10" x14ac:dyDescent="0.25">
      <c r="A613" s="1">
        <v>611</v>
      </c>
      <c r="B613" t="s">
        <v>616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f t="shared" si="18"/>
        <v>0</v>
      </c>
      <c r="J613">
        <f t="shared" si="19"/>
        <v>0</v>
      </c>
    </row>
    <row r="614" spans="1:10" x14ac:dyDescent="0.25">
      <c r="A614" s="1">
        <v>612</v>
      </c>
      <c r="B614" t="s">
        <v>617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f t="shared" si="18"/>
        <v>0</v>
      </c>
      <c r="J614">
        <f t="shared" si="19"/>
        <v>0</v>
      </c>
    </row>
    <row r="615" spans="1:10" x14ac:dyDescent="0.25">
      <c r="A615" s="1">
        <v>613</v>
      </c>
      <c r="B615" t="s">
        <v>618</v>
      </c>
      <c r="C615">
        <v>1.533333333333333</v>
      </c>
      <c r="D615">
        <v>10.4</v>
      </c>
      <c r="E615">
        <v>-0.3</v>
      </c>
      <c r="F615">
        <v>224.2</v>
      </c>
      <c r="G615">
        <v>250.8</v>
      </c>
      <c r="H615">
        <v>600000</v>
      </c>
      <c r="I615">
        <f t="shared" si="18"/>
        <v>8.0701754385964897</v>
      </c>
      <c r="J615">
        <f t="shared" si="19"/>
        <v>33.333333333333336</v>
      </c>
    </row>
    <row r="616" spans="1:10" x14ac:dyDescent="0.25">
      <c r="A616" s="1">
        <v>614</v>
      </c>
      <c r="B616" t="s">
        <v>619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f t="shared" si="18"/>
        <v>0</v>
      </c>
      <c r="J616">
        <f t="shared" si="19"/>
        <v>0</v>
      </c>
    </row>
    <row r="617" spans="1:10" x14ac:dyDescent="0.25">
      <c r="A617" s="1">
        <v>615</v>
      </c>
      <c r="B617" t="s">
        <v>620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f t="shared" si="18"/>
        <v>0</v>
      </c>
      <c r="J617">
        <f t="shared" si="19"/>
        <v>0</v>
      </c>
    </row>
    <row r="618" spans="1:10" x14ac:dyDescent="0.25">
      <c r="A618" s="1">
        <v>616</v>
      </c>
      <c r="B618" t="s">
        <v>621</v>
      </c>
      <c r="C618">
        <v>6.04</v>
      </c>
      <c r="D618">
        <v>14.98</v>
      </c>
      <c r="E618">
        <v>2.14</v>
      </c>
      <c r="F618">
        <v>117.5040910830463</v>
      </c>
      <c r="G618">
        <v>104.7599196326062</v>
      </c>
      <c r="H618">
        <v>2447000</v>
      </c>
      <c r="I618">
        <f t="shared" si="18"/>
        <v>31.789473684210527</v>
      </c>
      <c r="J618">
        <f t="shared" si="19"/>
        <v>48.012820512820511</v>
      </c>
    </row>
    <row r="619" spans="1:10" x14ac:dyDescent="0.25">
      <c r="A619" s="1">
        <v>617</v>
      </c>
      <c r="B619" t="s">
        <v>622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f t="shared" si="18"/>
        <v>0</v>
      </c>
      <c r="J619">
        <f t="shared" si="19"/>
        <v>0</v>
      </c>
    </row>
    <row r="620" spans="1:10" x14ac:dyDescent="0.25">
      <c r="A620" s="1">
        <v>618</v>
      </c>
      <c r="B620" t="s">
        <v>623</v>
      </c>
      <c r="C620">
        <v>4.2</v>
      </c>
      <c r="D620">
        <v>16.016666666666669</v>
      </c>
      <c r="E620">
        <v>1.1333333333333331</v>
      </c>
      <c r="F620">
        <v>50.639645135430563</v>
      </c>
      <c r="G620">
        <v>59.000105206595087</v>
      </c>
      <c r="H620">
        <v>3630635.166666667</v>
      </c>
      <c r="I620">
        <f t="shared" si="18"/>
        <v>22.10526315789474</v>
      </c>
      <c r="J620">
        <f t="shared" si="19"/>
        <v>51.335470085470092</v>
      </c>
    </row>
    <row r="621" spans="1:10" x14ac:dyDescent="0.25">
      <c r="A621" s="1">
        <v>619</v>
      </c>
      <c r="B621" t="s">
        <v>624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f t="shared" si="18"/>
        <v>0</v>
      </c>
      <c r="J621">
        <f t="shared" si="19"/>
        <v>0</v>
      </c>
    </row>
    <row r="622" spans="1:10" x14ac:dyDescent="0.25">
      <c r="A622" s="1">
        <v>620</v>
      </c>
      <c r="B622" t="s">
        <v>625</v>
      </c>
      <c r="C622">
        <v>2.35</v>
      </c>
      <c r="D622">
        <v>12.33333333333333</v>
      </c>
      <c r="E622">
        <v>-0.1166666666666667</v>
      </c>
      <c r="F622">
        <v>48.271302583980713</v>
      </c>
      <c r="G622">
        <v>36.001315204371139</v>
      </c>
      <c r="H622">
        <v>3489917</v>
      </c>
      <c r="I622">
        <f t="shared" si="18"/>
        <v>12.368421052631581</v>
      </c>
      <c r="J622">
        <f t="shared" si="19"/>
        <v>39.529914529914521</v>
      </c>
    </row>
    <row r="623" spans="1:10" x14ac:dyDescent="0.25">
      <c r="A623" s="1">
        <v>621</v>
      </c>
      <c r="B623" t="s">
        <v>626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f t="shared" si="18"/>
        <v>0</v>
      </c>
      <c r="J623">
        <f t="shared" si="19"/>
        <v>0</v>
      </c>
    </row>
    <row r="624" spans="1:10" x14ac:dyDescent="0.25">
      <c r="A624" s="1">
        <v>622</v>
      </c>
      <c r="B624" t="s">
        <v>627</v>
      </c>
      <c r="C624">
        <v>2.7124999999999999</v>
      </c>
      <c r="D624">
        <v>11.5</v>
      </c>
      <c r="E624">
        <v>0.15</v>
      </c>
      <c r="F624">
        <v>79.028834676147923</v>
      </c>
      <c r="G624">
        <v>83.633566578914071</v>
      </c>
      <c r="H624">
        <v>1064906.25</v>
      </c>
      <c r="I624">
        <f t="shared" si="18"/>
        <v>14.276315789473685</v>
      </c>
      <c r="J624">
        <f t="shared" si="19"/>
        <v>36.858974358974365</v>
      </c>
    </row>
    <row r="625" spans="1:10" x14ac:dyDescent="0.25">
      <c r="A625" s="1">
        <v>623</v>
      </c>
      <c r="B625" t="s">
        <v>628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f t="shared" si="18"/>
        <v>0</v>
      </c>
      <c r="J625">
        <f t="shared" si="19"/>
        <v>0</v>
      </c>
    </row>
    <row r="626" spans="1:10" x14ac:dyDescent="0.25">
      <c r="A626" s="1">
        <v>624</v>
      </c>
      <c r="B626" t="s">
        <v>629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f t="shared" si="18"/>
        <v>0</v>
      </c>
      <c r="J626">
        <f t="shared" si="19"/>
        <v>0</v>
      </c>
    </row>
    <row r="627" spans="1:10" x14ac:dyDescent="0.25">
      <c r="A627" s="1">
        <v>625</v>
      </c>
      <c r="B627" t="s">
        <v>630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f t="shared" si="18"/>
        <v>0</v>
      </c>
      <c r="J627">
        <f t="shared" si="19"/>
        <v>0</v>
      </c>
    </row>
    <row r="628" spans="1:10" x14ac:dyDescent="0.25">
      <c r="A628" s="1">
        <v>626</v>
      </c>
      <c r="B628" t="s">
        <v>631</v>
      </c>
      <c r="C628">
        <v>0.79999999999999993</v>
      </c>
      <c r="D628">
        <v>11.46666666666667</v>
      </c>
      <c r="E628">
        <v>0.1333333333333333</v>
      </c>
      <c r="F628">
        <v>45.614980364980369</v>
      </c>
      <c r="G628">
        <v>31.11752136752137</v>
      </c>
      <c r="H628">
        <v>193400</v>
      </c>
      <c r="I628">
        <f t="shared" si="18"/>
        <v>4.2105263157894735</v>
      </c>
      <c r="J628">
        <f t="shared" si="19"/>
        <v>36.752136752136764</v>
      </c>
    </row>
    <row r="629" spans="1:10" x14ac:dyDescent="0.25">
      <c r="A629" s="1">
        <v>627</v>
      </c>
      <c r="B629" t="s">
        <v>632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f t="shared" si="18"/>
        <v>0</v>
      </c>
      <c r="J629">
        <f t="shared" si="19"/>
        <v>0</v>
      </c>
    </row>
    <row r="630" spans="1:10" x14ac:dyDescent="0.25">
      <c r="A630" s="1">
        <v>628</v>
      </c>
      <c r="B630" t="s">
        <v>633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f t="shared" si="18"/>
        <v>0</v>
      </c>
      <c r="J630">
        <f t="shared" si="19"/>
        <v>0</v>
      </c>
    </row>
    <row r="631" spans="1:10" x14ac:dyDescent="0.25">
      <c r="A631" s="1">
        <v>629</v>
      </c>
      <c r="B631" t="s">
        <v>634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f t="shared" si="18"/>
        <v>0</v>
      </c>
      <c r="J631">
        <f t="shared" si="19"/>
        <v>0</v>
      </c>
    </row>
    <row r="632" spans="1:10" x14ac:dyDescent="0.25">
      <c r="A632" s="1">
        <v>630</v>
      </c>
      <c r="B632" t="s">
        <v>635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f t="shared" si="18"/>
        <v>0</v>
      </c>
      <c r="J632">
        <f t="shared" si="19"/>
        <v>0</v>
      </c>
    </row>
    <row r="633" spans="1:10" x14ac:dyDescent="0.25">
      <c r="A633" s="1">
        <v>631</v>
      </c>
      <c r="B633" t="s">
        <v>636</v>
      </c>
      <c r="C633">
        <v>1.21</v>
      </c>
      <c r="D633">
        <v>10.029999999999999</v>
      </c>
      <c r="E633">
        <v>-0.43</v>
      </c>
      <c r="F633">
        <v>119.98083435642999</v>
      </c>
      <c r="G633">
        <v>151.01662419932069</v>
      </c>
      <c r="H633">
        <v>1088305.555555556</v>
      </c>
      <c r="I633">
        <f t="shared" si="18"/>
        <v>6.3684210526315788</v>
      </c>
      <c r="J633">
        <f t="shared" si="19"/>
        <v>32.147435897435898</v>
      </c>
    </row>
    <row r="634" spans="1:10" x14ac:dyDescent="0.25">
      <c r="A634" s="1">
        <v>632</v>
      </c>
      <c r="B634" t="s">
        <v>637</v>
      </c>
      <c r="C634">
        <v>2.5499999999999998</v>
      </c>
      <c r="D634">
        <v>17.45</v>
      </c>
      <c r="E634">
        <v>4.9999999999999989E-2</v>
      </c>
      <c r="F634">
        <v>191.7</v>
      </c>
      <c r="G634">
        <v>113.9</v>
      </c>
      <c r="H634">
        <v>215000</v>
      </c>
      <c r="I634">
        <f t="shared" si="18"/>
        <v>13.421052631578947</v>
      </c>
      <c r="J634">
        <f t="shared" si="19"/>
        <v>55.929487179487182</v>
      </c>
    </row>
    <row r="635" spans="1:10" x14ac:dyDescent="0.25">
      <c r="A635" s="1">
        <v>633</v>
      </c>
      <c r="B635" t="s">
        <v>638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f t="shared" si="18"/>
        <v>0</v>
      </c>
      <c r="J635">
        <f t="shared" si="19"/>
        <v>0</v>
      </c>
    </row>
    <row r="636" spans="1:10" x14ac:dyDescent="0.25">
      <c r="A636" s="1">
        <v>634</v>
      </c>
      <c r="B636" t="s">
        <v>639</v>
      </c>
      <c r="C636">
        <v>2.416666666666667</v>
      </c>
      <c r="D636">
        <v>15.4</v>
      </c>
      <c r="E636">
        <v>6.6666666666666693E-2</v>
      </c>
      <c r="F636">
        <v>136.16577540106951</v>
      </c>
      <c r="G636">
        <v>158.9260249554367</v>
      </c>
      <c r="H636">
        <v>1470000</v>
      </c>
      <c r="I636">
        <f t="shared" si="18"/>
        <v>12.719298245614036</v>
      </c>
      <c r="J636">
        <f t="shared" si="19"/>
        <v>49.358974358974365</v>
      </c>
    </row>
    <row r="637" spans="1:10" x14ac:dyDescent="0.25">
      <c r="A637" s="1">
        <v>635</v>
      </c>
      <c r="B637" t="s">
        <v>640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f t="shared" si="18"/>
        <v>0</v>
      </c>
      <c r="J637">
        <f t="shared" si="19"/>
        <v>0</v>
      </c>
    </row>
    <row r="638" spans="1:10" x14ac:dyDescent="0.25">
      <c r="A638" s="1">
        <v>636</v>
      </c>
      <c r="B638" t="s">
        <v>641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f t="shared" si="18"/>
        <v>0</v>
      </c>
      <c r="J638">
        <f t="shared" si="19"/>
        <v>0</v>
      </c>
    </row>
    <row r="639" spans="1:10" x14ac:dyDescent="0.25">
      <c r="A639" s="1">
        <v>637</v>
      </c>
      <c r="B639" t="s">
        <v>642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f t="shared" si="18"/>
        <v>0</v>
      </c>
      <c r="J639">
        <f t="shared" si="19"/>
        <v>0</v>
      </c>
    </row>
    <row r="640" spans="1:10" x14ac:dyDescent="0.25">
      <c r="A640" s="1">
        <v>638</v>
      </c>
      <c r="B640" t="s">
        <v>643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f t="shared" si="18"/>
        <v>0</v>
      </c>
      <c r="J640">
        <f t="shared" si="19"/>
        <v>0</v>
      </c>
    </row>
    <row r="641" spans="1:10" x14ac:dyDescent="0.25">
      <c r="A641" s="1">
        <v>639</v>
      </c>
      <c r="B641" t="s">
        <v>644</v>
      </c>
      <c r="C641">
        <v>0.35</v>
      </c>
      <c r="D641">
        <v>9.9499999999999993</v>
      </c>
      <c r="E641">
        <v>-0.4</v>
      </c>
      <c r="F641">
        <v>31.828199584286441</v>
      </c>
      <c r="G641">
        <v>28.152477046971448</v>
      </c>
      <c r="H641">
        <v>1803720</v>
      </c>
      <c r="I641">
        <f t="shared" si="18"/>
        <v>1.8421052631578945</v>
      </c>
      <c r="J641">
        <f t="shared" si="19"/>
        <v>31.891025641025639</v>
      </c>
    </row>
    <row r="642" spans="1:10" x14ac:dyDescent="0.25">
      <c r="A642" s="1">
        <v>640</v>
      </c>
      <c r="B642" t="s">
        <v>645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f t="shared" si="18"/>
        <v>0</v>
      </c>
      <c r="J642">
        <f t="shared" si="19"/>
        <v>0</v>
      </c>
    </row>
    <row r="643" spans="1:10" x14ac:dyDescent="0.25">
      <c r="A643" s="1">
        <v>641</v>
      </c>
      <c r="B643" t="s">
        <v>646</v>
      </c>
      <c r="C643">
        <v>3.1749999999999998</v>
      </c>
      <c r="D643">
        <v>14.475</v>
      </c>
      <c r="E643">
        <v>0.54999999999999993</v>
      </c>
      <c r="F643">
        <v>88.799089880707513</v>
      </c>
      <c r="G643">
        <v>123.0495115178939</v>
      </c>
      <c r="H643">
        <v>2020750</v>
      </c>
      <c r="I643">
        <f t="shared" ref="I643:I706" si="20">C:C/19*100</f>
        <v>16.710526315789473</v>
      </c>
      <c r="J643">
        <f t="shared" ref="J643:J706" si="21">D:D/31.2*100</f>
        <v>46.394230769230774</v>
      </c>
    </row>
    <row r="644" spans="1:10" x14ac:dyDescent="0.25">
      <c r="A644" s="1">
        <v>642</v>
      </c>
      <c r="B644" t="s">
        <v>647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f t="shared" si="20"/>
        <v>0</v>
      </c>
      <c r="J644">
        <f t="shared" si="21"/>
        <v>0</v>
      </c>
    </row>
    <row r="645" spans="1:10" x14ac:dyDescent="0.25">
      <c r="A645" s="1">
        <v>643</v>
      </c>
      <c r="B645" t="s">
        <v>648</v>
      </c>
      <c r="C645">
        <v>2.2428571428571429</v>
      </c>
      <c r="D645">
        <v>11.7</v>
      </c>
      <c r="E645">
        <v>0.24285714285714291</v>
      </c>
      <c r="F645">
        <v>45.888657811377023</v>
      </c>
      <c r="G645">
        <v>42.607566876865668</v>
      </c>
      <c r="H645">
        <v>1962642.857142857</v>
      </c>
      <c r="I645">
        <f t="shared" si="20"/>
        <v>11.804511278195488</v>
      </c>
      <c r="J645">
        <f t="shared" si="21"/>
        <v>37.5</v>
      </c>
    </row>
    <row r="646" spans="1:10" x14ac:dyDescent="0.25">
      <c r="A646" s="1">
        <v>644</v>
      </c>
      <c r="B646" t="s">
        <v>649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f t="shared" si="20"/>
        <v>0</v>
      </c>
      <c r="J646">
        <f t="shared" si="21"/>
        <v>0</v>
      </c>
    </row>
    <row r="647" spans="1:10" x14ac:dyDescent="0.25">
      <c r="A647" s="1">
        <v>645</v>
      </c>
      <c r="B647" t="s">
        <v>650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f t="shared" si="20"/>
        <v>0</v>
      </c>
      <c r="J647">
        <f t="shared" si="21"/>
        <v>0</v>
      </c>
    </row>
    <row r="648" spans="1:10" x14ac:dyDescent="0.25">
      <c r="A648" s="1">
        <v>646</v>
      </c>
      <c r="B648" t="s">
        <v>651</v>
      </c>
      <c r="C648">
        <v>1.46</v>
      </c>
      <c r="D648">
        <v>12.24</v>
      </c>
      <c r="E648">
        <v>-0.5</v>
      </c>
      <c r="F648">
        <v>83.428581543348898</v>
      </c>
      <c r="G648">
        <v>95.197469182930092</v>
      </c>
      <c r="H648">
        <v>1300000</v>
      </c>
      <c r="I648">
        <f t="shared" si="20"/>
        <v>7.6842105263157894</v>
      </c>
      <c r="J648">
        <f t="shared" si="21"/>
        <v>39.230769230769234</v>
      </c>
    </row>
    <row r="649" spans="1:10" x14ac:dyDescent="0.25">
      <c r="A649" s="1">
        <v>647</v>
      </c>
      <c r="B649" t="s">
        <v>652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f t="shared" si="20"/>
        <v>0</v>
      </c>
      <c r="J649">
        <f t="shared" si="21"/>
        <v>0</v>
      </c>
    </row>
    <row r="650" spans="1:10" x14ac:dyDescent="0.25">
      <c r="A650" s="1">
        <v>648</v>
      </c>
      <c r="B650" t="s">
        <v>653</v>
      </c>
      <c r="C650">
        <v>3.1</v>
      </c>
      <c r="D650">
        <v>13.1</v>
      </c>
      <c r="E650">
        <v>0.3</v>
      </c>
      <c r="F650">
        <v>39.805825242718448</v>
      </c>
      <c r="G650">
        <v>47.055016181229767</v>
      </c>
      <c r="H650">
        <v>1720560</v>
      </c>
      <c r="I650">
        <f t="shared" si="20"/>
        <v>16.315789473684212</v>
      </c>
      <c r="J650">
        <f t="shared" si="21"/>
        <v>41.987179487179489</v>
      </c>
    </row>
    <row r="651" spans="1:10" x14ac:dyDescent="0.25">
      <c r="A651" s="1">
        <v>649</v>
      </c>
      <c r="B651" t="s">
        <v>654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f t="shared" si="20"/>
        <v>0</v>
      </c>
      <c r="J651">
        <f t="shared" si="21"/>
        <v>0</v>
      </c>
    </row>
    <row r="652" spans="1:10" x14ac:dyDescent="0.25">
      <c r="A652" s="1">
        <v>650</v>
      </c>
      <c r="B652" t="s">
        <v>655</v>
      </c>
      <c r="C652">
        <v>3.2</v>
      </c>
      <c r="D652">
        <v>15.9</v>
      </c>
      <c r="E652">
        <v>0.6428571428571429</v>
      </c>
      <c r="F652">
        <v>117.8764973362446</v>
      </c>
      <c r="G652">
        <v>95.212360621773911</v>
      </c>
      <c r="H652">
        <v>2306000</v>
      </c>
      <c r="I652">
        <f t="shared" si="20"/>
        <v>16.842105263157894</v>
      </c>
      <c r="J652">
        <f t="shared" si="21"/>
        <v>50.961538461538467</v>
      </c>
    </row>
    <row r="653" spans="1:10" x14ac:dyDescent="0.25">
      <c r="A653" s="1">
        <v>651</v>
      </c>
      <c r="B653" t="s">
        <v>656</v>
      </c>
      <c r="C653">
        <v>2.7285714285714282</v>
      </c>
      <c r="D653">
        <v>11.9</v>
      </c>
      <c r="E653">
        <v>0.97142857142857131</v>
      </c>
      <c r="F653">
        <v>47.24421482318678</v>
      </c>
      <c r="G653">
        <v>42.304321217956009</v>
      </c>
      <c r="H653">
        <v>2182433.8571428568</v>
      </c>
      <c r="I653">
        <f t="shared" si="20"/>
        <v>14.360902255639097</v>
      </c>
      <c r="J653">
        <f t="shared" si="21"/>
        <v>38.141025641025642</v>
      </c>
    </row>
    <row r="654" spans="1:10" x14ac:dyDescent="0.25">
      <c r="A654" s="1">
        <v>652</v>
      </c>
      <c r="B654" t="s">
        <v>657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f t="shared" si="20"/>
        <v>0</v>
      </c>
      <c r="J654">
        <f t="shared" si="21"/>
        <v>0</v>
      </c>
    </row>
    <row r="655" spans="1:10" x14ac:dyDescent="0.25">
      <c r="A655" s="1">
        <v>653</v>
      </c>
      <c r="B655" t="s">
        <v>658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f t="shared" si="20"/>
        <v>0</v>
      </c>
      <c r="J655">
        <f t="shared" si="21"/>
        <v>0</v>
      </c>
    </row>
    <row r="656" spans="1:10" x14ac:dyDescent="0.25">
      <c r="A656" s="1">
        <v>654</v>
      </c>
      <c r="B656" t="s">
        <v>659</v>
      </c>
      <c r="C656">
        <v>2.2000000000000002</v>
      </c>
      <c r="D656">
        <v>12.6</v>
      </c>
      <c r="E656">
        <v>-0.3</v>
      </c>
      <c r="F656">
        <v>160.80000000000001</v>
      </c>
      <c r="G656">
        <v>218.2</v>
      </c>
      <c r="H656">
        <v>1666267.75</v>
      </c>
      <c r="I656">
        <f t="shared" si="20"/>
        <v>11.578947368421053</v>
      </c>
      <c r="J656">
        <f t="shared" si="21"/>
        <v>40.384615384615387</v>
      </c>
    </row>
    <row r="657" spans="1:10" x14ac:dyDescent="0.25">
      <c r="A657" s="1">
        <v>655</v>
      </c>
      <c r="B657" t="s">
        <v>660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f t="shared" si="20"/>
        <v>0</v>
      </c>
      <c r="J657">
        <f t="shared" si="21"/>
        <v>0</v>
      </c>
    </row>
    <row r="658" spans="1:10" x14ac:dyDescent="0.25">
      <c r="A658" s="1">
        <v>656</v>
      </c>
      <c r="B658" t="s">
        <v>661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f t="shared" si="20"/>
        <v>0</v>
      </c>
      <c r="J658">
        <f t="shared" si="21"/>
        <v>0</v>
      </c>
    </row>
    <row r="659" spans="1:10" x14ac:dyDescent="0.25">
      <c r="A659" s="1">
        <v>657</v>
      </c>
      <c r="B659" t="s">
        <v>662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f t="shared" si="20"/>
        <v>0</v>
      </c>
      <c r="J659">
        <f t="shared" si="21"/>
        <v>0</v>
      </c>
    </row>
    <row r="660" spans="1:10" x14ac:dyDescent="0.25">
      <c r="A660" s="1">
        <v>658</v>
      </c>
      <c r="B660" t="s">
        <v>663</v>
      </c>
      <c r="C660">
        <v>5.9818181818181806</v>
      </c>
      <c r="D660">
        <v>15.23636363636364</v>
      </c>
      <c r="E660">
        <v>1.8090909090909091</v>
      </c>
      <c r="F660">
        <v>72.229636963924932</v>
      </c>
      <c r="G660">
        <v>61.09510929172577</v>
      </c>
      <c r="H660">
        <v>9361381.5454545449</v>
      </c>
      <c r="I660">
        <f t="shared" si="20"/>
        <v>31.483253588516742</v>
      </c>
      <c r="J660">
        <f t="shared" si="21"/>
        <v>48.834498834498845</v>
      </c>
    </row>
    <row r="661" spans="1:10" x14ac:dyDescent="0.25">
      <c r="A661" s="1">
        <v>659</v>
      </c>
      <c r="B661" t="s">
        <v>664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f t="shared" si="20"/>
        <v>0</v>
      </c>
      <c r="J661">
        <f t="shared" si="21"/>
        <v>0</v>
      </c>
    </row>
    <row r="662" spans="1:10" x14ac:dyDescent="0.25">
      <c r="A662" s="1">
        <v>660</v>
      </c>
      <c r="B662" t="s">
        <v>665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f t="shared" si="20"/>
        <v>0</v>
      </c>
      <c r="J662">
        <f t="shared" si="21"/>
        <v>0</v>
      </c>
    </row>
    <row r="663" spans="1:10" x14ac:dyDescent="0.25">
      <c r="A663" s="1">
        <v>661</v>
      </c>
      <c r="B663" t="s">
        <v>666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f t="shared" si="20"/>
        <v>0</v>
      </c>
      <c r="J663">
        <f t="shared" si="21"/>
        <v>0</v>
      </c>
    </row>
    <row r="664" spans="1:10" x14ac:dyDescent="0.25">
      <c r="A664" s="1">
        <v>662</v>
      </c>
      <c r="B664" t="s">
        <v>667</v>
      </c>
      <c r="C664">
        <v>5.55</v>
      </c>
      <c r="D664">
        <v>16.975000000000001</v>
      </c>
      <c r="E664">
        <v>0.67500000000000004</v>
      </c>
      <c r="F664">
        <v>64.625348272248672</v>
      </c>
      <c r="G664">
        <v>59.652793471176302</v>
      </c>
      <c r="H664">
        <v>8218233.75</v>
      </c>
      <c r="I664">
        <f t="shared" si="20"/>
        <v>29.210526315789469</v>
      </c>
      <c r="J664">
        <f t="shared" si="21"/>
        <v>54.407051282051292</v>
      </c>
    </row>
    <row r="665" spans="1:10" x14ac:dyDescent="0.25">
      <c r="A665" s="1">
        <v>663</v>
      </c>
      <c r="B665" t="s">
        <v>668</v>
      </c>
      <c r="C665">
        <v>0.1</v>
      </c>
      <c r="D665">
        <v>12</v>
      </c>
      <c r="E665">
        <v>0</v>
      </c>
      <c r="F665">
        <v>19.487179487179489</v>
      </c>
      <c r="G665">
        <v>36.000000000000007</v>
      </c>
      <c r="H665">
        <v>301875</v>
      </c>
      <c r="I665">
        <f t="shared" si="20"/>
        <v>0.52631578947368418</v>
      </c>
      <c r="J665">
        <f t="shared" si="21"/>
        <v>38.461538461538467</v>
      </c>
    </row>
    <row r="666" spans="1:10" x14ac:dyDescent="0.25">
      <c r="A666" s="1">
        <v>664</v>
      </c>
      <c r="B666" t="s">
        <v>669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f t="shared" si="20"/>
        <v>0</v>
      </c>
      <c r="J666">
        <f t="shared" si="21"/>
        <v>0</v>
      </c>
    </row>
    <row r="667" spans="1:10" x14ac:dyDescent="0.25">
      <c r="A667" s="1">
        <v>665</v>
      </c>
      <c r="B667" t="s">
        <v>670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f t="shared" si="20"/>
        <v>0</v>
      </c>
      <c r="J667">
        <f t="shared" si="21"/>
        <v>0</v>
      </c>
    </row>
    <row r="668" spans="1:10" x14ac:dyDescent="0.25">
      <c r="A668" s="1">
        <v>666</v>
      </c>
      <c r="B668" t="s">
        <v>671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f t="shared" si="20"/>
        <v>0</v>
      </c>
      <c r="J668">
        <f t="shared" si="21"/>
        <v>0</v>
      </c>
    </row>
    <row r="669" spans="1:10" x14ac:dyDescent="0.25">
      <c r="A669" s="1">
        <v>667</v>
      </c>
      <c r="B669" t="s">
        <v>672</v>
      </c>
      <c r="C669">
        <v>2.125</v>
      </c>
      <c r="D669">
        <v>10.95</v>
      </c>
      <c r="E669">
        <v>0.6</v>
      </c>
      <c r="F669">
        <v>54.499023415476273</v>
      </c>
      <c r="G669">
        <v>32.792776344697643</v>
      </c>
      <c r="H669">
        <v>3247305.25</v>
      </c>
      <c r="I669">
        <f t="shared" si="20"/>
        <v>11.184210526315789</v>
      </c>
      <c r="J669">
        <f t="shared" si="21"/>
        <v>35.096153846153847</v>
      </c>
    </row>
    <row r="670" spans="1:10" x14ac:dyDescent="0.25">
      <c r="A670" s="1">
        <v>668</v>
      </c>
      <c r="B670" t="s">
        <v>673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f t="shared" si="20"/>
        <v>0</v>
      </c>
      <c r="J670">
        <f t="shared" si="21"/>
        <v>0</v>
      </c>
    </row>
    <row r="671" spans="1:10" x14ac:dyDescent="0.25">
      <c r="A671" s="1">
        <v>669</v>
      </c>
      <c r="B671" t="s">
        <v>674</v>
      </c>
      <c r="C671">
        <v>0</v>
      </c>
      <c r="D671">
        <v>9.9</v>
      </c>
      <c r="E671">
        <v>-0.6</v>
      </c>
      <c r="F671">
        <v>16.72727272727273</v>
      </c>
      <c r="G671">
        <v>28.8</v>
      </c>
      <c r="H671">
        <v>776880</v>
      </c>
      <c r="I671">
        <f t="shared" si="20"/>
        <v>0</v>
      </c>
      <c r="J671">
        <f t="shared" si="21"/>
        <v>31.730769230769234</v>
      </c>
    </row>
    <row r="672" spans="1:10" x14ac:dyDescent="0.25">
      <c r="A672" s="1">
        <v>670</v>
      </c>
      <c r="B672" t="s">
        <v>675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f t="shared" si="20"/>
        <v>0</v>
      </c>
      <c r="J672">
        <f t="shared" si="21"/>
        <v>0</v>
      </c>
    </row>
    <row r="673" spans="1:10" x14ac:dyDescent="0.25">
      <c r="A673" s="1">
        <v>671</v>
      </c>
      <c r="B673" t="s">
        <v>676</v>
      </c>
      <c r="C673">
        <v>2.2000000000000002</v>
      </c>
      <c r="D673">
        <v>11.5</v>
      </c>
      <c r="E673">
        <v>0.1</v>
      </c>
      <c r="F673">
        <v>41.739130434782609</v>
      </c>
      <c r="G673">
        <v>45.700483091787433</v>
      </c>
      <c r="H673">
        <v>949600</v>
      </c>
      <c r="I673">
        <f t="shared" si="20"/>
        <v>11.578947368421053</v>
      </c>
      <c r="J673">
        <f t="shared" si="21"/>
        <v>36.858974358974365</v>
      </c>
    </row>
    <row r="674" spans="1:10" x14ac:dyDescent="0.25">
      <c r="A674" s="1">
        <v>672</v>
      </c>
      <c r="B674" t="s">
        <v>677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f t="shared" si="20"/>
        <v>0</v>
      </c>
      <c r="J674">
        <f t="shared" si="21"/>
        <v>0</v>
      </c>
    </row>
    <row r="675" spans="1:10" x14ac:dyDescent="0.25">
      <c r="A675" s="1">
        <v>673</v>
      </c>
      <c r="B675" t="s">
        <v>678</v>
      </c>
      <c r="C675">
        <v>1.425</v>
      </c>
      <c r="D675">
        <v>12.525</v>
      </c>
      <c r="E675">
        <v>0.05</v>
      </c>
      <c r="F675">
        <v>22.285477597664819</v>
      </c>
      <c r="G675">
        <v>45.759447932762633</v>
      </c>
      <c r="H675">
        <v>1045742.75</v>
      </c>
      <c r="I675">
        <f t="shared" si="20"/>
        <v>7.5</v>
      </c>
      <c r="J675">
        <f t="shared" si="21"/>
        <v>40.144230769230774</v>
      </c>
    </row>
    <row r="676" spans="1:10" x14ac:dyDescent="0.25">
      <c r="A676" s="1">
        <v>674</v>
      </c>
      <c r="B676" t="s">
        <v>679</v>
      </c>
      <c r="C676">
        <v>4.6749999999999998</v>
      </c>
      <c r="D676">
        <v>16.25</v>
      </c>
      <c r="E676">
        <v>2</v>
      </c>
      <c r="F676">
        <v>66.372937631216061</v>
      </c>
      <c r="G676">
        <v>61.707863132013621</v>
      </c>
      <c r="H676">
        <v>1647335.75</v>
      </c>
      <c r="I676">
        <f t="shared" si="20"/>
        <v>24.605263157894736</v>
      </c>
      <c r="J676">
        <f t="shared" si="21"/>
        <v>52.083333333333336</v>
      </c>
    </row>
    <row r="677" spans="1:10" x14ac:dyDescent="0.25">
      <c r="A677" s="1">
        <v>675</v>
      </c>
      <c r="B677" t="s">
        <v>680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f t="shared" si="20"/>
        <v>0</v>
      </c>
      <c r="J677">
        <f t="shared" si="21"/>
        <v>0</v>
      </c>
    </row>
    <row r="678" spans="1:10" x14ac:dyDescent="0.25">
      <c r="A678" s="1">
        <v>676</v>
      </c>
      <c r="B678" t="s">
        <v>681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f t="shared" si="20"/>
        <v>0</v>
      </c>
      <c r="J678">
        <f t="shared" si="21"/>
        <v>0</v>
      </c>
    </row>
    <row r="679" spans="1:10" x14ac:dyDescent="0.25">
      <c r="A679" s="1">
        <v>677</v>
      </c>
      <c r="B679" t="s">
        <v>682</v>
      </c>
      <c r="C679">
        <v>0.3</v>
      </c>
      <c r="D679">
        <v>10.9</v>
      </c>
      <c r="E679">
        <v>-0.2</v>
      </c>
      <c r="F679">
        <v>224.4</v>
      </c>
      <c r="G679">
        <v>259.60000000000002</v>
      </c>
      <c r="H679">
        <v>0</v>
      </c>
      <c r="I679">
        <f t="shared" si="20"/>
        <v>1.5789473684210527</v>
      </c>
      <c r="J679">
        <f t="shared" si="21"/>
        <v>34.935897435897438</v>
      </c>
    </row>
    <row r="680" spans="1:10" x14ac:dyDescent="0.25">
      <c r="A680" s="1">
        <v>678</v>
      </c>
      <c r="B680" t="s">
        <v>683</v>
      </c>
      <c r="C680">
        <v>0.1</v>
      </c>
      <c r="D680">
        <v>9.5500000000000007</v>
      </c>
      <c r="E680">
        <v>-0.15</v>
      </c>
      <c r="F680">
        <v>27.584325396825399</v>
      </c>
      <c r="G680">
        <v>22.600108225108219</v>
      </c>
      <c r="H680">
        <v>772529.5</v>
      </c>
      <c r="I680">
        <f t="shared" si="20"/>
        <v>0.52631578947368418</v>
      </c>
      <c r="J680">
        <f t="shared" si="21"/>
        <v>30.608974358974361</v>
      </c>
    </row>
    <row r="681" spans="1:10" x14ac:dyDescent="0.25">
      <c r="A681" s="1">
        <v>679</v>
      </c>
      <c r="B681" t="s">
        <v>684</v>
      </c>
      <c r="C681">
        <v>1.65</v>
      </c>
      <c r="D681">
        <v>16.5</v>
      </c>
      <c r="E681">
        <v>-0.25</v>
      </c>
      <c r="F681">
        <v>37.381454691581283</v>
      </c>
      <c r="G681">
        <v>64.629294755877027</v>
      </c>
      <c r="H681">
        <v>2137260</v>
      </c>
      <c r="I681">
        <f t="shared" si="20"/>
        <v>8.6842105263157894</v>
      </c>
      <c r="J681">
        <f t="shared" si="21"/>
        <v>52.884615384615387</v>
      </c>
    </row>
    <row r="682" spans="1:10" x14ac:dyDescent="0.25">
      <c r="A682" s="1">
        <v>680</v>
      </c>
      <c r="B682" t="s">
        <v>685</v>
      </c>
      <c r="C682">
        <v>1.6333333333333331</v>
      </c>
      <c r="D682">
        <v>9.5333333333333332</v>
      </c>
      <c r="E682">
        <v>0.66666666666666663</v>
      </c>
      <c r="F682">
        <v>46.092087949715072</v>
      </c>
      <c r="G682">
        <v>23.659808741164671</v>
      </c>
      <c r="H682">
        <v>1983146.666666667</v>
      </c>
      <c r="I682">
        <f t="shared" si="20"/>
        <v>8.5964912280701746</v>
      </c>
      <c r="J682">
        <f t="shared" si="21"/>
        <v>30.555555555555557</v>
      </c>
    </row>
    <row r="683" spans="1:10" x14ac:dyDescent="0.25">
      <c r="A683" s="1">
        <v>681</v>
      </c>
      <c r="B683" t="s">
        <v>686</v>
      </c>
      <c r="C683">
        <v>6.2428571428571429</v>
      </c>
      <c r="D683">
        <v>17.842857142857149</v>
      </c>
      <c r="E683">
        <v>2.9714285714285711</v>
      </c>
      <c r="F683">
        <v>80.101467452652713</v>
      </c>
      <c r="G683">
        <v>92.029571774435681</v>
      </c>
      <c r="H683">
        <v>2690716.666666667</v>
      </c>
      <c r="I683">
        <f t="shared" si="20"/>
        <v>32.857142857142854</v>
      </c>
      <c r="J683">
        <f t="shared" si="21"/>
        <v>57.188644688644708</v>
      </c>
    </row>
    <row r="684" spans="1:10" x14ac:dyDescent="0.25">
      <c r="A684" s="1">
        <v>682</v>
      </c>
      <c r="B684" t="s">
        <v>687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f t="shared" si="20"/>
        <v>0</v>
      </c>
      <c r="J684">
        <f t="shared" si="21"/>
        <v>0</v>
      </c>
    </row>
    <row r="685" spans="1:10" x14ac:dyDescent="0.25">
      <c r="A685" s="1">
        <v>683</v>
      </c>
      <c r="B685" t="s">
        <v>688</v>
      </c>
      <c r="C685">
        <v>1.175</v>
      </c>
      <c r="D685">
        <v>13.574999999999999</v>
      </c>
      <c r="E685">
        <v>-0.27500000000000002</v>
      </c>
      <c r="F685">
        <v>38.699762760779713</v>
      </c>
      <c r="G685">
        <v>42.365349132976249</v>
      </c>
      <c r="H685">
        <v>1570240</v>
      </c>
      <c r="I685">
        <f t="shared" si="20"/>
        <v>6.1842105263157903</v>
      </c>
      <c r="J685">
        <f t="shared" si="21"/>
        <v>43.509615384615387</v>
      </c>
    </row>
    <row r="686" spans="1:10" x14ac:dyDescent="0.25">
      <c r="A686" s="1">
        <v>684</v>
      </c>
      <c r="B686" t="s">
        <v>689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f t="shared" si="20"/>
        <v>0</v>
      </c>
      <c r="J686">
        <f t="shared" si="21"/>
        <v>0</v>
      </c>
    </row>
    <row r="687" spans="1:10" x14ac:dyDescent="0.25">
      <c r="A687" s="1">
        <v>685</v>
      </c>
      <c r="B687" t="s">
        <v>690</v>
      </c>
      <c r="C687">
        <v>0.97142857142857131</v>
      </c>
      <c r="D687">
        <v>9.7714285714285722</v>
      </c>
      <c r="E687">
        <v>-0.45714285714285718</v>
      </c>
      <c r="F687">
        <v>36.124782775773802</v>
      </c>
      <c r="G687">
        <v>24.454583983648149</v>
      </c>
      <c r="H687">
        <v>2008979.4285714291</v>
      </c>
      <c r="I687">
        <f t="shared" si="20"/>
        <v>5.1127819548872173</v>
      </c>
      <c r="J687">
        <f t="shared" si="21"/>
        <v>31.318681318681325</v>
      </c>
    </row>
    <row r="688" spans="1:10" x14ac:dyDescent="0.25">
      <c r="A688" s="1">
        <v>686</v>
      </c>
      <c r="B688" t="s">
        <v>691</v>
      </c>
      <c r="C688">
        <v>4.4000000000000004</v>
      </c>
      <c r="D688">
        <v>12.25</v>
      </c>
      <c r="E688">
        <v>0.1</v>
      </c>
      <c r="F688">
        <v>225.6</v>
      </c>
      <c r="G688">
        <v>191.5</v>
      </c>
      <c r="H688">
        <v>880000</v>
      </c>
      <c r="I688">
        <f t="shared" si="20"/>
        <v>23.157894736842106</v>
      </c>
      <c r="J688">
        <f t="shared" si="21"/>
        <v>39.262820512820511</v>
      </c>
    </row>
    <row r="689" spans="1:10" x14ac:dyDescent="0.25">
      <c r="A689" s="1">
        <v>687</v>
      </c>
      <c r="B689" t="s">
        <v>692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f t="shared" si="20"/>
        <v>0</v>
      </c>
      <c r="J689">
        <f t="shared" si="21"/>
        <v>0</v>
      </c>
    </row>
    <row r="690" spans="1:10" x14ac:dyDescent="0.25">
      <c r="A690" s="1">
        <v>688</v>
      </c>
      <c r="B690" t="s">
        <v>693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f t="shared" si="20"/>
        <v>0</v>
      </c>
      <c r="J690">
        <f t="shared" si="21"/>
        <v>0</v>
      </c>
    </row>
    <row r="691" spans="1:10" x14ac:dyDescent="0.25">
      <c r="A691" s="1">
        <v>689</v>
      </c>
      <c r="B691" t="s">
        <v>694</v>
      </c>
      <c r="C691">
        <v>1.636363636363636</v>
      </c>
      <c r="D691">
        <v>10.99090909090909</v>
      </c>
      <c r="E691">
        <v>-0.24545454545454551</v>
      </c>
      <c r="F691">
        <v>30.996489384819029</v>
      </c>
      <c r="G691">
        <v>34.320712034912482</v>
      </c>
      <c r="H691">
        <v>2442036.9090909092</v>
      </c>
      <c r="I691">
        <f t="shared" si="20"/>
        <v>8.6124401913875577</v>
      </c>
      <c r="J691">
        <f t="shared" si="21"/>
        <v>35.227272727272727</v>
      </c>
    </row>
    <row r="692" spans="1:10" x14ac:dyDescent="0.25">
      <c r="A692" s="1">
        <v>690</v>
      </c>
      <c r="B692" t="s">
        <v>695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f t="shared" si="20"/>
        <v>0</v>
      </c>
      <c r="J692">
        <f t="shared" si="21"/>
        <v>0</v>
      </c>
    </row>
    <row r="693" spans="1:10" x14ac:dyDescent="0.25">
      <c r="A693" s="1">
        <v>691</v>
      </c>
      <c r="B693" t="s">
        <v>696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f t="shared" si="20"/>
        <v>0</v>
      </c>
      <c r="J693">
        <f t="shared" si="21"/>
        <v>0</v>
      </c>
    </row>
    <row r="694" spans="1:10" x14ac:dyDescent="0.25">
      <c r="A694" s="1">
        <v>692</v>
      </c>
      <c r="B694" t="s">
        <v>697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f t="shared" si="20"/>
        <v>0</v>
      </c>
      <c r="J694">
        <f t="shared" si="21"/>
        <v>0</v>
      </c>
    </row>
    <row r="695" spans="1:10" x14ac:dyDescent="0.25">
      <c r="A695" s="1">
        <v>693</v>
      </c>
      <c r="B695" t="s">
        <v>698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f t="shared" si="20"/>
        <v>0</v>
      </c>
      <c r="J695">
        <f t="shared" si="21"/>
        <v>0</v>
      </c>
    </row>
    <row r="696" spans="1:10" x14ac:dyDescent="0.25">
      <c r="A696" s="1">
        <v>694</v>
      </c>
      <c r="B696" t="s">
        <v>699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f t="shared" si="20"/>
        <v>0</v>
      </c>
      <c r="J696">
        <f t="shared" si="21"/>
        <v>0</v>
      </c>
    </row>
    <row r="697" spans="1:10" x14ac:dyDescent="0.25">
      <c r="A697" s="1">
        <v>695</v>
      </c>
      <c r="B697" t="s">
        <v>700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f t="shared" si="20"/>
        <v>0</v>
      </c>
      <c r="J697">
        <f t="shared" si="21"/>
        <v>0</v>
      </c>
    </row>
    <row r="698" spans="1:10" x14ac:dyDescent="0.25">
      <c r="A698" s="1">
        <v>696</v>
      </c>
      <c r="B698" t="s">
        <v>701</v>
      </c>
      <c r="C698">
        <v>0.75</v>
      </c>
      <c r="D698">
        <v>10.875</v>
      </c>
      <c r="E698">
        <v>-0.35</v>
      </c>
      <c r="F698">
        <v>29.543734651250752</v>
      </c>
      <c r="G698">
        <v>27.0929720605344</v>
      </c>
      <c r="H698">
        <v>526423</v>
      </c>
      <c r="I698">
        <f t="shared" si="20"/>
        <v>3.9473684210526314</v>
      </c>
      <c r="J698">
        <f t="shared" si="21"/>
        <v>34.855769230769226</v>
      </c>
    </row>
    <row r="699" spans="1:10" x14ac:dyDescent="0.25">
      <c r="A699" s="1">
        <v>697</v>
      </c>
      <c r="B699" t="s">
        <v>702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f t="shared" si="20"/>
        <v>0</v>
      </c>
      <c r="J699">
        <f t="shared" si="21"/>
        <v>0</v>
      </c>
    </row>
    <row r="700" spans="1:10" x14ac:dyDescent="0.25">
      <c r="A700" s="1">
        <v>698</v>
      </c>
      <c r="B700" t="s">
        <v>703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f t="shared" si="20"/>
        <v>0</v>
      </c>
      <c r="J700">
        <f t="shared" si="21"/>
        <v>0</v>
      </c>
    </row>
    <row r="701" spans="1:10" x14ac:dyDescent="0.25">
      <c r="A701" s="1">
        <v>699</v>
      </c>
      <c r="B701" t="s">
        <v>704</v>
      </c>
      <c r="C701">
        <v>2.86</v>
      </c>
      <c r="D701">
        <v>14.68</v>
      </c>
      <c r="E701">
        <v>0.30999999999999989</v>
      </c>
      <c r="F701">
        <v>82.72184359667736</v>
      </c>
      <c r="G701">
        <v>97.529621865082234</v>
      </c>
      <c r="H701">
        <v>1710138.888888889</v>
      </c>
      <c r="I701">
        <f t="shared" si="20"/>
        <v>15.052631578947368</v>
      </c>
      <c r="J701">
        <f t="shared" si="21"/>
        <v>47.051282051282051</v>
      </c>
    </row>
    <row r="702" spans="1:10" x14ac:dyDescent="0.25">
      <c r="A702" s="1">
        <v>700</v>
      </c>
      <c r="B702" t="s">
        <v>705</v>
      </c>
      <c r="C702">
        <v>1.933333333333334</v>
      </c>
      <c r="D702">
        <v>12.4</v>
      </c>
      <c r="E702">
        <v>0.4</v>
      </c>
      <c r="F702">
        <v>41.955710418785188</v>
      </c>
      <c r="G702">
        <v>46.008204745924218</v>
      </c>
      <c r="H702">
        <v>1070960</v>
      </c>
      <c r="I702">
        <f t="shared" si="20"/>
        <v>10.175438596491231</v>
      </c>
      <c r="J702">
        <f t="shared" si="21"/>
        <v>39.743589743589745</v>
      </c>
    </row>
    <row r="703" spans="1:10" x14ac:dyDescent="0.25">
      <c r="A703" s="1">
        <v>701</v>
      </c>
      <c r="B703" t="s">
        <v>706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f t="shared" si="20"/>
        <v>0</v>
      </c>
      <c r="J703">
        <f t="shared" si="21"/>
        <v>0</v>
      </c>
    </row>
    <row r="704" spans="1:10" x14ac:dyDescent="0.25">
      <c r="A704" s="1">
        <v>702</v>
      </c>
      <c r="B704" t="s">
        <v>707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f t="shared" si="20"/>
        <v>0</v>
      </c>
      <c r="J704">
        <f t="shared" si="21"/>
        <v>0</v>
      </c>
    </row>
    <row r="705" spans="1:10" x14ac:dyDescent="0.25">
      <c r="A705" s="1">
        <v>703</v>
      </c>
      <c r="B705" t="s">
        <v>708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f t="shared" si="20"/>
        <v>0</v>
      </c>
      <c r="J705">
        <f t="shared" si="21"/>
        <v>0</v>
      </c>
    </row>
    <row r="706" spans="1:10" x14ac:dyDescent="0.25">
      <c r="A706" s="1">
        <v>704</v>
      </c>
      <c r="B706" t="s">
        <v>709</v>
      </c>
      <c r="C706">
        <v>-0.2</v>
      </c>
      <c r="D706">
        <v>5.0999999999999996</v>
      </c>
      <c r="E706">
        <v>-0.1</v>
      </c>
      <c r="F706">
        <v>251</v>
      </c>
      <c r="G706">
        <v>313</v>
      </c>
      <c r="H706">
        <v>0</v>
      </c>
      <c r="I706">
        <f t="shared" si="20"/>
        <v>-1.0526315789473684</v>
      </c>
      <c r="J706">
        <f t="shared" si="21"/>
        <v>16.346153846153847</v>
      </c>
    </row>
    <row r="707" spans="1:10" x14ac:dyDescent="0.25">
      <c r="A707" s="1">
        <v>705</v>
      </c>
      <c r="B707" t="s">
        <v>710</v>
      </c>
      <c r="C707">
        <v>5.1714285714285717</v>
      </c>
      <c r="D707">
        <v>16.68571428571429</v>
      </c>
      <c r="E707">
        <v>1.8857142857142859</v>
      </c>
      <c r="F707">
        <v>58.757150057827388</v>
      </c>
      <c r="G707">
        <v>67.745481495107896</v>
      </c>
      <c r="H707">
        <v>7330571.4285714282</v>
      </c>
      <c r="I707">
        <f t="shared" ref="I707:I770" si="22">C:C/19*100</f>
        <v>27.218045112781958</v>
      </c>
      <c r="J707">
        <f t="shared" ref="J707:J770" si="23">D:D/31.2*100</f>
        <v>53.479853479853503</v>
      </c>
    </row>
    <row r="708" spans="1:10" x14ac:dyDescent="0.25">
      <c r="A708" s="1">
        <v>706</v>
      </c>
      <c r="B708" t="s">
        <v>711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f t="shared" si="22"/>
        <v>0</v>
      </c>
      <c r="J708">
        <f t="shared" si="23"/>
        <v>0</v>
      </c>
    </row>
    <row r="709" spans="1:10" x14ac:dyDescent="0.25">
      <c r="A709" s="1">
        <v>707</v>
      </c>
      <c r="B709" t="s">
        <v>712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f t="shared" si="22"/>
        <v>0</v>
      </c>
      <c r="J709">
        <f t="shared" si="23"/>
        <v>0</v>
      </c>
    </row>
    <row r="710" spans="1:10" x14ac:dyDescent="0.25">
      <c r="A710" s="1">
        <v>708</v>
      </c>
      <c r="B710" t="s">
        <v>713</v>
      </c>
      <c r="C710">
        <v>1.1000000000000001</v>
      </c>
      <c r="D710">
        <v>8.6999999999999993</v>
      </c>
      <c r="E710">
        <v>-0.3</v>
      </c>
      <c r="F710">
        <v>226.8</v>
      </c>
      <c r="G710">
        <v>276.60000000000002</v>
      </c>
      <c r="H710">
        <v>300000</v>
      </c>
      <c r="I710">
        <f t="shared" si="22"/>
        <v>5.7894736842105265</v>
      </c>
      <c r="J710">
        <f t="shared" si="23"/>
        <v>27.884615384615387</v>
      </c>
    </row>
    <row r="711" spans="1:10" x14ac:dyDescent="0.25">
      <c r="A711" s="1">
        <v>709</v>
      </c>
      <c r="B711" t="s">
        <v>714</v>
      </c>
      <c r="C711">
        <v>0.26666666666666672</v>
      </c>
      <c r="D711">
        <v>8.4666666666666668</v>
      </c>
      <c r="E711">
        <v>-0.80000000000000016</v>
      </c>
      <c r="F711">
        <v>29.212684256162511</v>
      </c>
      <c r="G711">
        <v>15.30806391675957</v>
      </c>
      <c r="H711">
        <v>1048386.666666667</v>
      </c>
      <c r="I711">
        <f t="shared" si="22"/>
        <v>1.4035087719298247</v>
      </c>
      <c r="J711">
        <f t="shared" si="23"/>
        <v>27.13675213675214</v>
      </c>
    </row>
    <row r="712" spans="1:10" x14ac:dyDescent="0.25">
      <c r="A712" s="1">
        <v>710</v>
      </c>
      <c r="B712" t="s">
        <v>715</v>
      </c>
      <c r="C712">
        <v>0.95</v>
      </c>
      <c r="D712">
        <v>10.25</v>
      </c>
      <c r="E712">
        <v>-0.45</v>
      </c>
      <c r="F712">
        <v>247.6</v>
      </c>
      <c r="G712">
        <v>266.89999999999998</v>
      </c>
      <c r="H712">
        <v>550000</v>
      </c>
      <c r="I712">
        <f t="shared" si="22"/>
        <v>5</v>
      </c>
      <c r="J712">
        <f t="shared" si="23"/>
        <v>32.852564102564102</v>
      </c>
    </row>
    <row r="713" spans="1:10" x14ac:dyDescent="0.25">
      <c r="A713" s="1">
        <v>711</v>
      </c>
      <c r="B713" t="s">
        <v>716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f t="shared" si="22"/>
        <v>0</v>
      </c>
      <c r="J713">
        <f t="shared" si="23"/>
        <v>0</v>
      </c>
    </row>
    <row r="714" spans="1:10" x14ac:dyDescent="0.25">
      <c r="A714" s="1">
        <v>712</v>
      </c>
      <c r="B714" t="s">
        <v>717</v>
      </c>
      <c r="C714">
        <v>11.6</v>
      </c>
      <c r="D714">
        <v>22.2</v>
      </c>
      <c r="E714">
        <v>6.6</v>
      </c>
      <c r="F714">
        <v>35.200000000000003</v>
      </c>
      <c r="G714">
        <v>31.4</v>
      </c>
      <c r="H714">
        <v>0</v>
      </c>
      <c r="I714">
        <f t="shared" si="22"/>
        <v>61.05263157894737</v>
      </c>
      <c r="J714">
        <f t="shared" si="23"/>
        <v>71.15384615384616</v>
      </c>
    </row>
    <row r="715" spans="1:10" x14ac:dyDescent="0.25">
      <c r="A715" s="1">
        <v>713</v>
      </c>
      <c r="B715" t="s">
        <v>718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f t="shared" si="22"/>
        <v>0</v>
      </c>
      <c r="J715">
        <f t="shared" si="23"/>
        <v>0</v>
      </c>
    </row>
    <row r="716" spans="1:10" x14ac:dyDescent="0.25">
      <c r="A716" s="1">
        <v>714</v>
      </c>
      <c r="B716" t="s">
        <v>719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f t="shared" si="22"/>
        <v>0</v>
      </c>
      <c r="J716">
        <f t="shared" si="23"/>
        <v>0</v>
      </c>
    </row>
    <row r="717" spans="1:10" x14ac:dyDescent="0.25">
      <c r="A717" s="1">
        <v>715</v>
      </c>
      <c r="B717" t="s">
        <v>720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f t="shared" si="22"/>
        <v>0</v>
      </c>
      <c r="J717">
        <f t="shared" si="23"/>
        <v>0</v>
      </c>
    </row>
    <row r="718" spans="1:10" x14ac:dyDescent="0.25">
      <c r="A718" s="1">
        <v>716</v>
      </c>
      <c r="B718" t="s">
        <v>720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f t="shared" si="22"/>
        <v>0</v>
      </c>
      <c r="J718">
        <f t="shared" si="23"/>
        <v>0</v>
      </c>
    </row>
    <row r="719" spans="1:10" x14ac:dyDescent="0.25">
      <c r="A719" s="1">
        <v>717</v>
      </c>
      <c r="B719" t="s">
        <v>720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f t="shared" si="22"/>
        <v>0</v>
      </c>
      <c r="J719">
        <f t="shared" si="23"/>
        <v>0</v>
      </c>
    </row>
    <row r="720" spans="1:10" x14ac:dyDescent="0.25">
      <c r="A720" s="1">
        <v>718</v>
      </c>
      <c r="B720" t="s">
        <v>721</v>
      </c>
      <c r="C720">
        <v>7.9249999999999998</v>
      </c>
      <c r="D720">
        <v>21.524999999999999</v>
      </c>
      <c r="E720">
        <v>1.6</v>
      </c>
      <c r="F720">
        <v>73.405095698915048</v>
      </c>
      <c r="G720">
        <v>71.563584502644829</v>
      </c>
      <c r="H720">
        <v>7604900.25</v>
      </c>
      <c r="I720">
        <f t="shared" si="22"/>
        <v>41.710526315789473</v>
      </c>
      <c r="J720">
        <f t="shared" si="23"/>
        <v>68.990384615384613</v>
      </c>
    </row>
    <row r="721" spans="1:10" x14ac:dyDescent="0.25">
      <c r="A721" s="1">
        <v>719</v>
      </c>
      <c r="B721" t="s">
        <v>722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f t="shared" si="22"/>
        <v>0</v>
      </c>
      <c r="J721">
        <f t="shared" si="23"/>
        <v>0</v>
      </c>
    </row>
    <row r="722" spans="1:10" x14ac:dyDescent="0.25">
      <c r="A722" s="1">
        <v>720</v>
      </c>
      <c r="B722" t="s">
        <v>723</v>
      </c>
      <c r="C722">
        <v>3.7250000000000001</v>
      </c>
      <c r="D722">
        <v>11.975</v>
      </c>
      <c r="E722">
        <v>-0.55000000000000004</v>
      </c>
      <c r="F722">
        <v>178.25</v>
      </c>
      <c r="G722">
        <v>226.85</v>
      </c>
      <c r="H722">
        <v>1978666.666666667</v>
      </c>
      <c r="I722">
        <f t="shared" si="22"/>
        <v>19.605263157894736</v>
      </c>
      <c r="J722">
        <f t="shared" si="23"/>
        <v>38.381410256410255</v>
      </c>
    </row>
    <row r="723" spans="1:10" x14ac:dyDescent="0.25">
      <c r="A723" s="1">
        <v>721</v>
      </c>
      <c r="B723" t="s">
        <v>724</v>
      </c>
      <c r="C723">
        <v>2.4222222222222221</v>
      </c>
      <c r="D723">
        <v>10.52222222222222</v>
      </c>
      <c r="E723">
        <v>0.15555555555555561</v>
      </c>
      <c r="F723">
        <v>147.48705444302459</v>
      </c>
      <c r="G723">
        <v>172.97560005531909</v>
      </c>
      <c r="H723">
        <v>2059375</v>
      </c>
      <c r="I723">
        <f t="shared" si="22"/>
        <v>12.748538011695906</v>
      </c>
      <c r="J723">
        <f t="shared" si="23"/>
        <v>33.725071225071218</v>
      </c>
    </row>
    <row r="724" spans="1:10" x14ac:dyDescent="0.25">
      <c r="A724" s="1">
        <v>722</v>
      </c>
      <c r="B724" t="s">
        <v>725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f t="shared" si="22"/>
        <v>0</v>
      </c>
      <c r="J724">
        <f t="shared" si="23"/>
        <v>0</v>
      </c>
    </row>
    <row r="725" spans="1:10" x14ac:dyDescent="0.25">
      <c r="A725" s="1">
        <v>723</v>
      </c>
      <c r="B725" t="s">
        <v>726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f t="shared" si="22"/>
        <v>0</v>
      </c>
      <c r="J725">
        <f t="shared" si="23"/>
        <v>0</v>
      </c>
    </row>
    <row r="726" spans="1:10" x14ac:dyDescent="0.25">
      <c r="A726" s="1">
        <v>724</v>
      </c>
      <c r="B726" t="s">
        <v>727</v>
      </c>
      <c r="C726">
        <v>2.6124999999999998</v>
      </c>
      <c r="D726">
        <v>10.1</v>
      </c>
      <c r="E726">
        <v>0.15</v>
      </c>
      <c r="F726">
        <v>38.28566336299</v>
      </c>
      <c r="G726">
        <v>29.071246479832919</v>
      </c>
      <c r="H726">
        <v>3898600</v>
      </c>
      <c r="I726">
        <f t="shared" si="22"/>
        <v>13.749999999999998</v>
      </c>
      <c r="J726">
        <f t="shared" si="23"/>
        <v>32.371794871794876</v>
      </c>
    </row>
    <row r="727" spans="1:10" x14ac:dyDescent="0.25">
      <c r="A727" s="1">
        <v>725</v>
      </c>
      <c r="B727" t="s">
        <v>728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f t="shared" si="22"/>
        <v>0</v>
      </c>
      <c r="J727">
        <f t="shared" si="23"/>
        <v>0</v>
      </c>
    </row>
    <row r="728" spans="1:10" x14ac:dyDescent="0.25">
      <c r="A728" s="1">
        <v>726</v>
      </c>
      <c r="B728" t="s">
        <v>729</v>
      </c>
      <c r="C728">
        <v>8.6999999999999993</v>
      </c>
      <c r="D728">
        <v>17.2</v>
      </c>
      <c r="E728">
        <v>2.2999999999999998</v>
      </c>
      <c r="F728">
        <v>150.80000000000001</v>
      </c>
      <c r="G728">
        <v>63.2</v>
      </c>
      <c r="H728">
        <v>0</v>
      </c>
      <c r="I728">
        <f t="shared" si="22"/>
        <v>45.789473684210527</v>
      </c>
      <c r="J728">
        <f t="shared" si="23"/>
        <v>55.128205128205131</v>
      </c>
    </row>
    <row r="729" spans="1:10" x14ac:dyDescent="0.25">
      <c r="A729" s="1">
        <v>727</v>
      </c>
      <c r="B729" t="s">
        <v>730</v>
      </c>
      <c r="C729">
        <v>3.9</v>
      </c>
      <c r="D729">
        <v>18.600000000000001</v>
      </c>
      <c r="E729">
        <v>1.2</v>
      </c>
      <c r="F729">
        <v>90.2</v>
      </c>
      <c r="G729">
        <v>65.400000000000006</v>
      </c>
      <c r="H729">
        <v>140000</v>
      </c>
      <c r="I729">
        <f t="shared" si="22"/>
        <v>20.526315789473685</v>
      </c>
      <c r="J729">
        <f t="shared" si="23"/>
        <v>59.615384615384627</v>
      </c>
    </row>
    <row r="730" spans="1:10" x14ac:dyDescent="0.25">
      <c r="A730" s="1">
        <v>728</v>
      </c>
      <c r="B730" t="s">
        <v>731</v>
      </c>
      <c r="C730">
        <v>0.8</v>
      </c>
      <c r="D730">
        <v>12</v>
      </c>
      <c r="E730">
        <v>-0.55000000000000004</v>
      </c>
      <c r="F730">
        <v>25.742943038816609</v>
      </c>
      <c r="G730">
        <v>33.02977093143906</v>
      </c>
      <c r="H730">
        <v>805000</v>
      </c>
      <c r="I730">
        <f t="shared" si="22"/>
        <v>4.2105263157894735</v>
      </c>
      <c r="J730">
        <f t="shared" si="23"/>
        <v>38.461538461538467</v>
      </c>
    </row>
    <row r="731" spans="1:10" x14ac:dyDescent="0.25">
      <c r="A731" s="1">
        <v>729</v>
      </c>
      <c r="B731" t="s">
        <v>732</v>
      </c>
      <c r="C731">
        <v>14.64</v>
      </c>
      <c r="D731">
        <v>25.68</v>
      </c>
      <c r="E731">
        <v>6.7</v>
      </c>
      <c r="F731">
        <v>83.200293030050119</v>
      </c>
      <c r="G731">
        <v>96.439665754501476</v>
      </c>
      <c r="H731">
        <v>8487991</v>
      </c>
      <c r="I731">
        <f t="shared" si="22"/>
        <v>77.05263157894737</v>
      </c>
      <c r="J731">
        <f t="shared" si="23"/>
        <v>82.307692307692307</v>
      </c>
    </row>
    <row r="732" spans="1:10" x14ac:dyDescent="0.25">
      <c r="A732" s="1">
        <v>730</v>
      </c>
      <c r="B732" t="s">
        <v>733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f t="shared" si="22"/>
        <v>0</v>
      </c>
      <c r="J732">
        <f t="shared" si="23"/>
        <v>0</v>
      </c>
    </row>
    <row r="733" spans="1:10" x14ac:dyDescent="0.25">
      <c r="A733" s="1">
        <v>731</v>
      </c>
      <c r="B733" t="s">
        <v>734</v>
      </c>
      <c r="C733">
        <v>3.9833333333333329</v>
      </c>
      <c r="D733">
        <v>13.824999999999999</v>
      </c>
      <c r="E733">
        <v>1.1083333333333329</v>
      </c>
      <c r="F733">
        <v>55.918514147737312</v>
      </c>
      <c r="G733">
        <v>56.052830382281179</v>
      </c>
      <c r="H733">
        <v>5604077.083333333</v>
      </c>
      <c r="I733">
        <f t="shared" si="22"/>
        <v>20.964912280701753</v>
      </c>
      <c r="J733">
        <f t="shared" si="23"/>
        <v>44.310897435897431</v>
      </c>
    </row>
    <row r="734" spans="1:10" x14ac:dyDescent="0.25">
      <c r="A734" s="1">
        <v>732</v>
      </c>
      <c r="B734" t="s">
        <v>735</v>
      </c>
      <c r="C734">
        <v>0.1</v>
      </c>
      <c r="D734">
        <v>8.1</v>
      </c>
      <c r="E734">
        <v>-0.1</v>
      </c>
      <c r="F734">
        <v>48.090614886731387</v>
      </c>
      <c r="G734">
        <v>12.362459546925569</v>
      </c>
      <c r="H734">
        <v>3872520</v>
      </c>
      <c r="I734">
        <f t="shared" si="22"/>
        <v>0.52631578947368418</v>
      </c>
      <c r="J734">
        <f t="shared" si="23"/>
        <v>25.961538461538463</v>
      </c>
    </row>
    <row r="735" spans="1:10" x14ac:dyDescent="0.25">
      <c r="A735" s="1">
        <v>733</v>
      </c>
      <c r="B735" t="s">
        <v>736</v>
      </c>
      <c r="C735">
        <v>1.4</v>
      </c>
      <c r="D735">
        <v>9.8000000000000007</v>
      </c>
      <c r="E735">
        <v>0.4</v>
      </c>
      <c r="F735">
        <v>251</v>
      </c>
      <c r="G735">
        <v>231.2</v>
      </c>
      <c r="H735">
        <v>0</v>
      </c>
      <c r="I735">
        <f t="shared" si="22"/>
        <v>7.3684210526315779</v>
      </c>
      <c r="J735">
        <f t="shared" si="23"/>
        <v>31.410256410256416</v>
      </c>
    </row>
    <row r="736" spans="1:10" x14ac:dyDescent="0.25">
      <c r="A736" s="1">
        <v>734</v>
      </c>
      <c r="B736" t="s">
        <v>737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f t="shared" si="22"/>
        <v>0</v>
      </c>
      <c r="J736">
        <f t="shared" si="23"/>
        <v>0</v>
      </c>
    </row>
    <row r="737" spans="1:10" x14ac:dyDescent="0.25">
      <c r="A737" s="1">
        <v>735</v>
      </c>
      <c r="B737" t="s">
        <v>738</v>
      </c>
      <c r="C737">
        <v>13.06666666666667</v>
      </c>
      <c r="D737">
        <v>26.477777777777771</v>
      </c>
      <c r="E737">
        <v>5.166666666666667</v>
      </c>
      <c r="F737">
        <v>86.86182250376838</v>
      </c>
      <c r="G737">
        <v>96.259171019639979</v>
      </c>
      <c r="H737">
        <v>14559757.55555556</v>
      </c>
      <c r="I737">
        <f t="shared" si="22"/>
        <v>68.771929824561411</v>
      </c>
      <c r="J737">
        <f t="shared" si="23"/>
        <v>84.864672364672344</v>
      </c>
    </row>
    <row r="738" spans="1:10" x14ac:dyDescent="0.25">
      <c r="A738" s="1">
        <v>736</v>
      </c>
      <c r="B738" t="s">
        <v>739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f t="shared" si="22"/>
        <v>0</v>
      </c>
      <c r="J738">
        <f t="shared" si="23"/>
        <v>0</v>
      </c>
    </row>
    <row r="739" spans="1:10" x14ac:dyDescent="0.25">
      <c r="A739" s="1">
        <v>737</v>
      </c>
      <c r="B739" t="s">
        <v>740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f t="shared" si="22"/>
        <v>0</v>
      </c>
      <c r="J739">
        <f t="shared" si="23"/>
        <v>0</v>
      </c>
    </row>
    <row r="740" spans="1:10" x14ac:dyDescent="0.25">
      <c r="A740" s="1">
        <v>738</v>
      </c>
      <c r="B740" t="s">
        <v>741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f t="shared" si="22"/>
        <v>0</v>
      </c>
      <c r="J740">
        <f t="shared" si="23"/>
        <v>0</v>
      </c>
    </row>
    <row r="741" spans="1:10" x14ac:dyDescent="0.25">
      <c r="A741" s="1">
        <v>739</v>
      </c>
      <c r="B741" t="s">
        <v>742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f t="shared" si="22"/>
        <v>0</v>
      </c>
      <c r="J741">
        <f t="shared" si="23"/>
        <v>0</v>
      </c>
    </row>
    <row r="742" spans="1:10" x14ac:dyDescent="0.25">
      <c r="A742" s="1">
        <v>740</v>
      </c>
      <c r="B742" t="s">
        <v>743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f t="shared" si="22"/>
        <v>0</v>
      </c>
      <c r="J742">
        <f t="shared" si="23"/>
        <v>0</v>
      </c>
    </row>
    <row r="743" spans="1:10" x14ac:dyDescent="0.25">
      <c r="A743" s="1">
        <v>741</v>
      </c>
      <c r="B743" t="s">
        <v>744</v>
      </c>
      <c r="C743">
        <v>1</v>
      </c>
      <c r="D743">
        <v>14.3</v>
      </c>
      <c r="E743">
        <v>-0.9</v>
      </c>
      <c r="F743">
        <v>188.6</v>
      </c>
      <c r="G743">
        <v>208.2</v>
      </c>
      <c r="H743">
        <v>0</v>
      </c>
      <c r="I743">
        <f t="shared" si="22"/>
        <v>5.2631578947368416</v>
      </c>
      <c r="J743">
        <f t="shared" si="23"/>
        <v>45.833333333333336</v>
      </c>
    </row>
    <row r="744" spans="1:10" x14ac:dyDescent="0.25">
      <c r="A744" s="1">
        <v>742</v>
      </c>
      <c r="B744" t="s">
        <v>745</v>
      </c>
      <c r="C744">
        <v>0.25</v>
      </c>
      <c r="D744">
        <v>11.65</v>
      </c>
      <c r="E744">
        <v>-1.1000000000000001</v>
      </c>
      <c r="F744">
        <v>132.15771144278611</v>
      </c>
      <c r="G744">
        <v>176.31393034825871</v>
      </c>
      <c r="H744">
        <v>845000</v>
      </c>
      <c r="I744">
        <f t="shared" si="22"/>
        <v>1.3157894736842104</v>
      </c>
      <c r="J744">
        <f t="shared" si="23"/>
        <v>37.339743589743591</v>
      </c>
    </row>
    <row r="745" spans="1:10" x14ac:dyDescent="0.25">
      <c r="A745" s="1">
        <v>743</v>
      </c>
      <c r="B745" t="s">
        <v>746</v>
      </c>
      <c r="C745">
        <v>-0.4</v>
      </c>
      <c r="D745">
        <v>8.4</v>
      </c>
      <c r="E745">
        <v>-0.5</v>
      </c>
      <c r="F745">
        <v>34.513888888888893</v>
      </c>
      <c r="G745">
        <v>15</v>
      </c>
      <c r="H745">
        <v>507336</v>
      </c>
      <c r="I745">
        <f t="shared" si="22"/>
        <v>-2.1052631578947367</v>
      </c>
      <c r="J745">
        <f t="shared" si="23"/>
        <v>26.923076923076927</v>
      </c>
    </row>
    <row r="746" spans="1:10" x14ac:dyDescent="0.25">
      <c r="A746" s="1">
        <v>744</v>
      </c>
      <c r="B746" t="s">
        <v>747</v>
      </c>
      <c r="C746">
        <v>4.125</v>
      </c>
      <c r="D746">
        <v>9.4750000000000014</v>
      </c>
      <c r="E746">
        <v>1.75</v>
      </c>
      <c r="F746">
        <v>219.3</v>
      </c>
      <c r="G746">
        <v>203.15</v>
      </c>
      <c r="H746">
        <v>1555333.333333333</v>
      </c>
      <c r="I746">
        <f t="shared" si="22"/>
        <v>21.710526315789476</v>
      </c>
      <c r="J746">
        <f t="shared" si="23"/>
        <v>30.368589743589748</v>
      </c>
    </row>
    <row r="747" spans="1:10" x14ac:dyDescent="0.25">
      <c r="A747" s="1">
        <v>745</v>
      </c>
      <c r="B747" t="s">
        <v>747</v>
      </c>
      <c r="C747">
        <v>4.125</v>
      </c>
      <c r="D747">
        <v>9.4750000000000014</v>
      </c>
      <c r="E747">
        <v>1.75</v>
      </c>
      <c r="F747">
        <v>219.3</v>
      </c>
      <c r="G747">
        <v>203.15</v>
      </c>
      <c r="H747">
        <v>1555333.333333333</v>
      </c>
      <c r="I747">
        <f t="shared" si="22"/>
        <v>21.710526315789476</v>
      </c>
      <c r="J747">
        <f t="shared" si="23"/>
        <v>30.368589743589748</v>
      </c>
    </row>
    <row r="748" spans="1:10" x14ac:dyDescent="0.25">
      <c r="A748" s="1">
        <v>746</v>
      </c>
      <c r="B748" t="s">
        <v>748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f t="shared" si="22"/>
        <v>0</v>
      </c>
      <c r="J748">
        <f t="shared" si="23"/>
        <v>0</v>
      </c>
    </row>
    <row r="749" spans="1:10" x14ac:dyDescent="0.25">
      <c r="A749" s="1">
        <v>747</v>
      </c>
      <c r="B749" t="s">
        <v>749</v>
      </c>
      <c r="C749">
        <v>9.9999999999999992E-2</v>
      </c>
      <c r="D749">
        <v>7.3000000000000007</v>
      </c>
      <c r="E749">
        <v>-0.2</v>
      </c>
      <c r="F749">
        <v>20.677613320999079</v>
      </c>
      <c r="G749">
        <v>16.032773886612929</v>
      </c>
      <c r="H749">
        <v>908292</v>
      </c>
      <c r="I749">
        <f t="shared" si="22"/>
        <v>0.52631578947368418</v>
      </c>
      <c r="J749">
        <f t="shared" si="23"/>
        <v>23.397435897435901</v>
      </c>
    </row>
    <row r="750" spans="1:10" x14ac:dyDescent="0.25">
      <c r="A750" s="1">
        <v>748</v>
      </c>
      <c r="B750" t="s">
        <v>750</v>
      </c>
      <c r="C750">
        <v>0.1</v>
      </c>
      <c r="D750">
        <v>17.8</v>
      </c>
      <c r="E750">
        <v>0</v>
      </c>
      <c r="F750">
        <v>54.72</v>
      </c>
      <c r="G750">
        <v>70.08</v>
      </c>
      <c r="H750">
        <v>901440</v>
      </c>
      <c r="I750">
        <f t="shared" si="22"/>
        <v>0.52631578947368418</v>
      </c>
      <c r="J750">
        <f t="shared" si="23"/>
        <v>57.051282051282058</v>
      </c>
    </row>
    <row r="751" spans="1:10" x14ac:dyDescent="0.25">
      <c r="A751" s="1">
        <v>749</v>
      </c>
      <c r="B751" t="s">
        <v>751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f t="shared" si="22"/>
        <v>0</v>
      </c>
      <c r="J751">
        <f t="shared" si="23"/>
        <v>0</v>
      </c>
    </row>
    <row r="752" spans="1:10" x14ac:dyDescent="0.25">
      <c r="A752" s="1">
        <v>750</v>
      </c>
      <c r="B752" t="s">
        <v>752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f t="shared" si="22"/>
        <v>0</v>
      </c>
      <c r="J752">
        <f t="shared" si="23"/>
        <v>0</v>
      </c>
    </row>
    <row r="753" spans="1:10" x14ac:dyDescent="0.25">
      <c r="A753" s="1">
        <v>751</v>
      </c>
      <c r="B753" t="s">
        <v>753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f t="shared" si="22"/>
        <v>0</v>
      </c>
      <c r="J753">
        <f t="shared" si="23"/>
        <v>0</v>
      </c>
    </row>
    <row r="754" spans="1:10" x14ac:dyDescent="0.25">
      <c r="A754" s="1">
        <v>752</v>
      </c>
      <c r="B754" t="s">
        <v>754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f t="shared" si="22"/>
        <v>0</v>
      </c>
      <c r="J754">
        <f t="shared" si="23"/>
        <v>0</v>
      </c>
    </row>
    <row r="755" spans="1:10" x14ac:dyDescent="0.25">
      <c r="A755" s="1">
        <v>753</v>
      </c>
      <c r="B755" t="s">
        <v>755</v>
      </c>
      <c r="C755">
        <v>2.066666666666666</v>
      </c>
      <c r="D755">
        <v>14.4</v>
      </c>
      <c r="E755">
        <v>-0.26666666666666672</v>
      </c>
      <c r="F755">
        <v>41.335727805877063</v>
      </c>
      <c r="G755">
        <v>42.487160524473957</v>
      </c>
      <c r="H755">
        <v>285833.33333333331</v>
      </c>
      <c r="I755">
        <f t="shared" si="22"/>
        <v>10.877192982456137</v>
      </c>
      <c r="J755">
        <f t="shared" si="23"/>
        <v>46.153846153846153</v>
      </c>
    </row>
    <row r="756" spans="1:10" x14ac:dyDescent="0.25">
      <c r="A756" s="1">
        <v>754</v>
      </c>
      <c r="B756" t="s">
        <v>756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f t="shared" si="22"/>
        <v>0</v>
      </c>
      <c r="J756">
        <f t="shared" si="23"/>
        <v>0</v>
      </c>
    </row>
    <row r="757" spans="1:10" x14ac:dyDescent="0.25">
      <c r="A757" s="1">
        <v>755</v>
      </c>
      <c r="B757" t="s">
        <v>757</v>
      </c>
      <c r="C757">
        <v>3.74</v>
      </c>
      <c r="D757">
        <v>12.82</v>
      </c>
      <c r="E757">
        <v>1.1599999999999999</v>
      </c>
      <c r="F757">
        <v>125.88</v>
      </c>
      <c r="G757">
        <v>154.44</v>
      </c>
      <c r="H757">
        <v>681250</v>
      </c>
      <c r="I757">
        <f t="shared" si="22"/>
        <v>19.684210526315791</v>
      </c>
      <c r="J757">
        <f t="shared" si="23"/>
        <v>41.089743589743591</v>
      </c>
    </row>
    <row r="758" spans="1:10" x14ac:dyDescent="0.25">
      <c r="A758" s="1">
        <v>756</v>
      </c>
      <c r="B758" t="s">
        <v>758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f t="shared" si="22"/>
        <v>0</v>
      </c>
      <c r="J758">
        <f t="shared" si="23"/>
        <v>0</v>
      </c>
    </row>
    <row r="759" spans="1:10" x14ac:dyDescent="0.25">
      <c r="A759" s="1">
        <v>757</v>
      </c>
      <c r="B759" t="s">
        <v>759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f t="shared" si="22"/>
        <v>0</v>
      </c>
      <c r="J759">
        <f t="shared" si="23"/>
        <v>0</v>
      </c>
    </row>
    <row r="760" spans="1:10" x14ac:dyDescent="0.25">
      <c r="A760" s="1">
        <v>758</v>
      </c>
      <c r="B760" t="s">
        <v>760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f t="shared" si="22"/>
        <v>0</v>
      </c>
      <c r="J760">
        <f t="shared" si="23"/>
        <v>0</v>
      </c>
    </row>
    <row r="761" spans="1:10" x14ac:dyDescent="0.25">
      <c r="A761" s="1">
        <v>759</v>
      </c>
      <c r="B761" t="s">
        <v>761</v>
      </c>
      <c r="C761">
        <v>2.52</v>
      </c>
      <c r="D761">
        <v>11.6</v>
      </c>
      <c r="E761">
        <v>-0.58000000000000007</v>
      </c>
      <c r="F761">
        <v>231.92</v>
      </c>
      <c r="G761">
        <v>210.36</v>
      </c>
      <c r="H761">
        <v>1042000</v>
      </c>
      <c r="I761">
        <f t="shared" si="22"/>
        <v>13.263157894736842</v>
      </c>
      <c r="J761">
        <f t="shared" si="23"/>
        <v>37.179487179487182</v>
      </c>
    </row>
    <row r="762" spans="1:10" x14ac:dyDescent="0.25">
      <c r="A762" s="1">
        <v>760</v>
      </c>
      <c r="B762" t="s">
        <v>762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f t="shared" si="22"/>
        <v>0</v>
      </c>
      <c r="J762">
        <f t="shared" si="23"/>
        <v>0</v>
      </c>
    </row>
    <row r="763" spans="1:10" x14ac:dyDescent="0.25">
      <c r="A763" s="1">
        <v>761</v>
      </c>
      <c r="B763" t="s">
        <v>763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f t="shared" si="22"/>
        <v>0</v>
      </c>
      <c r="J763">
        <f t="shared" si="23"/>
        <v>0</v>
      </c>
    </row>
    <row r="764" spans="1:10" x14ac:dyDescent="0.25">
      <c r="A764" s="1">
        <v>762</v>
      </c>
      <c r="B764" t="s">
        <v>764</v>
      </c>
      <c r="C764">
        <v>1.7428571428571431</v>
      </c>
      <c r="D764">
        <v>12.8</v>
      </c>
      <c r="E764">
        <v>0.34285714285714292</v>
      </c>
      <c r="F764">
        <v>95.811937564922616</v>
      </c>
      <c r="G764">
        <v>134.4048630474004</v>
      </c>
      <c r="H764">
        <v>1195833.333333333</v>
      </c>
      <c r="I764">
        <f t="shared" si="22"/>
        <v>9.1729323308270683</v>
      </c>
      <c r="J764">
        <f t="shared" si="23"/>
        <v>41.025641025641029</v>
      </c>
    </row>
    <row r="765" spans="1:10" x14ac:dyDescent="0.25">
      <c r="A765" s="1">
        <v>763</v>
      </c>
      <c r="B765" t="s">
        <v>765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f t="shared" si="22"/>
        <v>0</v>
      </c>
      <c r="J765">
        <f t="shared" si="23"/>
        <v>0</v>
      </c>
    </row>
    <row r="766" spans="1:10" x14ac:dyDescent="0.25">
      <c r="A766" s="1">
        <v>764</v>
      </c>
      <c r="B766" t="s">
        <v>766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f t="shared" si="22"/>
        <v>0</v>
      </c>
      <c r="J766">
        <f t="shared" si="23"/>
        <v>0</v>
      </c>
    </row>
    <row r="767" spans="1:10" x14ac:dyDescent="0.25">
      <c r="A767" s="1">
        <v>765</v>
      </c>
      <c r="B767" t="s">
        <v>767</v>
      </c>
      <c r="C767">
        <v>4.4571428571428573</v>
      </c>
      <c r="D767">
        <v>13.87142857142857</v>
      </c>
      <c r="E767">
        <v>1.9428571428571431</v>
      </c>
      <c r="F767">
        <v>87.663483195177648</v>
      </c>
      <c r="G767">
        <v>122.2237293289093</v>
      </c>
      <c r="H767">
        <v>1438333.333333333</v>
      </c>
      <c r="I767">
        <f t="shared" si="22"/>
        <v>23.458646616541355</v>
      </c>
      <c r="J767">
        <f t="shared" si="23"/>
        <v>44.459706959706956</v>
      </c>
    </row>
    <row r="768" spans="1:10" x14ac:dyDescent="0.25">
      <c r="A768" s="1">
        <v>766</v>
      </c>
      <c r="B768" t="s">
        <v>768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f t="shared" si="22"/>
        <v>0</v>
      </c>
      <c r="J768">
        <f t="shared" si="23"/>
        <v>0</v>
      </c>
    </row>
    <row r="769" spans="1:10" x14ac:dyDescent="0.25">
      <c r="A769" s="1">
        <v>767</v>
      </c>
      <c r="B769" t="s">
        <v>769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f t="shared" si="22"/>
        <v>0</v>
      </c>
      <c r="J769">
        <f t="shared" si="23"/>
        <v>0</v>
      </c>
    </row>
    <row r="770" spans="1:10" x14ac:dyDescent="0.25">
      <c r="A770" s="1">
        <v>768</v>
      </c>
      <c r="B770" t="s">
        <v>770</v>
      </c>
      <c r="C770">
        <v>0.6</v>
      </c>
      <c r="D770">
        <v>12.2</v>
      </c>
      <c r="E770">
        <v>-0.4</v>
      </c>
      <c r="F770">
        <v>40.17094017094017</v>
      </c>
      <c r="G770">
        <v>30.683760683760681</v>
      </c>
      <c r="H770">
        <v>316969</v>
      </c>
      <c r="I770">
        <f t="shared" si="22"/>
        <v>3.1578947368421053</v>
      </c>
      <c r="J770">
        <f t="shared" si="23"/>
        <v>39.102564102564102</v>
      </c>
    </row>
    <row r="771" spans="1:10" x14ac:dyDescent="0.25">
      <c r="A771" s="1">
        <v>769</v>
      </c>
      <c r="B771" t="s">
        <v>771</v>
      </c>
      <c r="C771">
        <v>5.2</v>
      </c>
      <c r="D771">
        <v>13.983333333333331</v>
      </c>
      <c r="E771">
        <v>1.416666666666667</v>
      </c>
      <c r="F771">
        <v>117.55348787394441</v>
      </c>
      <c r="G771">
        <v>100.6668698704476</v>
      </c>
      <c r="H771">
        <v>971333.33333333337</v>
      </c>
      <c r="I771">
        <f t="shared" ref="I771:I834" si="24">C:C/19*100</f>
        <v>27.368421052631582</v>
      </c>
      <c r="J771">
        <f t="shared" ref="J771:J834" si="25">D:D/31.2*100</f>
        <v>44.818376068376061</v>
      </c>
    </row>
    <row r="772" spans="1:10" x14ac:dyDescent="0.25">
      <c r="A772" s="1">
        <v>770</v>
      </c>
      <c r="B772" t="s">
        <v>772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f t="shared" si="24"/>
        <v>0</v>
      </c>
      <c r="J772">
        <f t="shared" si="25"/>
        <v>0</v>
      </c>
    </row>
    <row r="773" spans="1:10" x14ac:dyDescent="0.25">
      <c r="A773" s="1">
        <v>771</v>
      </c>
      <c r="B773" t="s">
        <v>773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f t="shared" si="24"/>
        <v>0</v>
      </c>
      <c r="J773">
        <f t="shared" si="25"/>
        <v>0</v>
      </c>
    </row>
    <row r="774" spans="1:10" x14ac:dyDescent="0.25">
      <c r="A774" s="1">
        <v>772</v>
      </c>
      <c r="B774" t="s">
        <v>774</v>
      </c>
      <c r="C774">
        <v>0.5</v>
      </c>
      <c r="D774">
        <v>9.2000000000000011</v>
      </c>
      <c r="E774">
        <v>-0.66666666666666663</v>
      </c>
      <c r="F774">
        <v>23.75678173279217</v>
      </c>
      <c r="G774">
        <v>18.13887534625</v>
      </c>
      <c r="H774">
        <v>1078800</v>
      </c>
      <c r="I774">
        <f t="shared" si="24"/>
        <v>2.6315789473684208</v>
      </c>
      <c r="J774">
        <f t="shared" si="25"/>
        <v>29.487179487179493</v>
      </c>
    </row>
    <row r="775" spans="1:10" x14ac:dyDescent="0.25">
      <c r="A775" s="1">
        <v>773</v>
      </c>
      <c r="B775" t="s">
        <v>775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f t="shared" si="24"/>
        <v>0</v>
      </c>
      <c r="J775">
        <f t="shared" si="25"/>
        <v>0</v>
      </c>
    </row>
    <row r="776" spans="1:10" x14ac:dyDescent="0.25">
      <c r="A776" s="1">
        <v>774</v>
      </c>
      <c r="B776" t="s">
        <v>776</v>
      </c>
      <c r="C776">
        <v>4.91</v>
      </c>
      <c r="D776">
        <v>13.25</v>
      </c>
      <c r="E776">
        <v>1.44</v>
      </c>
      <c r="F776">
        <v>89.612142643481533</v>
      </c>
      <c r="G776">
        <v>102.76184197194731</v>
      </c>
      <c r="H776">
        <v>3332629.555555556</v>
      </c>
      <c r="I776">
        <f t="shared" si="24"/>
        <v>25.842105263157894</v>
      </c>
      <c r="J776">
        <f t="shared" si="25"/>
        <v>42.467948717948715</v>
      </c>
    </row>
    <row r="777" spans="1:10" x14ac:dyDescent="0.25">
      <c r="A777" s="1">
        <v>775</v>
      </c>
      <c r="B777" t="s">
        <v>777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f t="shared" si="24"/>
        <v>0</v>
      </c>
      <c r="J777">
        <f t="shared" si="25"/>
        <v>0</v>
      </c>
    </row>
    <row r="778" spans="1:10" x14ac:dyDescent="0.25">
      <c r="A778" s="1">
        <v>776</v>
      </c>
      <c r="B778" t="s">
        <v>778</v>
      </c>
      <c r="C778">
        <v>5.4142857142857146</v>
      </c>
      <c r="D778">
        <v>15.01428571428572</v>
      </c>
      <c r="E778">
        <v>1.285714285714286</v>
      </c>
      <c r="F778">
        <v>111.30142468009019</v>
      </c>
      <c r="G778">
        <v>71.111187188579635</v>
      </c>
      <c r="H778">
        <v>1252916.666666667</v>
      </c>
      <c r="I778">
        <f t="shared" si="24"/>
        <v>28.496240601503757</v>
      </c>
      <c r="J778">
        <f t="shared" si="25"/>
        <v>48.122710622710642</v>
      </c>
    </row>
    <row r="779" spans="1:10" x14ac:dyDescent="0.25">
      <c r="A779" s="1">
        <v>777</v>
      </c>
      <c r="B779" t="s">
        <v>779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f t="shared" si="24"/>
        <v>0</v>
      </c>
      <c r="J779">
        <f t="shared" si="25"/>
        <v>0</v>
      </c>
    </row>
    <row r="780" spans="1:10" x14ac:dyDescent="0.25">
      <c r="A780" s="1">
        <v>778</v>
      </c>
      <c r="B780" t="s">
        <v>780</v>
      </c>
      <c r="C780">
        <v>3.28</v>
      </c>
      <c r="D780">
        <v>13.9</v>
      </c>
      <c r="E780">
        <v>0.71000000000000008</v>
      </c>
      <c r="F780">
        <v>60.952747948404237</v>
      </c>
      <c r="G780">
        <v>55.514431921581853</v>
      </c>
      <c r="H780">
        <v>2520800</v>
      </c>
      <c r="I780">
        <f t="shared" si="24"/>
        <v>17.263157894736842</v>
      </c>
      <c r="J780">
        <f t="shared" si="25"/>
        <v>44.551282051282051</v>
      </c>
    </row>
    <row r="781" spans="1:10" x14ac:dyDescent="0.25">
      <c r="A781" s="1">
        <v>779</v>
      </c>
      <c r="B781" t="s">
        <v>781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f t="shared" si="24"/>
        <v>0</v>
      </c>
      <c r="J781">
        <f t="shared" si="25"/>
        <v>0</v>
      </c>
    </row>
    <row r="782" spans="1:10" x14ac:dyDescent="0.25">
      <c r="A782" s="1">
        <v>780</v>
      </c>
      <c r="B782" t="s">
        <v>782</v>
      </c>
      <c r="C782">
        <v>3.93</v>
      </c>
      <c r="D782">
        <v>15.35</v>
      </c>
      <c r="E782">
        <v>1.19</v>
      </c>
      <c r="F782">
        <v>70.199485349145974</v>
      </c>
      <c r="G782">
        <v>54.813683427858507</v>
      </c>
      <c r="H782">
        <v>7231358.0999999996</v>
      </c>
      <c r="I782">
        <f t="shared" si="24"/>
        <v>20.684210526315791</v>
      </c>
      <c r="J782">
        <f t="shared" si="25"/>
        <v>49.198717948717949</v>
      </c>
    </row>
    <row r="783" spans="1:10" x14ac:dyDescent="0.25">
      <c r="A783" s="1">
        <v>781</v>
      </c>
      <c r="B783" t="s">
        <v>783</v>
      </c>
      <c r="C783">
        <v>0.4</v>
      </c>
      <c r="D783">
        <v>10.3</v>
      </c>
      <c r="E783">
        <v>0</v>
      </c>
      <c r="F783">
        <v>126.8</v>
      </c>
      <c r="G783">
        <v>255.6</v>
      </c>
      <c r="H783">
        <v>0</v>
      </c>
      <c r="I783">
        <f t="shared" si="24"/>
        <v>2.1052631578947367</v>
      </c>
      <c r="J783">
        <f t="shared" si="25"/>
        <v>33.012820512820518</v>
      </c>
    </row>
    <row r="784" spans="1:10" x14ac:dyDescent="0.25">
      <c r="A784" s="1">
        <v>782</v>
      </c>
      <c r="B784" t="s">
        <v>784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f t="shared" si="24"/>
        <v>0</v>
      </c>
      <c r="J784">
        <f t="shared" si="25"/>
        <v>0</v>
      </c>
    </row>
    <row r="785" spans="1:10" x14ac:dyDescent="0.25">
      <c r="A785" s="1">
        <v>783</v>
      </c>
      <c r="B785" t="s">
        <v>785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f t="shared" si="24"/>
        <v>0</v>
      </c>
      <c r="J785">
        <f t="shared" si="25"/>
        <v>0</v>
      </c>
    </row>
    <row r="786" spans="1:10" x14ac:dyDescent="0.25">
      <c r="A786" s="1">
        <v>784</v>
      </c>
      <c r="B786" t="s">
        <v>786</v>
      </c>
      <c r="C786">
        <v>0.8</v>
      </c>
      <c r="D786">
        <v>10.8</v>
      </c>
      <c r="E786">
        <v>-0.5</v>
      </c>
      <c r="F786">
        <v>44.509090909090908</v>
      </c>
      <c r="G786">
        <v>30.4</v>
      </c>
      <c r="H786">
        <v>1490120</v>
      </c>
      <c r="I786">
        <f t="shared" si="24"/>
        <v>4.2105263157894735</v>
      </c>
      <c r="J786">
        <f t="shared" si="25"/>
        <v>34.61538461538462</v>
      </c>
    </row>
    <row r="787" spans="1:10" x14ac:dyDescent="0.25">
      <c r="A787" s="1">
        <v>785</v>
      </c>
      <c r="B787" t="s">
        <v>787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f t="shared" si="24"/>
        <v>0</v>
      </c>
      <c r="J787">
        <f t="shared" si="25"/>
        <v>0</v>
      </c>
    </row>
    <row r="788" spans="1:10" x14ac:dyDescent="0.25">
      <c r="A788" s="1">
        <v>786</v>
      </c>
      <c r="B788" t="s">
        <v>788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f t="shared" si="24"/>
        <v>0</v>
      </c>
      <c r="J788">
        <f t="shared" si="25"/>
        <v>0</v>
      </c>
    </row>
    <row r="789" spans="1:10" x14ac:dyDescent="0.25">
      <c r="A789" s="1">
        <v>787</v>
      </c>
      <c r="B789" t="s">
        <v>789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f t="shared" si="24"/>
        <v>0</v>
      </c>
      <c r="J789">
        <f t="shared" si="25"/>
        <v>0</v>
      </c>
    </row>
    <row r="790" spans="1:10" x14ac:dyDescent="0.25">
      <c r="A790" s="1">
        <v>788</v>
      </c>
      <c r="B790" t="s">
        <v>790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f t="shared" si="24"/>
        <v>0</v>
      </c>
      <c r="J790">
        <f t="shared" si="25"/>
        <v>0</v>
      </c>
    </row>
    <row r="791" spans="1:10" x14ac:dyDescent="0.25">
      <c r="A791" s="1">
        <v>789</v>
      </c>
      <c r="B791" t="s">
        <v>791</v>
      </c>
      <c r="C791">
        <v>5.0999999999999996</v>
      </c>
      <c r="D791">
        <v>17.899999999999999</v>
      </c>
      <c r="E791">
        <v>1</v>
      </c>
      <c r="F791">
        <v>135</v>
      </c>
      <c r="G791">
        <v>93.6</v>
      </c>
      <c r="H791">
        <v>0</v>
      </c>
      <c r="I791">
        <f t="shared" si="24"/>
        <v>26.842105263157894</v>
      </c>
      <c r="J791">
        <f t="shared" si="25"/>
        <v>57.371794871794869</v>
      </c>
    </row>
    <row r="792" spans="1:10" x14ac:dyDescent="0.25">
      <c r="A792" s="1">
        <v>790</v>
      </c>
      <c r="B792" t="s">
        <v>792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f t="shared" si="24"/>
        <v>0</v>
      </c>
      <c r="J792">
        <f t="shared" si="25"/>
        <v>0</v>
      </c>
    </row>
    <row r="793" spans="1:10" x14ac:dyDescent="0.25">
      <c r="A793" s="1">
        <v>791</v>
      </c>
      <c r="B793" t="s">
        <v>793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f t="shared" si="24"/>
        <v>0</v>
      </c>
      <c r="J793">
        <f t="shared" si="25"/>
        <v>0</v>
      </c>
    </row>
    <row r="794" spans="1:10" x14ac:dyDescent="0.25">
      <c r="A794" s="1">
        <v>792</v>
      </c>
      <c r="B794" t="s">
        <v>794</v>
      </c>
      <c r="C794">
        <v>2.5</v>
      </c>
      <c r="D794">
        <v>11.05</v>
      </c>
      <c r="E794">
        <v>0.45</v>
      </c>
      <c r="F794">
        <v>37.0776024811219</v>
      </c>
      <c r="G794">
        <v>42.462918015102481</v>
      </c>
      <c r="H794">
        <v>1702668</v>
      </c>
      <c r="I794">
        <f t="shared" si="24"/>
        <v>13.157894736842104</v>
      </c>
      <c r="J794">
        <f t="shared" si="25"/>
        <v>35.416666666666671</v>
      </c>
    </row>
    <row r="795" spans="1:10" x14ac:dyDescent="0.25">
      <c r="A795" s="1">
        <v>793</v>
      </c>
      <c r="B795" t="s">
        <v>795</v>
      </c>
      <c r="C795">
        <v>0.4</v>
      </c>
      <c r="D795">
        <v>10.7</v>
      </c>
      <c r="E795">
        <v>-0.5</v>
      </c>
      <c r="F795">
        <v>25.064935064935071</v>
      </c>
      <c r="G795">
        <v>21.558441558441562</v>
      </c>
      <c r="H795">
        <v>1662360</v>
      </c>
      <c r="I795">
        <f t="shared" si="24"/>
        <v>2.1052631578947367</v>
      </c>
      <c r="J795">
        <f t="shared" si="25"/>
        <v>34.294871794871796</v>
      </c>
    </row>
    <row r="796" spans="1:10" x14ac:dyDescent="0.25">
      <c r="A796" s="1">
        <v>794</v>
      </c>
      <c r="B796" t="s">
        <v>796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f t="shared" si="24"/>
        <v>0</v>
      </c>
      <c r="J796">
        <f t="shared" si="25"/>
        <v>0</v>
      </c>
    </row>
    <row r="797" spans="1:10" x14ac:dyDescent="0.25">
      <c r="A797" s="1">
        <v>795</v>
      </c>
      <c r="B797" t="s">
        <v>797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f t="shared" si="24"/>
        <v>0</v>
      </c>
      <c r="J797">
        <f t="shared" si="25"/>
        <v>0</v>
      </c>
    </row>
    <row r="798" spans="1:10" x14ac:dyDescent="0.25">
      <c r="A798" s="1">
        <v>796</v>
      </c>
      <c r="B798" t="s">
        <v>798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f t="shared" si="24"/>
        <v>0</v>
      </c>
      <c r="J798">
        <f t="shared" si="25"/>
        <v>0</v>
      </c>
    </row>
    <row r="799" spans="1:10" x14ac:dyDescent="0.25">
      <c r="A799" s="1">
        <v>797</v>
      </c>
      <c r="B799" t="s">
        <v>799</v>
      </c>
      <c r="C799">
        <v>1.6</v>
      </c>
      <c r="D799">
        <v>11.3</v>
      </c>
      <c r="E799">
        <v>0.2</v>
      </c>
      <c r="F799">
        <v>47.162393162393158</v>
      </c>
      <c r="G799">
        <v>39.000000000000007</v>
      </c>
      <c r="H799">
        <v>362687.5</v>
      </c>
      <c r="I799">
        <f t="shared" si="24"/>
        <v>8.4210526315789469</v>
      </c>
      <c r="J799">
        <f t="shared" si="25"/>
        <v>36.217948717948723</v>
      </c>
    </row>
    <row r="800" spans="1:10" x14ac:dyDescent="0.25">
      <c r="A800" s="1">
        <v>798</v>
      </c>
      <c r="B800" t="s">
        <v>800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f t="shared" si="24"/>
        <v>0</v>
      </c>
      <c r="J800">
        <f t="shared" si="25"/>
        <v>0</v>
      </c>
    </row>
    <row r="801" spans="1:10" x14ac:dyDescent="0.25">
      <c r="A801" s="1">
        <v>799</v>
      </c>
      <c r="B801" t="s">
        <v>801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f t="shared" si="24"/>
        <v>0</v>
      </c>
      <c r="J801">
        <f t="shared" si="25"/>
        <v>0</v>
      </c>
    </row>
    <row r="802" spans="1:10" x14ac:dyDescent="0.25">
      <c r="A802" s="1">
        <v>800</v>
      </c>
      <c r="B802" t="s">
        <v>802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f t="shared" si="24"/>
        <v>0</v>
      </c>
      <c r="J802">
        <f t="shared" si="25"/>
        <v>0</v>
      </c>
    </row>
    <row r="803" spans="1:10" x14ac:dyDescent="0.25">
      <c r="A803" s="1">
        <v>801</v>
      </c>
      <c r="B803" t="s">
        <v>803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f t="shared" si="24"/>
        <v>0</v>
      </c>
      <c r="J803">
        <f t="shared" si="25"/>
        <v>0</v>
      </c>
    </row>
    <row r="804" spans="1:10" x14ac:dyDescent="0.25">
      <c r="A804" s="1">
        <v>802</v>
      </c>
      <c r="B804" t="s">
        <v>804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f t="shared" si="24"/>
        <v>0</v>
      </c>
      <c r="J804">
        <f t="shared" si="25"/>
        <v>0</v>
      </c>
    </row>
    <row r="805" spans="1:10" x14ac:dyDescent="0.25">
      <c r="A805" s="1">
        <v>803</v>
      </c>
      <c r="B805" t="s">
        <v>805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f t="shared" si="24"/>
        <v>0</v>
      </c>
      <c r="J805">
        <f t="shared" si="25"/>
        <v>0</v>
      </c>
    </row>
    <row r="806" spans="1:10" x14ac:dyDescent="0.25">
      <c r="A806" s="1">
        <v>804</v>
      </c>
      <c r="B806" t="s">
        <v>806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f t="shared" si="24"/>
        <v>0</v>
      </c>
      <c r="J806">
        <f t="shared" si="25"/>
        <v>0</v>
      </c>
    </row>
    <row r="807" spans="1:10" x14ac:dyDescent="0.25">
      <c r="A807" s="1">
        <v>805</v>
      </c>
      <c r="B807" t="s">
        <v>807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f t="shared" si="24"/>
        <v>0</v>
      </c>
      <c r="J807">
        <f t="shared" si="25"/>
        <v>0</v>
      </c>
    </row>
    <row r="808" spans="1:10" x14ac:dyDescent="0.25">
      <c r="A808" s="1">
        <v>806</v>
      </c>
      <c r="B808" t="s">
        <v>808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f t="shared" si="24"/>
        <v>0</v>
      </c>
      <c r="J808">
        <f t="shared" si="25"/>
        <v>0</v>
      </c>
    </row>
    <row r="809" spans="1:10" x14ac:dyDescent="0.25">
      <c r="A809" s="1">
        <v>807</v>
      </c>
      <c r="B809" t="s">
        <v>809</v>
      </c>
      <c r="C809">
        <v>3.5249999999999999</v>
      </c>
      <c r="D809">
        <v>16.774999999999999</v>
      </c>
      <c r="E809">
        <v>1.4750000000000001</v>
      </c>
      <c r="F809">
        <v>78.380800641160363</v>
      </c>
      <c r="G809">
        <v>61.788721523298008</v>
      </c>
      <c r="H809">
        <v>4223616.25</v>
      </c>
      <c r="I809">
        <f t="shared" si="24"/>
        <v>18.552631578947366</v>
      </c>
      <c r="J809">
        <f t="shared" si="25"/>
        <v>53.766025641025635</v>
      </c>
    </row>
    <row r="810" spans="1:10" x14ac:dyDescent="0.25">
      <c r="A810" s="1">
        <v>808</v>
      </c>
      <c r="B810" t="s">
        <v>810</v>
      </c>
      <c r="C810">
        <v>0.4</v>
      </c>
      <c r="D810">
        <v>8.4499999999999993</v>
      </c>
      <c r="E810">
        <v>-0.4</v>
      </c>
      <c r="F810">
        <v>23.72554448135843</v>
      </c>
      <c r="G810">
        <v>13.53119232189</v>
      </c>
      <c r="H810">
        <v>557104.5</v>
      </c>
      <c r="I810">
        <f t="shared" si="24"/>
        <v>2.1052631578947367</v>
      </c>
      <c r="J810">
        <f t="shared" si="25"/>
        <v>27.083333333333332</v>
      </c>
    </row>
    <row r="811" spans="1:10" x14ac:dyDescent="0.25">
      <c r="A811" s="1">
        <v>809</v>
      </c>
      <c r="B811" t="s">
        <v>811</v>
      </c>
      <c r="C811">
        <v>13.5</v>
      </c>
      <c r="D811">
        <v>25.8</v>
      </c>
      <c r="E811">
        <v>5.2</v>
      </c>
      <c r="F811">
        <v>47.4</v>
      </c>
      <c r="G811">
        <v>11.4</v>
      </c>
      <c r="H811">
        <v>0</v>
      </c>
      <c r="I811">
        <f t="shared" si="24"/>
        <v>71.05263157894737</v>
      </c>
      <c r="J811">
        <f t="shared" si="25"/>
        <v>82.692307692307693</v>
      </c>
    </row>
    <row r="812" spans="1:10" x14ac:dyDescent="0.25">
      <c r="A812" s="1">
        <v>810</v>
      </c>
      <c r="B812" t="s">
        <v>812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f t="shared" si="24"/>
        <v>0</v>
      </c>
      <c r="J812">
        <f t="shared" si="25"/>
        <v>0</v>
      </c>
    </row>
    <row r="813" spans="1:10" x14ac:dyDescent="0.25">
      <c r="A813" s="1">
        <v>811</v>
      </c>
      <c r="B813" t="s">
        <v>813</v>
      </c>
      <c r="C813">
        <v>0.54999999999999993</v>
      </c>
      <c r="D813">
        <v>7.1</v>
      </c>
      <c r="E813">
        <v>-0.45</v>
      </c>
      <c r="F813">
        <v>30.8643473570658</v>
      </c>
      <c r="G813">
        <v>16.13875404530744</v>
      </c>
      <c r="H813">
        <v>3777660</v>
      </c>
      <c r="I813">
        <f t="shared" si="24"/>
        <v>2.8947368421052628</v>
      </c>
      <c r="J813">
        <f t="shared" si="25"/>
        <v>22.756410256410255</v>
      </c>
    </row>
    <row r="814" spans="1:10" x14ac:dyDescent="0.25">
      <c r="A814" s="1">
        <v>812</v>
      </c>
      <c r="B814" t="s">
        <v>814</v>
      </c>
      <c r="C814">
        <v>-0.3</v>
      </c>
      <c r="D814">
        <v>9</v>
      </c>
      <c r="E814">
        <v>-0.4</v>
      </c>
      <c r="F814">
        <v>43.643724696356273</v>
      </c>
      <c r="G814">
        <v>14.736842105263159</v>
      </c>
      <c r="H814">
        <v>1020960</v>
      </c>
      <c r="I814">
        <f t="shared" si="24"/>
        <v>-1.5789473684210527</v>
      </c>
      <c r="J814">
        <f t="shared" si="25"/>
        <v>28.84615384615385</v>
      </c>
    </row>
    <row r="815" spans="1:10" x14ac:dyDescent="0.25">
      <c r="A815" s="1">
        <v>813</v>
      </c>
      <c r="B815" t="s">
        <v>815</v>
      </c>
      <c r="C815">
        <v>1.966666666666667</v>
      </c>
      <c r="D815">
        <v>14.4</v>
      </c>
      <c r="E815">
        <v>0.2</v>
      </c>
      <c r="F815">
        <v>49.764793378923812</v>
      </c>
      <c r="G815">
        <v>50.028886170190518</v>
      </c>
      <c r="H815">
        <v>1380862.666666667</v>
      </c>
      <c r="I815">
        <f t="shared" si="24"/>
        <v>10.350877192982457</v>
      </c>
      <c r="J815">
        <f t="shared" si="25"/>
        <v>46.153846153846153</v>
      </c>
    </row>
    <row r="816" spans="1:10" x14ac:dyDescent="0.25">
      <c r="A816" s="1">
        <v>814</v>
      </c>
      <c r="B816" t="s">
        <v>816</v>
      </c>
      <c r="C816">
        <v>5.75</v>
      </c>
      <c r="D816">
        <v>19.983333333333331</v>
      </c>
      <c r="E816">
        <v>1.5166666666666671</v>
      </c>
      <c r="F816">
        <v>63.10097669334322</v>
      </c>
      <c r="G816">
        <v>76.783801166034195</v>
      </c>
      <c r="H816">
        <v>4922589.166666667</v>
      </c>
      <c r="I816">
        <f t="shared" si="24"/>
        <v>30.263157894736842</v>
      </c>
      <c r="J816">
        <f t="shared" si="25"/>
        <v>64.049145299145295</v>
      </c>
    </row>
    <row r="817" spans="1:10" x14ac:dyDescent="0.25">
      <c r="A817" s="1">
        <v>815</v>
      </c>
      <c r="B817" t="s">
        <v>817</v>
      </c>
      <c r="C817">
        <v>1.38</v>
      </c>
      <c r="D817">
        <v>13.24</v>
      </c>
      <c r="E817">
        <v>0.17</v>
      </c>
      <c r="F817">
        <v>42.714726772248341</v>
      </c>
      <c r="G817">
        <v>42.03363244576353</v>
      </c>
      <c r="H817">
        <v>1618429.6</v>
      </c>
      <c r="I817">
        <f t="shared" si="24"/>
        <v>7.2631578947368425</v>
      </c>
      <c r="J817">
        <f t="shared" si="25"/>
        <v>42.435897435897438</v>
      </c>
    </row>
    <row r="818" spans="1:10" x14ac:dyDescent="0.25">
      <c r="A818" s="1">
        <v>816</v>
      </c>
      <c r="B818" t="s">
        <v>818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f t="shared" si="24"/>
        <v>0</v>
      </c>
      <c r="J818">
        <f t="shared" si="25"/>
        <v>0</v>
      </c>
    </row>
    <row r="819" spans="1:10" x14ac:dyDescent="0.25">
      <c r="A819" s="1">
        <v>817</v>
      </c>
      <c r="B819" t="s">
        <v>819</v>
      </c>
      <c r="C819">
        <v>0.7</v>
      </c>
      <c r="D819">
        <v>15.5</v>
      </c>
      <c r="E819">
        <v>-0.1</v>
      </c>
      <c r="F819">
        <v>264.2</v>
      </c>
      <c r="G819">
        <v>146.19999999999999</v>
      </c>
      <c r="H819">
        <v>0</v>
      </c>
      <c r="I819">
        <f t="shared" si="24"/>
        <v>3.6842105263157889</v>
      </c>
      <c r="J819">
        <f t="shared" si="25"/>
        <v>49.679487179487182</v>
      </c>
    </row>
    <row r="820" spans="1:10" x14ac:dyDescent="0.25">
      <c r="A820" s="1">
        <v>818</v>
      </c>
      <c r="B820" t="s">
        <v>820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f t="shared" si="24"/>
        <v>0</v>
      </c>
      <c r="J820">
        <f t="shared" si="25"/>
        <v>0</v>
      </c>
    </row>
    <row r="821" spans="1:10" x14ac:dyDescent="0.25">
      <c r="A821" s="1">
        <v>819</v>
      </c>
      <c r="B821" t="s">
        <v>821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f t="shared" si="24"/>
        <v>0</v>
      </c>
      <c r="J821">
        <f t="shared" si="25"/>
        <v>0</v>
      </c>
    </row>
    <row r="822" spans="1:10" x14ac:dyDescent="0.25">
      <c r="A822" s="1">
        <v>820</v>
      </c>
      <c r="B822" t="s">
        <v>822</v>
      </c>
      <c r="C822">
        <v>5.0999999999999996</v>
      </c>
      <c r="D822">
        <v>18.8</v>
      </c>
      <c r="E822">
        <v>1.466666666666667</v>
      </c>
      <c r="F822">
        <v>69.238964507880951</v>
      </c>
      <c r="G822">
        <v>70.475902058405964</v>
      </c>
      <c r="H822">
        <v>8503590.333333334</v>
      </c>
      <c r="I822">
        <f t="shared" si="24"/>
        <v>26.842105263157894</v>
      </c>
      <c r="J822">
        <f t="shared" si="25"/>
        <v>60.256410256410263</v>
      </c>
    </row>
    <row r="823" spans="1:10" x14ac:dyDescent="0.25">
      <c r="A823" s="1">
        <v>821</v>
      </c>
      <c r="B823" t="s">
        <v>823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f t="shared" si="24"/>
        <v>0</v>
      </c>
      <c r="J823">
        <f t="shared" si="25"/>
        <v>0</v>
      </c>
    </row>
    <row r="824" spans="1:10" x14ac:dyDescent="0.25">
      <c r="A824" s="1">
        <v>822</v>
      </c>
      <c r="B824" t="s">
        <v>824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f t="shared" si="24"/>
        <v>0</v>
      </c>
      <c r="J824">
        <f t="shared" si="25"/>
        <v>0</v>
      </c>
    </row>
    <row r="825" spans="1:10" x14ac:dyDescent="0.25">
      <c r="A825" s="1">
        <v>823</v>
      </c>
      <c r="B825" t="s">
        <v>825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f t="shared" si="24"/>
        <v>0</v>
      </c>
      <c r="J825">
        <f t="shared" si="25"/>
        <v>0</v>
      </c>
    </row>
    <row r="826" spans="1:10" x14ac:dyDescent="0.25">
      <c r="A826" s="1">
        <v>824</v>
      </c>
      <c r="B826" t="s">
        <v>826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f t="shared" si="24"/>
        <v>0</v>
      </c>
      <c r="J826">
        <f t="shared" si="25"/>
        <v>0</v>
      </c>
    </row>
    <row r="827" spans="1:10" x14ac:dyDescent="0.25">
      <c r="A827" s="1">
        <v>825</v>
      </c>
      <c r="B827" t="s">
        <v>827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f t="shared" si="24"/>
        <v>0</v>
      </c>
      <c r="J827">
        <f t="shared" si="25"/>
        <v>0</v>
      </c>
    </row>
    <row r="828" spans="1:10" x14ac:dyDescent="0.25">
      <c r="A828" s="1">
        <v>826</v>
      </c>
      <c r="B828" t="s">
        <v>828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f t="shared" si="24"/>
        <v>0</v>
      </c>
      <c r="J828">
        <f t="shared" si="25"/>
        <v>0</v>
      </c>
    </row>
    <row r="829" spans="1:10" x14ac:dyDescent="0.25">
      <c r="A829" s="1">
        <v>827</v>
      </c>
      <c r="B829" t="s">
        <v>829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f t="shared" si="24"/>
        <v>0</v>
      </c>
      <c r="J829">
        <f t="shared" si="25"/>
        <v>0</v>
      </c>
    </row>
    <row r="830" spans="1:10" x14ac:dyDescent="0.25">
      <c r="A830" s="1">
        <v>828</v>
      </c>
      <c r="B830" t="s">
        <v>830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f t="shared" si="24"/>
        <v>0</v>
      </c>
      <c r="J830">
        <f t="shared" si="25"/>
        <v>0</v>
      </c>
    </row>
    <row r="831" spans="1:10" x14ac:dyDescent="0.25">
      <c r="A831" s="1">
        <v>829</v>
      </c>
      <c r="B831" t="s">
        <v>831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f t="shared" si="24"/>
        <v>0</v>
      </c>
      <c r="J831">
        <f t="shared" si="25"/>
        <v>0</v>
      </c>
    </row>
    <row r="832" spans="1:10" x14ac:dyDescent="0.25">
      <c r="A832" s="1">
        <v>830</v>
      </c>
      <c r="B832" t="s">
        <v>832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f t="shared" si="24"/>
        <v>0</v>
      </c>
      <c r="J832">
        <f t="shared" si="25"/>
        <v>0</v>
      </c>
    </row>
    <row r="833" spans="1:10" x14ac:dyDescent="0.25">
      <c r="A833" s="1">
        <v>831</v>
      </c>
      <c r="B833" t="s">
        <v>833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f t="shared" si="24"/>
        <v>0</v>
      </c>
      <c r="J833">
        <f t="shared" si="25"/>
        <v>0</v>
      </c>
    </row>
    <row r="834" spans="1:10" x14ac:dyDescent="0.25">
      <c r="A834" s="1">
        <v>832</v>
      </c>
      <c r="B834" t="s">
        <v>834</v>
      </c>
      <c r="C834">
        <v>3.524999999999999</v>
      </c>
      <c r="D834">
        <v>13.824999999999999</v>
      </c>
      <c r="E834">
        <v>1.4</v>
      </c>
      <c r="F834">
        <v>48.592489119266688</v>
      </c>
      <c r="G834">
        <v>57.670078523624433</v>
      </c>
      <c r="H834">
        <v>1419130.75</v>
      </c>
      <c r="I834">
        <f t="shared" si="24"/>
        <v>18.552631578947363</v>
      </c>
      <c r="J834">
        <f t="shared" si="25"/>
        <v>44.310897435897431</v>
      </c>
    </row>
    <row r="835" spans="1:10" x14ac:dyDescent="0.25">
      <c r="A835" s="1">
        <v>833</v>
      </c>
      <c r="B835" t="s">
        <v>835</v>
      </c>
      <c r="C835">
        <v>2.3833333333333329</v>
      </c>
      <c r="D835">
        <v>13.116666666666671</v>
      </c>
      <c r="E835">
        <v>0.1166666666666667</v>
      </c>
      <c r="F835">
        <v>144.2457137389973</v>
      </c>
      <c r="G835">
        <v>116.2775322107412</v>
      </c>
      <c r="H835">
        <v>726666.66666666663</v>
      </c>
      <c r="I835">
        <f t="shared" ref="I835:I898" si="26">C:C/19*100</f>
        <v>12.543859649122805</v>
      </c>
      <c r="J835">
        <f t="shared" ref="J835:J898" si="27">D:D/31.2*100</f>
        <v>42.040598290598304</v>
      </c>
    </row>
    <row r="836" spans="1:10" x14ac:dyDescent="0.25">
      <c r="A836" s="1">
        <v>834</v>
      </c>
      <c r="B836" t="s">
        <v>836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f t="shared" si="26"/>
        <v>0</v>
      </c>
      <c r="J836">
        <f t="shared" si="27"/>
        <v>0</v>
      </c>
    </row>
    <row r="837" spans="1:10" x14ac:dyDescent="0.25">
      <c r="A837" s="1">
        <v>835</v>
      </c>
      <c r="B837" t="s">
        <v>837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f t="shared" si="26"/>
        <v>0</v>
      </c>
      <c r="J837">
        <f t="shared" si="27"/>
        <v>0</v>
      </c>
    </row>
    <row r="838" spans="1:10" x14ac:dyDescent="0.25">
      <c r="A838" s="1">
        <v>836</v>
      </c>
      <c r="B838" t="s">
        <v>838</v>
      </c>
      <c r="C838">
        <v>2.754545454545454</v>
      </c>
      <c r="D838">
        <v>11.95454545454546</v>
      </c>
      <c r="E838">
        <v>0.3636363636363637</v>
      </c>
      <c r="F838">
        <v>98.672263057475845</v>
      </c>
      <c r="G838">
        <v>114.32187212794361</v>
      </c>
      <c r="H838">
        <v>3499727.2727272729</v>
      </c>
      <c r="I838">
        <f t="shared" si="26"/>
        <v>14.497607655502391</v>
      </c>
      <c r="J838">
        <f t="shared" si="27"/>
        <v>38.31585081585083</v>
      </c>
    </row>
    <row r="839" spans="1:10" x14ac:dyDescent="0.25">
      <c r="A839" s="1">
        <v>837</v>
      </c>
      <c r="B839" t="s">
        <v>839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f t="shared" si="26"/>
        <v>0</v>
      </c>
      <c r="J839">
        <f t="shared" si="27"/>
        <v>0</v>
      </c>
    </row>
    <row r="840" spans="1:10" x14ac:dyDescent="0.25">
      <c r="A840" s="1">
        <v>838</v>
      </c>
      <c r="B840" t="s">
        <v>840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f t="shared" si="26"/>
        <v>0</v>
      </c>
      <c r="J840">
        <f t="shared" si="27"/>
        <v>0</v>
      </c>
    </row>
    <row r="841" spans="1:10" x14ac:dyDescent="0.25">
      <c r="A841" s="1">
        <v>839</v>
      </c>
      <c r="B841" t="s">
        <v>841</v>
      </c>
      <c r="C841">
        <v>2.5499999999999998</v>
      </c>
      <c r="D841">
        <v>11.1</v>
      </c>
      <c r="E841">
        <v>0.7</v>
      </c>
      <c r="F841">
        <v>41.641687252001773</v>
      </c>
      <c r="G841">
        <v>33.384599231761079</v>
      </c>
      <c r="H841">
        <v>3433949.75</v>
      </c>
      <c r="I841">
        <f t="shared" si="26"/>
        <v>13.421052631578947</v>
      </c>
      <c r="J841">
        <f t="shared" si="27"/>
        <v>35.57692307692308</v>
      </c>
    </row>
    <row r="842" spans="1:10" x14ac:dyDescent="0.25">
      <c r="A842" s="1">
        <v>840</v>
      </c>
      <c r="B842" t="s">
        <v>842</v>
      </c>
      <c r="C842">
        <v>6.3</v>
      </c>
      <c r="D842">
        <v>14</v>
      </c>
      <c r="E842">
        <v>2.5</v>
      </c>
      <c r="F842">
        <v>69.552238805970163</v>
      </c>
      <c r="G842">
        <v>60</v>
      </c>
      <c r="H842">
        <v>628000</v>
      </c>
      <c r="I842">
        <f t="shared" si="26"/>
        <v>33.157894736842103</v>
      </c>
      <c r="J842">
        <f t="shared" si="27"/>
        <v>44.871794871794876</v>
      </c>
    </row>
    <row r="843" spans="1:10" x14ac:dyDescent="0.25">
      <c r="A843" s="1">
        <v>841</v>
      </c>
      <c r="B843" t="s">
        <v>843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f t="shared" si="26"/>
        <v>0</v>
      </c>
      <c r="J843">
        <f t="shared" si="27"/>
        <v>0</v>
      </c>
    </row>
    <row r="844" spans="1:10" x14ac:dyDescent="0.25">
      <c r="A844" s="1">
        <v>842</v>
      </c>
      <c r="B844" t="s">
        <v>844</v>
      </c>
      <c r="C844">
        <v>3.835714285714285</v>
      </c>
      <c r="D844">
        <v>12.09285714285714</v>
      </c>
      <c r="E844">
        <v>0.66428571428571426</v>
      </c>
      <c r="F844">
        <v>47.417090830072517</v>
      </c>
      <c r="G844">
        <v>44.6962616949995</v>
      </c>
      <c r="H844">
        <v>3256035.7142857141</v>
      </c>
      <c r="I844">
        <f t="shared" si="26"/>
        <v>20.187969924812027</v>
      </c>
      <c r="J844">
        <f t="shared" si="27"/>
        <v>38.759157509157497</v>
      </c>
    </row>
    <row r="845" spans="1:10" x14ac:dyDescent="0.25">
      <c r="A845" s="1">
        <v>843</v>
      </c>
      <c r="B845" t="s">
        <v>845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f t="shared" si="26"/>
        <v>0</v>
      </c>
      <c r="J845">
        <f t="shared" si="27"/>
        <v>0</v>
      </c>
    </row>
    <row r="846" spans="1:10" x14ac:dyDescent="0.25">
      <c r="A846" s="1">
        <v>844</v>
      </c>
      <c r="B846" t="s">
        <v>846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f t="shared" si="26"/>
        <v>0</v>
      </c>
      <c r="J846">
        <f t="shared" si="27"/>
        <v>0</v>
      </c>
    </row>
    <row r="847" spans="1:10" x14ac:dyDescent="0.25">
      <c r="A847" s="1">
        <v>845</v>
      </c>
      <c r="B847" t="s">
        <v>847</v>
      </c>
      <c r="C847">
        <v>0.53999999999999992</v>
      </c>
      <c r="D847">
        <v>13.62</v>
      </c>
      <c r="E847">
        <v>-0.8</v>
      </c>
      <c r="F847">
        <v>45.674311304935792</v>
      </c>
      <c r="G847">
        <v>39.037427136720041</v>
      </c>
      <c r="H847">
        <v>2545062.7999999998</v>
      </c>
      <c r="I847">
        <f t="shared" si="26"/>
        <v>2.8421052631578942</v>
      </c>
      <c r="J847">
        <f t="shared" si="27"/>
        <v>43.653846153846153</v>
      </c>
    </row>
    <row r="848" spans="1:10" x14ac:dyDescent="0.25">
      <c r="A848" s="1">
        <v>846</v>
      </c>
      <c r="B848" t="s">
        <v>848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f t="shared" si="26"/>
        <v>0</v>
      </c>
      <c r="J848">
        <f t="shared" si="27"/>
        <v>0</v>
      </c>
    </row>
    <row r="849" spans="1:10" x14ac:dyDescent="0.25">
      <c r="A849" s="1">
        <v>847</v>
      </c>
      <c r="B849" t="s">
        <v>849</v>
      </c>
      <c r="C849">
        <v>3.166666666666667</v>
      </c>
      <c r="D849">
        <v>14.16666666666667</v>
      </c>
      <c r="E849">
        <v>0.4333333333333334</v>
      </c>
      <c r="F849">
        <v>145.32139303482589</v>
      </c>
      <c r="G849">
        <v>136.5323383084577</v>
      </c>
      <c r="H849">
        <v>1009400</v>
      </c>
      <c r="I849">
        <f t="shared" si="26"/>
        <v>16.666666666666668</v>
      </c>
      <c r="J849">
        <f t="shared" si="27"/>
        <v>45.405982905982917</v>
      </c>
    </row>
    <row r="850" spans="1:10" x14ac:dyDescent="0.25">
      <c r="A850" s="1">
        <v>848</v>
      </c>
      <c r="B850" t="s">
        <v>850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f t="shared" si="26"/>
        <v>0</v>
      </c>
      <c r="J850">
        <f t="shared" si="27"/>
        <v>0</v>
      </c>
    </row>
    <row r="851" spans="1:10" x14ac:dyDescent="0.25">
      <c r="A851" s="1">
        <v>849</v>
      </c>
      <c r="B851" t="s">
        <v>851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f t="shared" si="26"/>
        <v>0</v>
      </c>
      <c r="J851">
        <f t="shared" si="27"/>
        <v>0</v>
      </c>
    </row>
    <row r="852" spans="1:10" x14ac:dyDescent="0.25">
      <c r="A852" s="1">
        <v>850</v>
      </c>
      <c r="B852" t="s">
        <v>852</v>
      </c>
      <c r="C852">
        <v>2.625</v>
      </c>
      <c r="D852">
        <v>12.1</v>
      </c>
      <c r="E852">
        <v>-0.1</v>
      </c>
      <c r="F852">
        <v>183.55</v>
      </c>
      <c r="G852">
        <v>218.95</v>
      </c>
      <c r="H852">
        <v>1016666.666666667</v>
      </c>
      <c r="I852">
        <f t="shared" si="26"/>
        <v>13.815789473684212</v>
      </c>
      <c r="J852">
        <f t="shared" si="27"/>
        <v>38.782051282051285</v>
      </c>
    </row>
    <row r="853" spans="1:10" x14ac:dyDescent="0.25">
      <c r="A853" s="1">
        <v>851</v>
      </c>
      <c r="B853" t="s">
        <v>853</v>
      </c>
      <c r="C853">
        <v>-0.6</v>
      </c>
      <c r="D853">
        <v>10.050000000000001</v>
      </c>
      <c r="E853">
        <v>-1.1499999999999999</v>
      </c>
      <c r="F853">
        <v>43.673080401241023</v>
      </c>
      <c r="G853">
        <v>21.006719813013891</v>
      </c>
      <c r="H853">
        <v>3080640</v>
      </c>
      <c r="I853">
        <f t="shared" si="26"/>
        <v>-3.1578947368421053</v>
      </c>
      <c r="J853">
        <f t="shared" si="27"/>
        <v>32.211538461538467</v>
      </c>
    </row>
    <row r="854" spans="1:10" x14ac:dyDescent="0.25">
      <c r="A854" s="1">
        <v>852</v>
      </c>
      <c r="B854" t="s">
        <v>854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f t="shared" si="26"/>
        <v>0</v>
      </c>
      <c r="J854">
        <f t="shared" si="27"/>
        <v>0</v>
      </c>
    </row>
    <row r="855" spans="1:10" x14ac:dyDescent="0.25">
      <c r="A855" s="1">
        <v>853</v>
      </c>
      <c r="B855" t="s">
        <v>855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f t="shared" si="26"/>
        <v>0</v>
      </c>
      <c r="J855">
        <f t="shared" si="27"/>
        <v>0</v>
      </c>
    </row>
    <row r="856" spans="1:10" x14ac:dyDescent="0.25">
      <c r="A856" s="1">
        <v>854</v>
      </c>
      <c r="B856" t="s">
        <v>856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f t="shared" si="26"/>
        <v>0</v>
      </c>
      <c r="J856">
        <f t="shared" si="27"/>
        <v>0</v>
      </c>
    </row>
    <row r="857" spans="1:10" x14ac:dyDescent="0.25">
      <c r="A857" s="1">
        <v>855</v>
      </c>
      <c r="B857" t="s">
        <v>857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f t="shared" si="26"/>
        <v>0</v>
      </c>
      <c r="J857">
        <f t="shared" si="27"/>
        <v>0</v>
      </c>
    </row>
    <row r="858" spans="1:10" x14ac:dyDescent="0.25">
      <c r="A858" s="1">
        <v>856</v>
      </c>
      <c r="B858" t="s">
        <v>858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f t="shared" si="26"/>
        <v>0</v>
      </c>
      <c r="J858">
        <f t="shared" si="27"/>
        <v>0</v>
      </c>
    </row>
    <row r="859" spans="1:10" x14ac:dyDescent="0.25">
      <c r="A859" s="1">
        <v>857</v>
      </c>
      <c r="B859" t="s">
        <v>859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f t="shared" si="26"/>
        <v>0</v>
      </c>
      <c r="J859">
        <f t="shared" si="27"/>
        <v>0</v>
      </c>
    </row>
    <row r="860" spans="1:10" x14ac:dyDescent="0.25">
      <c r="A860" s="1">
        <v>858</v>
      </c>
      <c r="B860" t="s">
        <v>860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f t="shared" si="26"/>
        <v>0</v>
      </c>
      <c r="J860">
        <f t="shared" si="27"/>
        <v>0</v>
      </c>
    </row>
    <row r="861" spans="1:10" x14ac:dyDescent="0.25">
      <c r="A861" s="1">
        <v>859</v>
      </c>
      <c r="B861" t="s">
        <v>861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f t="shared" si="26"/>
        <v>0</v>
      </c>
      <c r="J861">
        <f t="shared" si="27"/>
        <v>0</v>
      </c>
    </row>
    <row r="862" spans="1:10" x14ac:dyDescent="0.25">
      <c r="A862" s="1">
        <v>860</v>
      </c>
      <c r="B862" t="s">
        <v>862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f t="shared" si="26"/>
        <v>0</v>
      </c>
      <c r="J862">
        <f t="shared" si="27"/>
        <v>0</v>
      </c>
    </row>
    <row r="863" spans="1:10" x14ac:dyDescent="0.25">
      <c r="A863" s="1">
        <v>861</v>
      </c>
      <c r="B863" t="s">
        <v>863</v>
      </c>
      <c r="C863">
        <v>2.1124999999999998</v>
      </c>
      <c r="D863">
        <v>14.324999999999999</v>
      </c>
      <c r="E863">
        <v>0.46250000000000002</v>
      </c>
      <c r="F863">
        <v>54.438447213611823</v>
      </c>
      <c r="G863">
        <v>44.93046966739135</v>
      </c>
      <c r="H863">
        <v>5172690.5</v>
      </c>
      <c r="I863">
        <f t="shared" si="26"/>
        <v>11.118421052631577</v>
      </c>
      <c r="J863">
        <f t="shared" si="27"/>
        <v>45.913461538461533</v>
      </c>
    </row>
    <row r="864" spans="1:10" x14ac:dyDescent="0.25">
      <c r="A864" s="1">
        <v>862</v>
      </c>
      <c r="B864" t="s">
        <v>864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f t="shared" si="26"/>
        <v>0</v>
      </c>
      <c r="J864">
        <f t="shared" si="27"/>
        <v>0</v>
      </c>
    </row>
    <row r="865" spans="1:10" x14ac:dyDescent="0.25">
      <c r="A865" s="1">
        <v>863</v>
      </c>
      <c r="B865" t="s">
        <v>865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f t="shared" si="26"/>
        <v>0</v>
      </c>
      <c r="J865">
        <f t="shared" si="27"/>
        <v>0</v>
      </c>
    </row>
    <row r="866" spans="1:10" x14ac:dyDescent="0.25">
      <c r="A866" s="1">
        <v>864</v>
      </c>
      <c r="B866" t="s">
        <v>866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f t="shared" si="26"/>
        <v>0</v>
      </c>
      <c r="J866">
        <f t="shared" si="27"/>
        <v>0</v>
      </c>
    </row>
    <row r="867" spans="1:10" x14ac:dyDescent="0.25">
      <c r="A867" s="1">
        <v>865</v>
      </c>
      <c r="B867" t="s">
        <v>867</v>
      </c>
      <c r="C867">
        <v>2.6</v>
      </c>
      <c r="D867">
        <v>17.216666666666669</v>
      </c>
      <c r="E867">
        <v>-0.16666666666666671</v>
      </c>
      <c r="F867">
        <v>43.609928406255527</v>
      </c>
      <c r="G867">
        <v>58.341162612297438</v>
      </c>
      <c r="H867">
        <v>3015640.333333333</v>
      </c>
      <c r="I867">
        <f t="shared" si="26"/>
        <v>13.684210526315791</v>
      </c>
      <c r="J867">
        <f t="shared" si="27"/>
        <v>55.181623931623932</v>
      </c>
    </row>
    <row r="868" spans="1:10" x14ac:dyDescent="0.25">
      <c r="A868" s="1">
        <v>866</v>
      </c>
      <c r="B868" t="s">
        <v>868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f t="shared" si="26"/>
        <v>0</v>
      </c>
      <c r="J868">
        <f t="shared" si="27"/>
        <v>0</v>
      </c>
    </row>
    <row r="869" spans="1:10" x14ac:dyDescent="0.25">
      <c r="A869" s="1">
        <v>867</v>
      </c>
      <c r="B869" t="s">
        <v>869</v>
      </c>
      <c r="C869">
        <v>3.8545454545454549</v>
      </c>
      <c r="D869">
        <v>13.436363636363639</v>
      </c>
      <c r="E869">
        <v>1.045454545454545</v>
      </c>
      <c r="F869">
        <v>44.232135939318702</v>
      </c>
      <c r="G869">
        <v>49.454463571587048</v>
      </c>
      <c r="H869">
        <v>3973846.8181818179</v>
      </c>
      <c r="I869">
        <f t="shared" si="26"/>
        <v>20.28708133971292</v>
      </c>
      <c r="J869">
        <f t="shared" si="27"/>
        <v>43.065268065268079</v>
      </c>
    </row>
    <row r="870" spans="1:10" x14ac:dyDescent="0.25">
      <c r="A870" s="1">
        <v>868</v>
      </c>
      <c r="B870" t="s">
        <v>870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f t="shared" si="26"/>
        <v>0</v>
      </c>
      <c r="J870">
        <f t="shared" si="27"/>
        <v>0</v>
      </c>
    </row>
    <row r="871" spans="1:10" x14ac:dyDescent="0.25">
      <c r="A871" s="1">
        <v>869</v>
      </c>
      <c r="B871" t="s">
        <v>871</v>
      </c>
      <c r="C871">
        <v>0.1</v>
      </c>
      <c r="D871">
        <v>11.3</v>
      </c>
      <c r="E871">
        <v>-0.2</v>
      </c>
      <c r="F871">
        <v>22.093862815884481</v>
      </c>
      <c r="G871">
        <v>28.66425992779784</v>
      </c>
      <c r="H871">
        <v>332817</v>
      </c>
      <c r="I871">
        <f t="shared" si="26"/>
        <v>0.52631578947368418</v>
      </c>
      <c r="J871">
        <f t="shared" si="27"/>
        <v>36.217948717948723</v>
      </c>
    </row>
    <row r="872" spans="1:10" x14ac:dyDescent="0.25">
      <c r="A872" s="1">
        <v>870</v>
      </c>
      <c r="B872" t="s">
        <v>872</v>
      </c>
      <c r="C872">
        <v>2.6</v>
      </c>
      <c r="D872">
        <v>13</v>
      </c>
      <c r="E872">
        <v>0.38</v>
      </c>
      <c r="F872">
        <v>40.750809922956087</v>
      </c>
      <c r="G872">
        <v>51.247231593943603</v>
      </c>
      <c r="H872">
        <v>4711249</v>
      </c>
      <c r="I872">
        <f t="shared" si="26"/>
        <v>13.684210526315791</v>
      </c>
      <c r="J872">
        <f t="shared" si="27"/>
        <v>41.666666666666671</v>
      </c>
    </row>
    <row r="873" spans="1:10" x14ac:dyDescent="0.25">
      <c r="A873" s="1">
        <v>871</v>
      </c>
      <c r="B873" t="s">
        <v>873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f t="shared" si="26"/>
        <v>0</v>
      </c>
      <c r="J873">
        <f t="shared" si="27"/>
        <v>0</v>
      </c>
    </row>
    <row r="874" spans="1:10" x14ac:dyDescent="0.25">
      <c r="A874" s="1">
        <v>872</v>
      </c>
      <c r="B874" t="s">
        <v>874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f t="shared" si="26"/>
        <v>0</v>
      </c>
      <c r="J874">
        <f t="shared" si="27"/>
        <v>0</v>
      </c>
    </row>
    <row r="875" spans="1:10" x14ac:dyDescent="0.25">
      <c r="A875" s="1">
        <v>873</v>
      </c>
      <c r="B875" t="s">
        <v>875</v>
      </c>
      <c r="C875">
        <v>3.4461538461538459</v>
      </c>
      <c r="D875">
        <v>13.34615384615385</v>
      </c>
      <c r="E875">
        <v>1.3538461538461539</v>
      </c>
      <c r="F875">
        <v>80.642007801442873</v>
      </c>
      <c r="G875">
        <v>79.803224440296859</v>
      </c>
      <c r="H875">
        <v>2248406</v>
      </c>
      <c r="I875">
        <f t="shared" si="26"/>
        <v>18.137651821862345</v>
      </c>
      <c r="J875">
        <f t="shared" si="27"/>
        <v>42.776134122287985</v>
      </c>
    </row>
    <row r="876" spans="1:10" x14ac:dyDescent="0.25">
      <c r="A876" s="1">
        <v>874</v>
      </c>
      <c r="B876" t="s">
        <v>876</v>
      </c>
      <c r="C876">
        <v>2.5444444444444438</v>
      </c>
      <c r="D876">
        <v>12.72222222222222</v>
      </c>
      <c r="E876">
        <v>0.51111111111111118</v>
      </c>
      <c r="F876">
        <v>50.926729243534247</v>
      </c>
      <c r="G876">
        <v>45.243878656966842</v>
      </c>
      <c r="H876">
        <v>3178489</v>
      </c>
      <c r="I876">
        <f t="shared" si="26"/>
        <v>13.391812865497075</v>
      </c>
      <c r="J876">
        <f t="shared" si="27"/>
        <v>40.776353276353269</v>
      </c>
    </row>
    <row r="877" spans="1:10" x14ac:dyDescent="0.25">
      <c r="A877" s="1">
        <v>875</v>
      </c>
      <c r="B877" t="s">
        <v>877</v>
      </c>
      <c r="C877">
        <v>1.788888888888889</v>
      </c>
      <c r="D877">
        <v>12.22222222222222</v>
      </c>
      <c r="E877">
        <v>0.37777777777777782</v>
      </c>
      <c r="F877">
        <v>51.590783261334451</v>
      </c>
      <c r="G877">
        <v>32.696532691217577</v>
      </c>
      <c r="H877">
        <v>3967891.111111111</v>
      </c>
      <c r="I877">
        <f t="shared" si="26"/>
        <v>9.4152046783625742</v>
      </c>
      <c r="J877">
        <f t="shared" si="27"/>
        <v>39.173789173789167</v>
      </c>
    </row>
    <row r="878" spans="1:10" x14ac:dyDescent="0.25">
      <c r="A878" s="1">
        <v>876</v>
      </c>
      <c r="B878" t="s">
        <v>878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f t="shared" si="26"/>
        <v>0</v>
      </c>
      <c r="J878">
        <f t="shared" si="27"/>
        <v>0</v>
      </c>
    </row>
    <row r="879" spans="1:10" x14ac:dyDescent="0.25">
      <c r="A879" s="1">
        <v>877</v>
      </c>
      <c r="B879" t="s">
        <v>879</v>
      </c>
      <c r="C879">
        <v>7.2600000000000007</v>
      </c>
      <c r="D879">
        <v>18.760000000000002</v>
      </c>
      <c r="E879">
        <v>4.08</v>
      </c>
      <c r="F879">
        <v>81.600805677016908</v>
      </c>
      <c r="G879">
        <v>80.812035041532198</v>
      </c>
      <c r="H879">
        <v>6606200</v>
      </c>
      <c r="I879">
        <f t="shared" si="26"/>
        <v>38.21052631578948</v>
      </c>
      <c r="J879">
        <f t="shared" si="27"/>
        <v>60.128205128205138</v>
      </c>
    </row>
    <row r="880" spans="1:10" x14ac:dyDescent="0.25">
      <c r="A880" s="1">
        <v>878</v>
      </c>
      <c r="B880" t="s">
        <v>880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f t="shared" si="26"/>
        <v>0</v>
      </c>
      <c r="J880">
        <f t="shared" si="27"/>
        <v>0</v>
      </c>
    </row>
    <row r="881" spans="1:10" x14ac:dyDescent="0.25">
      <c r="A881" s="1">
        <v>879</v>
      </c>
      <c r="B881" t="s">
        <v>881</v>
      </c>
      <c r="C881">
        <v>2</v>
      </c>
      <c r="D881">
        <v>11.1</v>
      </c>
      <c r="E881">
        <v>-0.4</v>
      </c>
      <c r="F881">
        <v>229.2</v>
      </c>
      <c r="G881">
        <v>233.6</v>
      </c>
      <c r="H881">
        <v>0</v>
      </c>
      <c r="I881">
        <f t="shared" si="26"/>
        <v>10.526315789473683</v>
      </c>
      <c r="J881">
        <f t="shared" si="27"/>
        <v>35.57692307692308</v>
      </c>
    </row>
    <row r="882" spans="1:10" x14ac:dyDescent="0.25">
      <c r="A882" s="1">
        <v>880</v>
      </c>
      <c r="B882" t="s">
        <v>882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f t="shared" si="26"/>
        <v>0</v>
      </c>
      <c r="J882">
        <f t="shared" si="27"/>
        <v>0</v>
      </c>
    </row>
    <row r="883" spans="1:10" x14ac:dyDescent="0.25">
      <c r="A883" s="1">
        <v>881</v>
      </c>
      <c r="B883" t="s">
        <v>883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f t="shared" si="26"/>
        <v>0</v>
      </c>
      <c r="J883">
        <f t="shared" si="27"/>
        <v>0</v>
      </c>
    </row>
    <row r="884" spans="1:10" x14ac:dyDescent="0.25">
      <c r="A884" s="1">
        <v>882</v>
      </c>
      <c r="B884" t="s">
        <v>884</v>
      </c>
      <c r="C884">
        <v>0</v>
      </c>
      <c r="D884">
        <v>11.2</v>
      </c>
      <c r="E884">
        <v>-0.2</v>
      </c>
      <c r="F884">
        <v>244</v>
      </c>
      <c r="G884">
        <v>274.60000000000002</v>
      </c>
      <c r="H884">
        <v>30000</v>
      </c>
      <c r="I884">
        <f t="shared" si="26"/>
        <v>0</v>
      </c>
      <c r="J884">
        <f t="shared" si="27"/>
        <v>35.897435897435898</v>
      </c>
    </row>
    <row r="885" spans="1:10" x14ac:dyDescent="0.25">
      <c r="A885" s="1">
        <v>883</v>
      </c>
      <c r="B885" t="s">
        <v>885</v>
      </c>
      <c r="C885">
        <v>0.70000000000000007</v>
      </c>
      <c r="D885">
        <v>12.7</v>
      </c>
      <c r="E885">
        <v>-0.55000000000000004</v>
      </c>
      <c r="F885">
        <v>24.957600986740669</v>
      </c>
      <c r="G885">
        <v>35.947315096251273</v>
      </c>
      <c r="H885">
        <v>2322300</v>
      </c>
      <c r="I885">
        <f t="shared" si="26"/>
        <v>3.6842105263157898</v>
      </c>
      <c r="J885">
        <f t="shared" si="27"/>
        <v>40.705128205128204</v>
      </c>
    </row>
    <row r="886" spans="1:10" x14ac:dyDescent="0.25">
      <c r="A886" s="1">
        <v>884</v>
      </c>
      <c r="B886" t="s">
        <v>886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f t="shared" si="26"/>
        <v>0</v>
      </c>
      <c r="J886">
        <f t="shared" si="27"/>
        <v>0</v>
      </c>
    </row>
    <row r="887" spans="1:10" x14ac:dyDescent="0.25">
      <c r="A887" s="1">
        <v>885</v>
      </c>
      <c r="B887" t="s">
        <v>887</v>
      </c>
      <c r="C887">
        <v>-0.5</v>
      </c>
      <c r="D887">
        <v>4.0999999999999996</v>
      </c>
      <c r="E887">
        <v>-0.4</v>
      </c>
      <c r="F887">
        <v>24.48</v>
      </c>
      <c r="G887">
        <v>8.7200000000000006</v>
      </c>
      <c r="H887">
        <v>352388</v>
      </c>
      <c r="I887">
        <f t="shared" si="26"/>
        <v>-2.6315789473684208</v>
      </c>
      <c r="J887">
        <f t="shared" si="27"/>
        <v>13.141025641025642</v>
      </c>
    </row>
    <row r="888" spans="1:10" x14ac:dyDescent="0.25">
      <c r="A888" s="1">
        <v>886</v>
      </c>
      <c r="B888" t="s">
        <v>888</v>
      </c>
      <c r="C888">
        <v>3.5874999999999999</v>
      </c>
      <c r="D888">
        <v>13.887499999999999</v>
      </c>
      <c r="E888">
        <v>0.96250000000000002</v>
      </c>
      <c r="F888">
        <v>48.743547327734177</v>
      </c>
      <c r="G888">
        <v>54.489306225289212</v>
      </c>
      <c r="H888">
        <v>4724542</v>
      </c>
      <c r="I888">
        <f t="shared" si="26"/>
        <v>18.881578947368421</v>
      </c>
      <c r="J888">
        <f t="shared" si="27"/>
        <v>44.511217948717949</v>
      </c>
    </row>
    <row r="889" spans="1:10" x14ac:dyDescent="0.25">
      <c r="A889" s="1">
        <v>887</v>
      </c>
      <c r="B889" t="s">
        <v>889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f t="shared" si="26"/>
        <v>0</v>
      </c>
      <c r="J889">
        <f t="shared" si="27"/>
        <v>0</v>
      </c>
    </row>
    <row r="890" spans="1:10" x14ac:dyDescent="0.25">
      <c r="A890" s="1">
        <v>888</v>
      </c>
      <c r="B890" t="s">
        <v>890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f t="shared" si="26"/>
        <v>0</v>
      </c>
      <c r="J890">
        <f t="shared" si="27"/>
        <v>0</v>
      </c>
    </row>
    <row r="891" spans="1:10" x14ac:dyDescent="0.25">
      <c r="A891" s="1">
        <v>889</v>
      </c>
      <c r="B891" t="s">
        <v>891</v>
      </c>
      <c r="C891">
        <v>0.66666666666666663</v>
      </c>
      <c r="D891">
        <v>10.433333333333341</v>
      </c>
      <c r="E891">
        <v>-0.79999999999999993</v>
      </c>
      <c r="F891">
        <v>30.50490540707932</v>
      </c>
      <c r="G891">
        <v>23.188795819230599</v>
      </c>
      <c r="H891">
        <v>1293080</v>
      </c>
      <c r="I891">
        <f t="shared" si="26"/>
        <v>3.5087719298245612</v>
      </c>
      <c r="J891">
        <f t="shared" si="27"/>
        <v>33.440170940170965</v>
      </c>
    </row>
    <row r="892" spans="1:10" x14ac:dyDescent="0.25">
      <c r="A892" s="1">
        <v>890</v>
      </c>
      <c r="B892" t="s">
        <v>892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f t="shared" si="26"/>
        <v>0</v>
      </c>
      <c r="J892">
        <f t="shared" si="27"/>
        <v>0</v>
      </c>
    </row>
    <row r="893" spans="1:10" x14ac:dyDescent="0.25">
      <c r="A893" s="1">
        <v>891</v>
      </c>
      <c r="B893" t="s">
        <v>893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f t="shared" si="26"/>
        <v>0</v>
      </c>
      <c r="J893">
        <f t="shared" si="27"/>
        <v>0</v>
      </c>
    </row>
    <row r="894" spans="1:10" x14ac:dyDescent="0.25">
      <c r="A894" s="1">
        <v>892</v>
      </c>
      <c r="B894" t="s">
        <v>894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f t="shared" si="26"/>
        <v>0</v>
      </c>
      <c r="J894">
        <f t="shared" si="27"/>
        <v>0</v>
      </c>
    </row>
    <row r="895" spans="1:10" x14ac:dyDescent="0.25">
      <c r="A895" s="1">
        <v>893</v>
      </c>
      <c r="B895" t="s">
        <v>895</v>
      </c>
      <c r="C895">
        <v>2.1857142857142859</v>
      </c>
      <c r="D895">
        <v>14.042857142857139</v>
      </c>
      <c r="E895">
        <v>0.2142857142857143</v>
      </c>
      <c r="F895">
        <v>39.436731541272827</v>
      </c>
      <c r="G895">
        <v>43.442475331494371</v>
      </c>
      <c r="H895">
        <v>3373081.8571428568</v>
      </c>
      <c r="I895">
        <f t="shared" si="26"/>
        <v>11.503759398496243</v>
      </c>
      <c r="J895">
        <f t="shared" si="27"/>
        <v>45.009157509157497</v>
      </c>
    </row>
    <row r="896" spans="1:10" x14ac:dyDescent="0.25">
      <c r="A896" s="1">
        <v>894</v>
      </c>
      <c r="B896" t="s">
        <v>896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f t="shared" si="26"/>
        <v>0</v>
      </c>
      <c r="J896">
        <f t="shared" si="27"/>
        <v>0</v>
      </c>
    </row>
    <row r="897" spans="1:10" x14ac:dyDescent="0.25">
      <c r="A897" s="1">
        <v>895</v>
      </c>
      <c r="B897" t="s">
        <v>897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f t="shared" si="26"/>
        <v>0</v>
      </c>
      <c r="J897">
        <f t="shared" si="27"/>
        <v>0</v>
      </c>
    </row>
    <row r="898" spans="1:10" x14ac:dyDescent="0.25">
      <c r="A898" s="1">
        <v>896</v>
      </c>
      <c r="B898" t="s">
        <v>898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f t="shared" si="26"/>
        <v>0</v>
      </c>
      <c r="J898">
        <f t="shared" si="27"/>
        <v>0</v>
      </c>
    </row>
    <row r="899" spans="1:10" x14ac:dyDescent="0.25">
      <c r="A899" s="1">
        <v>897</v>
      </c>
      <c r="B899" t="s">
        <v>899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f t="shared" ref="I899:I962" si="28">C:C/19*100</f>
        <v>0</v>
      </c>
      <c r="J899">
        <f t="shared" ref="J899:J962" si="29">D:D/31.2*100</f>
        <v>0</v>
      </c>
    </row>
    <row r="900" spans="1:10" x14ac:dyDescent="0.25">
      <c r="A900" s="1">
        <v>898</v>
      </c>
      <c r="B900" t="s">
        <v>900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f t="shared" si="28"/>
        <v>0</v>
      </c>
      <c r="J900">
        <f t="shared" si="29"/>
        <v>0</v>
      </c>
    </row>
    <row r="901" spans="1:10" x14ac:dyDescent="0.25">
      <c r="A901" s="1">
        <v>899</v>
      </c>
      <c r="B901" t="s">
        <v>901</v>
      </c>
      <c r="C901">
        <v>4.9571428571428564</v>
      </c>
      <c r="D901">
        <v>16.37142857142857</v>
      </c>
      <c r="E901">
        <v>1.4</v>
      </c>
      <c r="F901">
        <v>59.951617568846181</v>
      </c>
      <c r="G901">
        <v>72.752804238439012</v>
      </c>
      <c r="H901">
        <v>8499513.1428571437</v>
      </c>
      <c r="I901">
        <f t="shared" si="28"/>
        <v>26.090225563909769</v>
      </c>
      <c r="J901">
        <f t="shared" si="29"/>
        <v>52.472527472527474</v>
      </c>
    </row>
    <row r="902" spans="1:10" x14ac:dyDescent="0.25">
      <c r="A902" s="1">
        <v>900</v>
      </c>
      <c r="B902" t="s">
        <v>902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f t="shared" si="28"/>
        <v>0</v>
      </c>
      <c r="J902">
        <f t="shared" si="29"/>
        <v>0</v>
      </c>
    </row>
    <row r="903" spans="1:10" x14ac:dyDescent="0.25">
      <c r="A903" s="1">
        <v>901</v>
      </c>
      <c r="B903" t="s">
        <v>903</v>
      </c>
      <c r="C903">
        <v>4.3714285714285719</v>
      </c>
      <c r="D903">
        <v>14.31428571428571</v>
      </c>
      <c r="E903">
        <v>1.128571428571429</v>
      </c>
      <c r="F903">
        <v>118.2393577011224</v>
      </c>
      <c r="G903">
        <v>118.0617999647411</v>
      </c>
      <c r="H903">
        <v>986833.33333333337</v>
      </c>
      <c r="I903">
        <f t="shared" si="28"/>
        <v>23.007518796992485</v>
      </c>
      <c r="J903">
        <f t="shared" si="29"/>
        <v>45.879120879120869</v>
      </c>
    </row>
    <row r="904" spans="1:10" x14ac:dyDescent="0.25">
      <c r="A904" s="1">
        <v>902</v>
      </c>
      <c r="B904" t="s">
        <v>904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f t="shared" si="28"/>
        <v>0</v>
      </c>
      <c r="J904">
        <f t="shared" si="29"/>
        <v>0</v>
      </c>
    </row>
    <row r="905" spans="1:10" x14ac:dyDescent="0.25">
      <c r="A905" s="1">
        <v>903</v>
      </c>
      <c r="B905" t="s">
        <v>905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f t="shared" si="28"/>
        <v>0</v>
      </c>
      <c r="J905">
        <f t="shared" si="29"/>
        <v>0</v>
      </c>
    </row>
    <row r="906" spans="1:10" x14ac:dyDescent="0.25">
      <c r="A906" s="1">
        <v>904</v>
      </c>
      <c r="B906" t="s">
        <v>906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f t="shared" si="28"/>
        <v>0</v>
      </c>
      <c r="J906">
        <f t="shared" si="29"/>
        <v>0</v>
      </c>
    </row>
    <row r="907" spans="1:10" x14ac:dyDescent="0.25">
      <c r="A907" s="1">
        <v>905</v>
      </c>
      <c r="B907" t="s">
        <v>907</v>
      </c>
      <c r="C907">
        <v>1.6</v>
      </c>
      <c r="D907">
        <v>10.7</v>
      </c>
      <c r="E907">
        <v>0.38750000000000001</v>
      </c>
      <c r="F907">
        <v>45.53764671803804</v>
      </c>
      <c r="G907">
        <v>35.135722592896961</v>
      </c>
      <c r="H907">
        <v>2971905</v>
      </c>
      <c r="I907">
        <f t="shared" si="28"/>
        <v>8.4210526315789469</v>
      </c>
      <c r="J907">
        <f t="shared" si="29"/>
        <v>34.294871794871796</v>
      </c>
    </row>
    <row r="908" spans="1:10" x14ac:dyDescent="0.25">
      <c r="A908" s="1">
        <v>906</v>
      </c>
      <c r="B908" t="s">
        <v>908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f t="shared" si="28"/>
        <v>0</v>
      </c>
      <c r="J908">
        <f t="shared" si="29"/>
        <v>0</v>
      </c>
    </row>
    <row r="909" spans="1:10" x14ac:dyDescent="0.25">
      <c r="A909" s="1">
        <v>907</v>
      </c>
      <c r="B909" t="s">
        <v>909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f t="shared" si="28"/>
        <v>0</v>
      </c>
      <c r="J909">
        <f t="shared" si="29"/>
        <v>0</v>
      </c>
    </row>
    <row r="910" spans="1:10" x14ac:dyDescent="0.25">
      <c r="A910" s="1">
        <v>908</v>
      </c>
      <c r="B910" t="s">
        <v>910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f t="shared" si="28"/>
        <v>0</v>
      </c>
      <c r="J910">
        <f t="shared" si="29"/>
        <v>0</v>
      </c>
    </row>
    <row r="911" spans="1:10" x14ac:dyDescent="0.25">
      <c r="A911" s="1">
        <v>909</v>
      </c>
      <c r="B911" t="s">
        <v>911</v>
      </c>
      <c r="C911">
        <v>1.666666666666667</v>
      </c>
      <c r="D911">
        <v>11.733333333333331</v>
      </c>
      <c r="E911">
        <v>-0.1333333333333333</v>
      </c>
      <c r="F911">
        <v>147.66666666666671</v>
      </c>
      <c r="G911">
        <v>246</v>
      </c>
      <c r="H911">
        <v>450000</v>
      </c>
      <c r="I911">
        <f t="shared" si="28"/>
        <v>8.7719298245614041</v>
      </c>
      <c r="J911">
        <f t="shared" si="29"/>
        <v>37.606837606837601</v>
      </c>
    </row>
    <row r="912" spans="1:10" x14ac:dyDescent="0.25">
      <c r="A912" s="1">
        <v>910</v>
      </c>
      <c r="B912" t="s">
        <v>912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f t="shared" si="28"/>
        <v>0</v>
      </c>
      <c r="J912">
        <f t="shared" si="29"/>
        <v>0</v>
      </c>
    </row>
    <row r="913" spans="1:10" x14ac:dyDescent="0.25">
      <c r="A913" s="1">
        <v>911</v>
      </c>
      <c r="B913" t="s">
        <v>913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f t="shared" si="28"/>
        <v>0</v>
      </c>
      <c r="J913">
        <f t="shared" si="29"/>
        <v>0</v>
      </c>
    </row>
    <row r="914" spans="1:10" x14ac:dyDescent="0.25">
      <c r="A914" s="1">
        <v>912</v>
      </c>
      <c r="B914" t="s">
        <v>914</v>
      </c>
      <c r="C914">
        <v>10.766666666666669</v>
      </c>
      <c r="D914">
        <v>23.09333333333333</v>
      </c>
      <c r="E914">
        <v>5.5133333333333354</v>
      </c>
      <c r="F914">
        <v>87.302591176642693</v>
      </c>
      <c r="G914">
        <v>87.859114050763125</v>
      </c>
      <c r="H914">
        <v>17729759.866666671</v>
      </c>
      <c r="I914">
        <f t="shared" si="28"/>
        <v>56.666666666666679</v>
      </c>
      <c r="J914">
        <f t="shared" si="29"/>
        <v>74.01709401709401</v>
      </c>
    </row>
    <row r="915" spans="1:10" x14ac:dyDescent="0.25">
      <c r="A915" s="1">
        <v>913</v>
      </c>
      <c r="B915" t="s">
        <v>915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f t="shared" si="28"/>
        <v>0</v>
      </c>
      <c r="J915">
        <f t="shared" si="29"/>
        <v>0</v>
      </c>
    </row>
    <row r="916" spans="1:10" x14ac:dyDescent="0.25">
      <c r="A916" s="1">
        <v>914</v>
      </c>
      <c r="B916" t="s">
        <v>916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f t="shared" si="28"/>
        <v>0</v>
      </c>
      <c r="J916">
        <f t="shared" si="29"/>
        <v>0</v>
      </c>
    </row>
    <row r="917" spans="1:10" x14ac:dyDescent="0.25">
      <c r="A917" s="1">
        <v>915</v>
      </c>
      <c r="B917" t="s">
        <v>917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f t="shared" si="28"/>
        <v>0</v>
      </c>
      <c r="J917">
        <f t="shared" si="29"/>
        <v>0</v>
      </c>
    </row>
    <row r="918" spans="1:10" x14ac:dyDescent="0.25">
      <c r="A918" s="1">
        <v>916</v>
      </c>
      <c r="B918" t="s">
        <v>918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f t="shared" si="28"/>
        <v>0</v>
      </c>
      <c r="J918">
        <f t="shared" si="29"/>
        <v>0</v>
      </c>
    </row>
    <row r="919" spans="1:10" x14ac:dyDescent="0.25">
      <c r="A919" s="1">
        <v>917</v>
      </c>
      <c r="B919" t="s">
        <v>919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f t="shared" si="28"/>
        <v>0</v>
      </c>
      <c r="J919">
        <f t="shared" si="29"/>
        <v>0</v>
      </c>
    </row>
    <row r="920" spans="1:10" x14ac:dyDescent="0.25">
      <c r="A920" s="1">
        <v>918</v>
      </c>
      <c r="B920" t="s">
        <v>920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f t="shared" si="28"/>
        <v>0</v>
      </c>
      <c r="J920">
        <f t="shared" si="29"/>
        <v>0</v>
      </c>
    </row>
    <row r="921" spans="1:10" x14ac:dyDescent="0.25">
      <c r="A921" s="1">
        <v>919</v>
      </c>
      <c r="B921" t="s">
        <v>921</v>
      </c>
      <c r="C921">
        <v>2.2714285714285709</v>
      </c>
      <c r="D921">
        <v>9.328571428571431</v>
      </c>
      <c r="E921">
        <v>0.15714285714285711</v>
      </c>
      <c r="F921">
        <v>33.093211494822768</v>
      </c>
      <c r="G921">
        <v>36.878200454783148</v>
      </c>
      <c r="H921">
        <v>2070210.142857143</v>
      </c>
      <c r="I921">
        <f t="shared" si="28"/>
        <v>11.95488721804511</v>
      </c>
      <c r="J921">
        <f t="shared" si="29"/>
        <v>29.899267399267409</v>
      </c>
    </row>
    <row r="922" spans="1:10" x14ac:dyDescent="0.25">
      <c r="A922" s="1">
        <v>920</v>
      </c>
      <c r="B922" t="s">
        <v>922</v>
      </c>
      <c r="C922">
        <v>2.15</v>
      </c>
      <c r="D922">
        <v>12.55</v>
      </c>
      <c r="E922">
        <v>0.15</v>
      </c>
      <c r="F922">
        <v>195.4</v>
      </c>
      <c r="G922">
        <v>216.8</v>
      </c>
      <c r="H922">
        <v>340000</v>
      </c>
      <c r="I922">
        <f t="shared" si="28"/>
        <v>11.315789473684209</v>
      </c>
      <c r="J922">
        <f t="shared" si="29"/>
        <v>40.224358974358978</v>
      </c>
    </row>
    <row r="923" spans="1:10" x14ac:dyDescent="0.25">
      <c r="A923" s="1">
        <v>921</v>
      </c>
      <c r="B923" t="s">
        <v>923</v>
      </c>
      <c r="C923">
        <v>7.7333333333333343</v>
      </c>
      <c r="D923">
        <v>18.733333333333331</v>
      </c>
      <c r="E923">
        <v>3.4555555555555548</v>
      </c>
      <c r="F923">
        <v>80.5081001190959</v>
      </c>
      <c r="G923">
        <v>76.791626692667663</v>
      </c>
      <c r="H923">
        <v>12020308</v>
      </c>
      <c r="I923">
        <f t="shared" si="28"/>
        <v>40.701754385964918</v>
      </c>
      <c r="J923">
        <f t="shared" si="29"/>
        <v>60.042735042735039</v>
      </c>
    </row>
    <row r="924" spans="1:10" x14ac:dyDescent="0.25">
      <c r="A924" s="1">
        <v>922</v>
      </c>
      <c r="B924" t="s">
        <v>924</v>
      </c>
      <c r="C924">
        <v>8.4285714285714288</v>
      </c>
      <c r="D924">
        <v>21.278571428571428</v>
      </c>
      <c r="E924">
        <v>3.4428571428571431</v>
      </c>
      <c r="F924">
        <v>76.274616294218404</v>
      </c>
      <c r="G924">
        <v>84.330687433271137</v>
      </c>
      <c r="H924">
        <v>11899054.35714286</v>
      </c>
      <c r="I924">
        <f t="shared" si="28"/>
        <v>44.360902255639104</v>
      </c>
      <c r="J924">
        <f t="shared" si="29"/>
        <v>68.20054945054946</v>
      </c>
    </row>
    <row r="925" spans="1:10" x14ac:dyDescent="0.25">
      <c r="A925" s="1">
        <v>923</v>
      </c>
      <c r="B925" t="s">
        <v>925</v>
      </c>
      <c r="C925">
        <v>3.375</v>
      </c>
      <c r="D925">
        <v>18.3</v>
      </c>
      <c r="E925">
        <v>0.4</v>
      </c>
      <c r="F925">
        <v>149.45561497326199</v>
      </c>
      <c r="G925">
        <v>87.514973262032086</v>
      </c>
      <c r="H925">
        <v>1015000</v>
      </c>
      <c r="I925">
        <f t="shared" si="28"/>
        <v>17.763157894736842</v>
      </c>
      <c r="J925">
        <f t="shared" si="29"/>
        <v>58.653846153846153</v>
      </c>
    </row>
    <row r="926" spans="1:10" x14ac:dyDescent="0.25">
      <c r="A926" s="1">
        <v>924</v>
      </c>
      <c r="B926" t="s">
        <v>926</v>
      </c>
      <c r="C926">
        <v>1.5</v>
      </c>
      <c r="D926">
        <v>12.9</v>
      </c>
      <c r="E926">
        <v>0.2</v>
      </c>
      <c r="F926">
        <v>189</v>
      </c>
      <c r="G926">
        <v>161.4</v>
      </c>
      <c r="H926">
        <v>0</v>
      </c>
      <c r="I926">
        <f t="shared" si="28"/>
        <v>7.8947368421052628</v>
      </c>
      <c r="J926">
        <f t="shared" si="29"/>
        <v>41.346153846153847</v>
      </c>
    </row>
    <row r="927" spans="1:10" x14ac:dyDescent="0.25">
      <c r="A927" s="1">
        <v>925</v>
      </c>
      <c r="B927" t="s">
        <v>927</v>
      </c>
      <c r="C927">
        <v>4.45</v>
      </c>
      <c r="D927">
        <v>16.149999999999999</v>
      </c>
      <c r="E927">
        <v>1.5166666666666659</v>
      </c>
      <c r="F927">
        <v>78.211175917752527</v>
      </c>
      <c r="G927">
        <v>61.85727133012066</v>
      </c>
      <c r="H927">
        <v>6524956.833333333</v>
      </c>
      <c r="I927">
        <f t="shared" si="28"/>
        <v>23.421052631578949</v>
      </c>
      <c r="J927">
        <f t="shared" si="29"/>
        <v>51.762820512820504</v>
      </c>
    </row>
    <row r="928" spans="1:10" x14ac:dyDescent="0.25">
      <c r="A928" s="1">
        <v>926</v>
      </c>
      <c r="B928" t="s">
        <v>928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f t="shared" si="28"/>
        <v>0</v>
      </c>
      <c r="J928">
        <f t="shared" si="29"/>
        <v>0</v>
      </c>
    </row>
    <row r="929" spans="1:10" x14ac:dyDescent="0.25">
      <c r="A929" s="1">
        <v>927</v>
      </c>
      <c r="B929" t="s">
        <v>929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f t="shared" si="28"/>
        <v>0</v>
      </c>
      <c r="J929">
        <f t="shared" si="29"/>
        <v>0</v>
      </c>
    </row>
    <row r="930" spans="1:10" x14ac:dyDescent="0.25">
      <c r="A930" s="1">
        <v>928</v>
      </c>
      <c r="B930" t="s">
        <v>930</v>
      </c>
      <c r="C930">
        <v>0.3</v>
      </c>
      <c r="D930">
        <v>6.8</v>
      </c>
      <c r="E930">
        <v>-0.1</v>
      </c>
      <c r="F930">
        <v>19.891891891891891</v>
      </c>
      <c r="G930">
        <v>15.02702702702703</v>
      </c>
      <c r="H930">
        <v>272250</v>
      </c>
      <c r="I930">
        <f t="shared" si="28"/>
        <v>1.5789473684210527</v>
      </c>
      <c r="J930">
        <f t="shared" si="29"/>
        <v>21.794871794871796</v>
      </c>
    </row>
    <row r="931" spans="1:10" x14ac:dyDescent="0.25">
      <c r="A931" s="1">
        <v>929</v>
      </c>
      <c r="B931" t="s">
        <v>931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f t="shared" si="28"/>
        <v>0</v>
      </c>
      <c r="J931">
        <f t="shared" si="29"/>
        <v>0</v>
      </c>
    </row>
    <row r="932" spans="1:10" x14ac:dyDescent="0.25">
      <c r="A932" s="1">
        <v>930</v>
      </c>
      <c r="B932" t="s">
        <v>932</v>
      </c>
      <c r="C932">
        <v>2.8</v>
      </c>
      <c r="D932">
        <v>13.8</v>
      </c>
      <c r="E932">
        <v>0.2</v>
      </c>
      <c r="F932">
        <v>170.28449197860959</v>
      </c>
      <c r="G932">
        <v>109.4306595365419</v>
      </c>
      <c r="H932">
        <v>597333.33333333337</v>
      </c>
      <c r="I932">
        <f t="shared" si="28"/>
        <v>14.736842105263156</v>
      </c>
      <c r="J932">
        <f t="shared" si="29"/>
        <v>44.230769230769234</v>
      </c>
    </row>
    <row r="933" spans="1:10" x14ac:dyDescent="0.25">
      <c r="A933" s="1">
        <v>931</v>
      </c>
      <c r="B933" t="s">
        <v>933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f t="shared" si="28"/>
        <v>0</v>
      </c>
      <c r="J933">
        <f t="shared" si="29"/>
        <v>0</v>
      </c>
    </row>
    <row r="934" spans="1:10" x14ac:dyDescent="0.25">
      <c r="A934" s="1">
        <v>932</v>
      </c>
      <c r="B934" t="s">
        <v>934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f t="shared" si="28"/>
        <v>0</v>
      </c>
      <c r="J934">
        <f t="shared" si="29"/>
        <v>0</v>
      </c>
    </row>
    <row r="935" spans="1:10" x14ac:dyDescent="0.25">
      <c r="A935" s="1">
        <v>933</v>
      </c>
      <c r="B935" t="s">
        <v>935</v>
      </c>
      <c r="C935">
        <v>1.7222222222222221</v>
      </c>
      <c r="D935">
        <v>9.9222222222222225</v>
      </c>
      <c r="E935">
        <v>0.25555555555555548</v>
      </c>
      <c r="F935">
        <v>37.718891428139578</v>
      </c>
      <c r="G935">
        <v>30.493933895166041</v>
      </c>
      <c r="H935">
        <v>2876853.444444444</v>
      </c>
      <c r="I935">
        <f t="shared" si="28"/>
        <v>9.064327485380117</v>
      </c>
      <c r="J935">
        <f t="shared" si="29"/>
        <v>31.801994301994302</v>
      </c>
    </row>
    <row r="936" spans="1:10" x14ac:dyDescent="0.25">
      <c r="A936" s="1">
        <v>934</v>
      </c>
      <c r="B936" t="s">
        <v>936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f t="shared" si="28"/>
        <v>0</v>
      </c>
      <c r="J936">
        <f t="shared" si="29"/>
        <v>0</v>
      </c>
    </row>
    <row r="937" spans="1:10" x14ac:dyDescent="0.25">
      <c r="A937" s="1">
        <v>935</v>
      </c>
      <c r="B937" t="s">
        <v>937</v>
      </c>
      <c r="C937">
        <v>6.3571428571428568</v>
      </c>
      <c r="D937">
        <v>17.214285714285719</v>
      </c>
      <c r="E937">
        <v>3.028571428571428</v>
      </c>
      <c r="F937">
        <v>71.037864526904386</v>
      </c>
      <c r="G937">
        <v>71.659236066445132</v>
      </c>
      <c r="H937">
        <v>8837291.5714285709</v>
      </c>
      <c r="I937">
        <f t="shared" si="28"/>
        <v>33.458646616541351</v>
      </c>
      <c r="J937">
        <f t="shared" si="29"/>
        <v>55.173992673992686</v>
      </c>
    </row>
    <row r="938" spans="1:10" x14ac:dyDescent="0.25">
      <c r="A938" s="1">
        <v>936</v>
      </c>
      <c r="B938" t="s">
        <v>938</v>
      </c>
      <c r="C938">
        <v>0.75</v>
      </c>
      <c r="D938">
        <v>11.15</v>
      </c>
      <c r="E938">
        <v>-0.6</v>
      </c>
      <c r="F938">
        <v>248.7</v>
      </c>
      <c r="G938">
        <v>283.60000000000002</v>
      </c>
      <c r="H938">
        <v>445500</v>
      </c>
      <c r="I938">
        <f t="shared" si="28"/>
        <v>3.9473684210526314</v>
      </c>
      <c r="J938">
        <f t="shared" si="29"/>
        <v>35.737179487179489</v>
      </c>
    </row>
    <row r="939" spans="1:10" x14ac:dyDescent="0.25">
      <c r="A939" s="1">
        <v>937</v>
      </c>
      <c r="B939" t="s">
        <v>939</v>
      </c>
      <c r="C939">
        <v>1.05</v>
      </c>
      <c r="D939">
        <v>18.100000000000001</v>
      </c>
      <c r="E939">
        <v>-0.35</v>
      </c>
      <c r="F939">
        <v>206</v>
      </c>
      <c r="G939">
        <v>148.5</v>
      </c>
      <c r="H939">
        <v>155000</v>
      </c>
      <c r="I939">
        <f t="shared" si="28"/>
        <v>5.526315789473685</v>
      </c>
      <c r="J939">
        <f t="shared" si="29"/>
        <v>58.012820512820518</v>
      </c>
    </row>
    <row r="940" spans="1:10" x14ac:dyDescent="0.25">
      <c r="A940" s="1">
        <v>938</v>
      </c>
      <c r="B940" t="s">
        <v>940</v>
      </c>
      <c r="C940">
        <v>2.2714285714285709</v>
      </c>
      <c r="D940">
        <v>10.37142857142857</v>
      </c>
      <c r="E940">
        <v>0.32857142857142863</v>
      </c>
      <c r="F940">
        <v>39.076598624828712</v>
      </c>
      <c r="G940">
        <v>37.168965944643851</v>
      </c>
      <c r="H940">
        <v>3157167.7142857141</v>
      </c>
      <c r="I940">
        <f t="shared" si="28"/>
        <v>11.95488721804511</v>
      </c>
      <c r="J940">
        <f t="shared" si="29"/>
        <v>33.241758241758241</v>
      </c>
    </row>
    <row r="941" spans="1:10" x14ac:dyDescent="0.25">
      <c r="A941" s="1">
        <v>939</v>
      </c>
      <c r="B941" t="s">
        <v>941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f t="shared" si="28"/>
        <v>0</v>
      </c>
      <c r="J941">
        <f t="shared" si="29"/>
        <v>0</v>
      </c>
    </row>
    <row r="942" spans="1:10" x14ac:dyDescent="0.25">
      <c r="A942" s="1">
        <v>940</v>
      </c>
      <c r="B942" t="s">
        <v>942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f t="shared" si="28"/>
        <v>0</v>
      </c>
      <c r="J942">
        <f t="shared" si="29"/>
        <v>0</v>
      </c>
    </row>
    <row r="943" spans="1:10" x14ac:dyDescent="0.25">
      <c r="A943" s="1">
        <v>941</v>
      </c>
      <c r="B943" t="s">
        <v>943</v>
      </c>
      <c r="C943">
        <v>4.8</v>
      </c>
      <c r="D943">
        <v>15.183333333333341</v>
      </c>
      <c r="E943">
        <v>0.9</v>
      </c>
      <c r="F943">
        <v>56.30336010380821</v>
      </c>
      <c r="G943">
        <v>54.657471390911581</v>
      </c>
      <c r="H943">
        <v>3593161.833333333</v>
      </c>
      <c r="I943">
        <f t="shared" si="28"/>
        <v>25.263157894736842</v>
      </c>
      <c r="J943">
        <f t="shared" si="29"/>
        <v>48.664529914529943</v>
      </c>
    </row>
    <row r="944" spans="1:10" x14ac:dyDescent="0.25">
      <c r="A944" s="1">
        <v>942</v>
      </c>
      <c r="B944" t="s">
        <v>944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f t="shared" si="28"/>
        <v>0</v>
      </c>
      <c r="J944">
        <f t="shared" si="29"/>
        <v>0</v>
      </c>
    </row>
    <row r="945" spans="1:10" x14ac:dyDescent="0.25">
      <c r="A945" s="1">
        <v>943</v>
      </c>
      <c r="B945" t="s">
        <v>945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f t="shared" si="28"/>
        <v>0</v>
      </c>
      <c r="J945">
        <f t="shared" si="29"/>
        <v>0</v>
      </c>
    </row>
    <row r="946" spans="1:10" x14ac:dyDescent="0.25">
      <c r="A946" s="1">
        <v>944</v>
      </c>
      <c r="B946" t="s">
        <v>946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f t="shared" si="28"/>
        <v>0</v>
      </c>
      <c r="J946">
        <f t="shared" si="29"/>
        <v>0</v>
      </c>
    </row>
    <row r="947" spans="1:10" x14ac:dyDescent="0.25">
      <c r="A947" s="1">
        <v>945</v>
      </c>
      <c r="B947" t="s">
        <v>947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f t="shared" si="28"/>
        <v>0</v>
      </c>
      <c r="J947">
        <f t="shared" si="29"/>
        <v>0</v>
      </c>
    </row>
    <row r="948" spans="1:10" x14ac:dyDescent="0.25">
      <c r="A948" s="1">
        <v>946</v>
      </c>
      <c r="B948" t="s">
        <v>948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f t="shared" si="28"/>
        <v>0</v>
      </c>
      <c r="J948">
        <f t="shared" si="29"/>
        <v>0</v>
      </c>
    </row>
    <row r="949" spans="1:10" x14ac:dyDescent="0.25">
      <c r="A949" s="1">
        <v>947</v>
      </c>
      <c r="B949" t="s">
        <v>949</v>
      </c>
      <c r="C949">
        <v>4.9124999999999996</v>
      </c>
      <c r="D949">
        <v>16.762499999999999</v>
      </c>
      <c r="E949">
        <v>0.63749999999999996</v>
      </c>
      <c r="F949">
        <v>89.371903600050899</v>
      </c>
      <c r="G949">
        <v>80.015096054348163</v>
      </c>
      <c r="H949">
        <v>2158771.4285714291</v>
      </c>
      <c r="I949">
        <f t="shared" si="28"/>
        <v>25.855263157894736</v>
      </c>
      <c r="J949">
        <f t="shared" si="29"/>
        <v>53.72596153846154</v>
      </c>
    </row>
    <row r="950" spans="1:10" x14ac:dyDescent="0.25">
      <c r="A950" s="1">
        <v>948</v>
      </c>
      <c r="B950" t="s">
        <v>950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f t="shared" si="28"/>
        <v>0</v>
      </c>
      <c r="J950">
        <f t="shared" si="29"/>
        <v>0</v>
      </c>
    </row>
    <row r="951" spans="1:10" x14ac:dyDescent="0.25">
      <c r="A951" s="1">
        <v>949</v>
      </c>
      <c r="B951" t="s">
        <v>951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f t="shared" si="28"/>
        <v>0</v>
      </c>
      <c r="J951">
        <f t="shared" si="29"/>
        <v>0</v>
      </c>
    </row>
    <row r="952" spans="1:10" x14ac:dyDescent="0.25">
      <c r="A952" s="1">
        <v>950</v>
      </c>
      <c r="B952" t="s">
        <v>952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f t="shared" si="28"/>
        <v>0</v>
      </c>
      <c r="J952">
        <f t="shared" si="29"/>
        <v>0</v>
      </c>
    </row>
    <row r="953" spans="1:10" x14ac:dyDescent="0.25">
      <c r="A953" s="1">
        <v>951</v>
      </c>
      <c r="B953" t="s">
        <v>953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f t="shared" si="28"/>
        <v>0</v>
      </c>
      <c r="J953">
        <f t="shared" si="29"/>
        <v>0</v>
      </c>
    </row>
    <row r="954" spans="1:10" x14ac:dyDescent="0.25">
      <c r="A954" s="1">
        <v>952</v>
      </c>
      <c r="B954" t="s">
        <v>954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f t="shared" si="28"/>
        <v>0</v>
      </c>
      <c r="J954">
        <f t="shared" si="29"/>
        <v>0</v>
      </c>
    </row>
    <row r="955" spans="1:10" x14ac:dyDescent="0.25">
      <c r="A955" s="1">
        <v>953</v>
      </c>
      <c r="B955" t="s">
        <v>955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f t="shared" si="28"/>
        <v>0</v>
      </c>
      <c r="J955">
        <f t="shared" si="29"/>
        <v>0</v>
      </c>
    </row>
    <row r="956" spans="1:10" x14ac:dyDescent="0.25">
      <c r="A956" s="1">
        <v>954</v>
      </c>
      <c r="B956" t="s">
        <v>956</v>
      </c>
      <c r="C956">
        <v>0.4</v>
      </c>
      <c r="D956">
        <v>14.55</v>
      </c>
      <c r="E956">
        <v>-0.25</v>
      </c>
      <c r="F956">
        <v>182.9</v>
      </c>
      <c r="G956">
        <v>220.9</v>
      </c>
      <c r="H956">
        <v>640000</v>
      </c>
      <c r="I956">
        <f t="shared" si="28"/>
        <v>2.1052631578947367</v>
      </c>
      <c r="J956">
        <f t="shared" si="29"/>
        <v>46.634615384615387</v>
      </c>
    </row>
    <row r="957" spans="1:10" x14ac:dyDescent="0.25">
      <c r="A957" s="1">
        <v>955</v>
      </c>
      <c r="B957" t="s">
        <v>957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f t="shared" si="28"/>
        <v>0</v>
      </c>
      <c r="J957">
        <f t="shared" si="29"/>
        <v>0</v>
      </c>
    </row>
    <row r="958" spans="1:10" x14ac:dyDescent="0.25">
      <c r="A958" s="1">
        <v>956</v>
      </c>
      <c r="B958" t="s">
        <v>958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f t="shared" si="28"/>
        <v>0</v>
      </c>
      <c r="J958">
        <f t="shared" si="29"/>
        <v>0</v>
      </c>
    </row>
    <row r="959" spans="1:10" x14ac:dyDescent="0.25">
      <c r="A959" s="1">
        <v>957</v>
      </c>
      <c r="B959" t="s">
        <v>959</v>
      </c>
      <c r="C959">
        <v>1.1499999999999999</v>
      </c>
      <c r="D959">
        <v>12.824999999999999</v>
      </c>
      <c r="E959">
        <v>-5.000000000000001E-2</v>
      </c>
      <c r="F959">
        <v>40.868101453300007</v>
      </c>
      <c r="G959">
        <v>41.182335434320997</v>
      </c>
      <c r="H959">
        <v>1116408</v>
      </c>
      <c r="I959">
        <f t="shared" si="28"/>
        <v>6.0526315789473681</v>
      </c>
      <c r="J959">
        <f t="shared" si="29"/>
        <v>41.105769230769226</v>
      </c>
    </row>
    <row r="960" spans="1:10" x14ac:dyDescent="0.25">
      <c r="A960" s="1">
        <v>958</v>
      </c>
      <c r="B960" t="s">
        <v>960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f t="shared" si="28"/>
        <v>0</v>
      </c>
      <c r="J960">
        <f t="shared" si="29"/>
        <v>0</v>
      </c>
    </row>
    <row r="961" spans="1:10" x14ac:dyDescent="0.25">
      <c r="A961" s="1">
        <v>959</v>
      </c>
      <c r="B961" t="s">
        <v>961</v>
      </c>
      <c r="C961">
        <v>6</v>
      </c>
      <c r="D961">
        <v>15.7</v>
      </c>
      <c r="E961">
        <v>0.9</v>
      </c>
      <c r="F961">
        <v>110.4</v>
      </c>
      <c r="G961">
        <v>144.19999999999999</v>
      </c>
      <c r="H961">
        <v>0</v>
      </c>
      <c r="I961">
        <f t="shared" si="28"/>
        <v>31.578947368421051</v>
      </c>
      <c r="J961">
        <f t="shared" si="29"/>
        <v>50.320512820512818</v>
      </c>
    </row>
    <row r="962" spans="1:10" x14ac:dyDescent="0.25">
      <c r="A962" s="1">
        <v>960</v>
      </c>
      <c r="B962" t="s">
        <v>962</v>
      </c>
      <c r="C962">
        <v>10</v>
      </c>
      <c r="D962">
        <v>20.8</v>
      </c>
      <c r="E962">
        <v>4.166666666666667</v>
      </c>
      <c r="F962">
        <v>67.508093533578972</v>
      </c>
      <c r="G962">
        <v>78.884837744061031</v>
      </c>
      <c r="H962">
        <v>1474856</v>
      </c>
      <c r="I962">
        <f t="shared" si="28"/>
        <v>52.631578947368418</v>
      </c>
      <c r="J962">
        <f t="shared" si="29"/>
        <v>66.666666666666671</v>
      </c>
    </row>
    <row r="963" spans="1:10" x14ac:dyDescent="0.25">
      <c r="A963" s="1">
        <v>961</v>
      </c>
      <c r="B963" t="s">
        <v>963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f t="shared" ref="I963:I1026" si="30">C:C/19*100</f>
        <v>0</v>
      </c>
      <c r="J963">
        <f t="shared" ref="J963:J1026" si="31">D:D/31.2*100</f>
        <v>0</v>
      </c>
    </row>
    <row r="964" spans="1:10" x14ac:dyDescent="0.25">
      <c r="A964" s="1">
        <v>962</v>
      </c>
      <c r="B964" t="s">
        <v>964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f t="shared" si="30"/>
        <v>0</v>
      </c>
      <c r="J964">
        <f t="shared" si="31"/>
        <v>0</v>
      </c>
    </row>
    <row r="965" spans="1:10" x14ac:dyDescent="0.25">
      <c r="A965" s="1">
        <v>963</v>
      </c>
      <c r="B965" t="s">
        <v>965</v>
      </c>
      <c r="C965">
        <v>2.5166666666666671</v>
      </c>
      <c r="D965">
        <v>11.28333333333333</v>
      </c>
      <c r="E965">
        <v>0.33333333333333343</v>
      </c>
      <c r="F965">
        <v>43.635042442169123</v>
      </c>
      <c r="G965">
        <v>36.469480029755488</v>
      </c>
      <c r="H965">
        <v>2786145.333333333</v>
      </c>
      <c r="I965">
        <f t="shared" si="30"/>
        <v>13.245614035087721</v>
      </c>
      <c r="J965">
        <f t="shared" si="31"/>
        <v>36.164529914529901</v>
      </c>
    </row>
    <row r="966" spans="1:10" x14ac:dyDescent="0.25">
      <c r="A966" s="1">
        <v>964</v>
      </c>
      <c r="B966" t="s">
        <v>966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f t="shared" si="30"/>
        <v>0</v>
      </c>
      <c r="J966">
        <f t="shared" si="31"/>
        <v>0</v>
      </c>
    </row>
    <row r="967" spans="1:10" x14ac:dyDescent="0.25">
      <c r="A967" s="1">
        <v>965</v>
      </c>
      <c r="B967" t="s">
        <v>967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f t="shared" si="30"/>
        <v>0</v>
      </c>
      <c r="J967">
        <f t="shared" si="31"/>
        <v>0</v>
      </c>
    </row>
    <row r="968" spans="1:10" x14ac:dyDescent="0.25">
      <c r="A968" s="1">
        <v>966</v>
      </c>
      <c r="B968" t="s">
        <v>968</v>
      </c>
      <c r="C968">
        <v>5.875</v>
      </c>
      <c r="D968">
        <v>17.350000000000001</v>
      </c>
      <c r="E968">
        <v>0.72500000000000009</v>
      </c>
      <c r="F968">
        <v>64.81664264128986</v>
      </c>
      <c r="G968">
        <v>63.57212136569251</v>
      </c>
      <c r="H968">
        <v>4232463.25</v>
      </c>
      <c r="I968">
        <f t="shared" si="30"/>
        <v>30.921052631578949</v>
      </c>
      <c r="J968">
        <f t="shared" si="31"/>
        <v>55.608974358974365</v>
      </c>
    </row>
    <row r="969" spans="1:10" x14ac:dyDescent="0.25">
      <c r="A969" s="1">
        <v>967</v>
      </c>
      <c r="B969" t="s">
        <v>969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f t="shared" si="30"/>
        <v>0</v>
      </c>
      <c r="J969">
        <f t="shared" si="31"/>
        <v>0</v>
      </c>
    </row>
    <row r="970" spans="1:10" x14ac:dyDescent="0.25">
      <c r="A970" s="1">
        <v>968</v>
      </c>
      <c r="B970" t="s">
        <v>970</v>
      </c>
      <c r="C970">
        <v>0.16666666666666671</v>
      </c>
      <c r="D970">
        <v>10.866666666666671</v>
      </c>
      <c r="E970">
        <v>-0.43333333333333329</v>
      </c>
      <c r="F970">
        <v>24.184712773998491</v>
      </c>
      <c r="G970">
        <v>25.36562907991479</v>
      </c>
      <c r="H970">
        <v>1112280</v>
      </c>
      <c r="I970">
        <f t="shared" si="30"/>
        <v>0.87719298245614064</v>
      </c>
      <c r="J970">
        <f t="shared" si="31"/>
        <v>34.829059829059844</v>
      </c>
    </row>
    <row r="971" spans="1:10" x14ac:dyDescent="0.25">
      <c r="A971" s="1">
        <v>969</v>
      </c>
      <c r="B971" t="s">
        <v>971</v>
      </c>
      <c r="C971">
        <v>3.3666666666666671</v>
      </c>
      <c r="D971">
        <v>14.3</v>
      </c>
      <c r="E971">
        <v>0.80000000000000016</v>
      </c>
      <c r="F971">
        <v>55.143176447788093</v>
      </c>
      <c r="G971">
        <v>48.360287456161252</v>
      </c>
      <c r="H971">
        <v>4171680</v>
      </c>
      <c r="I971">
        <f t="shared" si="30"/>
        <v>17.719298245614038</v>
      </c>
      <c r="J971">
        <f t="shared" si="31"/>
        <v>45.833333333333336</v>
      </c>
    </row>
    <row r="972" spans="1:10" x14ac:dyDescent="0.25">
      <c r="A972" s="1">
        <v>970</v>
      </c>
      <c r="B972" t="s">
        <v>972</v>
      </c>
      <c r="C972">
        <v>4.8</v>
      </c>
      <c r="D972">
        <v>15.6</v>
      </c>
      <c r="E972">
        <v>1.1000000000000001</v>
      </c>
      <c r="F972">
        <v>55.750733172652879</v>
      </c>
      <c r="G972">
        <v>66.310640548387894</v>
      </c>
      <c r="H972">
        <v>6726449.833333333</v>
      </c>
      <c r="I972">
        <f t="shared" si="30"/>
        <v>25.263157894736842</v>
      </c>
      <c r="J972">
        <f t="shared" si="31"/>
        <v>50</v>
      </c>
    </row>
    <row r="973" spans="1:10" x14ac:dyDescent="0.25">
      <c r="A973" s="1">
        <v>971</v>
      </c>
      <c r="B973" t="s">
        <v>973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f t="shared" si="30"/>
        <v>0</v>
      </c>
      <c r="J973">
        <f t="shared" si="31"/>
        <v>0</v>
      </c>
    </row>
    <row r="974" spans="1:10" x14ac:dyDescent="0.25">
      <c r="A974" s="1">
        <v>972</v>
      </c>
      <c r="B974" t="s">
        <v>974</v>
      </c>
      <c r="C974">
        <v>2.98</v>
      </c>
      <c r="D974">
        <v>16.420000000000002</v>
      </c>
      <c r="E974">
        <v>0.74</v>
      </c>
      <c r="F974">
        <v>64.517324071118892</v>
      </c>
      <c r="G974">
        <v>65.002949093362446</v>
      </c>
      <c r="H974">
        <v>5191938.8</v>
      </c>
      <c r="I974">
        <f t="shared" si="30"/>
        <v>15.684210526315789</v>
      </c>
      <c r="J974">
        <f t="shared" si="31"/>
        <v>52.628205128205131</v>
      </c>
    </row>
    <row r="975" spans="1:10" x14ac:dyDescent="0.25">
      <c r="A975" s="1">
        <v>973</v>
      </c>
      <c r="B975" t="s">
        <v>975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f t="shared" si="30"/>
        <v>0</v>
      </c>
      <c r="J975">
        <f t="shared" si="31"/>
        <v>0</v>
      </c>
    </row>
    <row r="976" spans="1:10" x14ac:dyDescent="0.25">
      <c r="A976" s="1">
        <v>974</v>
      </c>
      <c r="B976" t="s">
        <v>976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f t="shared" si="30"/>
        <v>0</v>
      </c>
      <c r="J976">
        <f t="shared" si="31"/>
        <v>0</v>
      </c>
    </row>
    <row r="977" spans="1:10" x14ac:dyDescent="0.25">
      <c r="A977" s="1">
        <v>975</v>
      </c>
      <c r="B977" t="s">
        <v>977</v>
      </c>
      <c r="C977">
        <v>0.1</v>
      </c>
      <c r="D977">
        <v>8.4</v>
      </c>
      <c r="E977">
        <v>-0.5</v>
      </c>
      <c r="F977">
        <v>8.9969604863221893</v>
      </c>
      <c r="G977">
        <v>24.072948328267479</v>
      </c>
      <c r="H977">
        <v>473604</v>
      </c>
      <c r="I977">
        <f t="shared" si="30"/>
        <v>0.52631578947368418</v>
      </c>
      <c r="J977">
        <f t="shared" si="31"/>
        <v>26.923076923076927</v>
      </c>
    </row>
    <row r="978" spans="1:10" x14ac:dyDescent="0.25">
      <c r="A978" s="1">
        <v>976</v>
      </c>
      <c r="B978" t="s">
        <v>978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f t="shared" si="30"/>
        <v>0</v>
      </c>
      <c r="J978">
        <f t="shared" si="31"/>
        <v>0</v>
      </c>
    </row>
    <row r="979" spans="1:10" x14ac:dyDescent="0.25">
      <c r="A979" s="1">
        <v>977</v>
      </c>
      <c r="B979" t="s">
        <v>979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f t="shared" si="30"/>
        <v>0</v>
      </c>
      <c r="J979">
        <f t="shared" si="31"/>
        <v>0</v>
      </c>
    </row>
    <row r="980" spans="1:10" x14ac:dyDescent="0.25">
      <c r="A980" s="1">
        <v>978</v>
      </c>
      <c r="B980" t="s">
        <v>980</v>
      </c>
      <c r="C980">
        <v>0.2</v>
      </c>
      <c r="D980">
        <v>10.45</v>
      </c>
      <c r="E980">
        <v>-0.55000000000000004</v>
      </c>
      <c r="F980">
        <v>135.1042780748663</v>
      </c>
      <c r="G980">
        <v>153.99572192513369</v>
      </c>
      <c r="H980">
        <v>805000</v>
      </c>
      <c r="I980">
        <f t="shared" si="30"/>
        <v>1.0526315789473684</v>
      </c>
      <c r="J980">
        <f t="shared" si="31"/>
        <v>33.493589743589745</v>
      </c>
    </row>
    <row r="981" spans="1:10" x14ac:dyDescent="0.25">
      <c r="A981" s="1">
        <v>979</v>
      </c>
      <c r="B981" t="s">
        <v>981</v>
      </c>
      <c r="C981">
        <v>1.52</v>
      </c>
      <c r="D981">
        <v>10.66</v>
      </c>
      <c r="E981">
        <v>-0.5</v>
      </c>
      <c r="F981">
        <v>23.382354410021641</v>
      </c>
      <c r="G981">
        <v>33.086303963561718</v>
      </c>
      <c r="H981">
        <v>1441517</v>
      </c>
      <c r="I981">
        <f t="shared" si="30"/>
        <v>8</v>
      </c>
      <c r="J981">
        <f t="shared" si="31"/>
        <v>34.166666666666664</v>
      </c>
    </row>
    <row r="982" spans="1:10" x14ac:dyDescent="0.25">
      <c r="A982" s="1">
        <v>980</v>
      </c>
      <c r="B982" t="s">
        <v>982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f t="shared" si="30"/>
        <v>0</v>
      </c>
      <c r="J982">
        <f t="shared" si="31"/>
        <v>0</v>
      </c>
    </row>
    <row r="983" spans="1:10" x14ac:dyDescent="0.25">
      <c r="A983" s="1">
        <v>981</v>
      </c>
      <c r="B983" t="s">
        <v>983</v>
      </c>
      <c r="C983">
        <v>2.75</v>
      </c>
      <c r="D983">
        <v>13.7</v>
      </c>
      <c r="E983">
        <v>0.75</v>
      </c>
      <c r="F983">
        <v>165.5</v>
      </c>
      <c r="G983">
        <v>164.5</v>
      </c>
      <c r="H983">
        <v>312500</v>
      </c>
      <c r="I983">
        <f t="shared" si="30"/>
        <v>14.473684210526317</v>
      </c>
      <c r="J983">
        <f t="shared" si="31"/>
        <v>43.910256410256409</v>
      </c>
    </row>
    <row r="984" spans="1:10" x14ac:dyDescent="0.25">
      <c r="A984" s="1">
        <v>982</v>
      </c>
      <c r="B984" t="s">
        <v>984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f t="shared" si="30"/>
        <v>0</v>
      </c>
      <c r="J984">
        <f t="shared" si="31"/>
        <v>0</v>
      </c>
    </row>
    <row r="985" spans="1:10" x14ac:dyDescent="0.25">
      <c r="A985" s="1">
        <v>983</v>
      </c>
      <c r="B985" t="s">
        <v>985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f t="shared" si="30"/>
        <v>0</v>
      </c>
      <c r="J985">
        <f t="shared" si="31"/>
        <v>0</v>
      </c>
    </row>
    <row r="986" spans="1:10" x14ac:dyDescent="0.25">
      <c r="A986" s="1">
        <v>984</v>
      </c>
      <c r="B986" t="s">
        <v>986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f t="shared" si="30"/>
        <v>0</v>
      </c>
      <c r="J986">
        <f t="shared" si="31"/>
        <v>0</v>
      </c>
    </row>
    <row r="987" spans="1:10" x14ac:dyDescent="0.25">
      <c r="A987" s="1">
        <v>985</v>
      </c>
      <c r="B987" t="s">
        <v>987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f t="shared" si="30"/>
        <v>0</v>
      </c>
      <c r="J987">
        <f t="shared" si="31"/>
        <v>0</v>
      </c>
    </row>
    <row r="988" spans="1:10" x14ac:dyDescent="0.25">
      <c r="A988" s="1">
        <v>986</v>
      </c>
      <c r="B988" t="s">
        <v>988</v>
      </c>
      <c r="C988">
        <v>5.7285714285714286</v>
      </c>
      <c r="D988">
        <v>16.2</v>
      </c>
      <c r="E988">
        <v>2.0714285714285721</v>
      </c>
      <c r="F988">
        <v>67.52333083631332</v>
      </c>
      <c r="G988">
        <v>71.856487281394578</v>
      </c>
      <c r="H988">
        <v>7306248.1428571427</v>
      </c>
      <c r="I988">
        <f t="shared" si="30"/>
        <v>30.150375939849621</v>
      </c>
      <c r="J988">
        <f t="shared" si="31"/>
        <v>51.923076923076927</v>
      </c>
    </row>
    <row r="989" spans="1:10" x14ac:dyDescent="0.25">
      <c r="A989" s="1">
        <v>987</v>
      </c>
      <c r="B989" t="s">
        <v>989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f t="shared" si="30"/>
        <v>0</v>
      </c>
      <c r="J989">
        <f t="shared" si="31"/>
        <v>0</v>
      </c>
    </row>
    <row r="990" spans="1:10" x14ac:dyDescent="0.25">
      <c r="A990" s="1">
        <v>988</v>
      </c>
      <c r="B990" t="s">
        <v>990</v>
      </c>
      <c r="C990">
        <v>4.3250000000000002</v>
      </c>
      <c r="D990">
        <v>15.875</v>
      </c>
      <c r="E990">
        <v>0.97500000000000009</v>
      </c>
      <c r="F990">
        <v>63.244805039142172</v>
      </c>
      <c r="G990">
        <v>66.464512500783357</v>
      </c>
      <c r="H990">
        <v>2037750</v>
      </c>
      <c r="I990">
        <f t="shared" si="30"/>
        <v>22.763157894736842</v>
      </c>
      <c r="J990">
        <f t="shared" si="31"/>
        <v>50.881410256410255</v>
      </c>
    </row>
    <row r="991" spans="1:10" x14ac:dyDescent="0.25">
      <c r="A991" s="1">
        <v>989</v>
      </c>
      <c r="B991" t="s">
        <v>991</v>
      </c>
      <c r="C991">
        <v>1.4125000000000001</v>
      </c>
      <c r="D991">
        <v>13</v>
      </c>
      <c r="E991">
        <v>3.7499999999999992E-2</v>
      </c>
      <c r="F991">
        <v>97.958594112940034</v>
      </c>
      <c r="G991">
        <v>164.0463247061688</v>
      </c>
      <c r="H991">
        <v>830571.42857142852</v>
      </c>
      <c r="I991">
        <f t="shared" si="30"/>
        <v>7.4342105263157903</v>
      </c>
      <c r="J991">
        <f t="shared" si="31"/>
        <v>41.666666666666671</v>
      </c>
    </row>
    <row r="992" spans="1:10" x14ac:dyDescent="0.25">
      <c r="A992" s="1">
        <v>990</v>
      </c>
      <c r="B992" t="s">
        <v>992</v>
      </c>
      <c r="C992">
        <v>-0.1</v>
      </c>
      <c r="D992">
        <v>9.6999999999999993</v>
      </c>
      <c r="E992">
        <v>-0.6</v>
      </c>
      <c r="F992">
        <v>257.8</v>
      </c>
      <c r="G992">
        <v>292.8</v>
      </c>
      <c r="H992">
        <v>270000</v>
      </c>
      <c r="I992">
        <f t="shared" si="30"/>
        <v>-0.52631578947368418</v>
      </c>
      <c r="J992">
        <f t="shared" si="31"/>
        <v>31.089743589743591</v>
      </c>
    </row>
    <row r="993" spans="1:10" x14ac:dyDescent="0.25">
      <c r="A993" s="1">
        <v>991</v>
      </c>
      <c r="B993" t="s">
        <v>993</v>
      </c>
      <c r="C993">
        <v>2.6</v>
      </c>
      <c r="D993">
        <v>12</v>
      </c>
      <c r="E993">
        <v>0.3</v>
      </c>
      <c r="F993">
        <v>157.19999999999999</v>
      </c>
      <c r="G993">
        <v>214.6</v>
      </c>
      <c r="H993">
        <v>0</v>
      </c>
      <c r="I993">
        <f t="shared" si="30"/>
        <v>13.684210526315791</v>
      </c>
      <c r="J993">
        <f t="shared" si="31"/>
        <v>38.461538461538467</v>
      </c>
    </row>
    <row r="994" spans="1:10" x14ac:dyDescent="0.25">
      <c r="A994" s="1">
        <v>992</v>
      </c>
      <c r="B994" t="s">
        <v>994</v>
      </c>
      <c r="C994">
        <v>7.1307692307692303</v>
      </c>
      <c r="D994">
        <v>15.992307692307691</v>
      </c>
      <c r="E994">
        <v>2.807692307692307</v>
      </c>
      <c r="F994">
        <v>70.373694895733237</v>
      </c>
      <c r="G994">
        <v>67.896725497921992</v>
      </c>
      <c r="H994">
        <v>4916652.666666667</v>
      </c>
      <c r="I994">
        <f t="shared" si="30"/>
        <v>37.530364372469634</v>
      </c>
      <c r="J994">
        <f t="shared" si="31"/>
        <v>51.257396449704139</v>
      </c>
    </row>
    <row r="995" spans="1:10" x14ac:dyDescent="0.25">
      <c r="A995" s="1">
        <v>993</v>
      </c>
      <c r="B995" t="s">
        <v>995</v>
      </c>
      <c r="C995">
        <v>1.3</v>
      </c>
      <c r="D995">
        <v>10.65</v>
      </c>
      <c r="E995">
        <v>-4.9999999999999989E-2</v>
      </c>
      <c r="F995">
        <v>57.277236652236653</v>
      </c>
      <c r="G995">
        <v>24.4521103896104</v>
      </c>
      <c r="H995">
        <v>864969</v>
      </c>
      <c r="I995">
        <f t="shared" si="30"/>
        <v>6.8421052631578956</v>
      </c>
      <c r="J995">
        <f t="shared" si="31"/>
        <v>34.134615384615387</v>
      </c>
    </row>
    <row r="996" spans="1:10" x14ac:dyDescent="0.25">
      <c r="A996" s="1">
        <v>994</v>
      </c>
      <c r="B996" t="s">
        <v>996</v>
      </c>
      <c r="C996">
        <v>1.65</v>
      </c>
      <c r="D996">
        <v>12.2</v>
      </c>
      <c r="E996">
        <v>-4.9999999999999989E-2</v>
      </c>
      <c r="F996">
        <v>33.356134157105032</v>
      </c>
      <c r="G996">
        <v>37.51271382339344</v>
      </c>
      <c r="H996">
        <v>1607700</v>
      </c>
      <c r="I996">
        <f t="shared" si="30"/>
        <v>8.6842105263157894</v>
      </c>
      <c r="J996">
        <f t="shared" si="31"/>
        <v>39.102564102564102</v>
      </c>
    </row>
    <row r="997" spans="1:10" x14ac:dyDescent="0.25">
      <c r="A997" s="1">
        <v>995</v>
      </c>
      <c r="B997" t="s">
        <v>997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f t="shared" si="30"/>
        <v>0</v>
      </c>
      <c r="J997">
        <f t="shared" si="31"/>
        <v>0</v>
      </c>
    </row>
    <row r="998" spans="1:10" x14ac:dyDescent="0.25">
      <c r="A998" s="1">
        <v>996</v>
      </c>
      <c r="B998" t="s">
        <v>998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f t="shared" si="30"/>
        <v>0</v>
      </c>
      <c r="J998">
        <f t="shared" si="31"/>
        <v>0</v>
      </c>
    </row>
    <row r="999" spans="1:10" x14ac:dyDescent="0.25">
      <c r="A999" s="1">
        <v>997</v>
      </c>
      <c r="B999" t="s">
        <v>999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f t="shared" si="30"/>
        <v>0</v>
      </c>
      <c r="J999">
        <f t="shared" si="31"/>
        <v>0</v>
      </c>
    </row>
    <row r="1000" spans="1:10" x14ac:dyDescent="0.25">
      <c r="A1000" s="1">
        <v>998</v>
      </c>
      <c r="B1000" t="s">
        <v>1000</v>
      </c>
      <c r="C1000">
        <v>1.075</v>
      </c>
      <c r="D1000">
        <v>10.65</v>
      </c>
      <c r="E1000">
        <v>0</v>
      </c>
      <c r="F1000">
        <v>36.709097781813099</v>
      </c>
      <c r="G1000">
        <v>32.068007134466072</v>
      </c>
      <c r="H1000">
        <v>1703839.25</v>
      </c>
      <c r="I1000">
        <f t="shared" si="30"/>
        <v>5.6578947368421044</v>
      </c>
      <c r="J1000">
        <f t="shared" si="31"/>
        <v>34.134615384615387</v>
      </c>
    </row>
    <row r="1001" spans="1:10" x14ac:dyDescent="0.25">
      <c r="A1001" s="1">
        <v>999</v>
      </c>
      <c r="B1001" t="s">
        <v>1001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f t="shared" si="30"/>
        <v>0</v>
      </c>
      <c r="J1001">
        <f t="shared" si="31"/>
        <v>0</v>
      </c>
    </row>
    <row r="1002" spans="1:10" x14ac:dyDescent="0.25">
      <c r="A1002" s="1">
        <v>1000</v>
      </c>
      <c r="B1002" t="s">
        <v>1002</v>
      </c>
      <c r="C1002">
        <v>5.0000000000000037E-2</v>
      </c>
      <c r="D1002">
        <v>8.9</v>
      </c>
      <c r="E1002">
        <v>-0.45</v>
      </c>
      <c r="F1002">
        <v>20.383600992296639</v>
      </c>
      <c r="G1002">
        <v>33.592897245071157</v>
      </c>
      <c r="H1002">
        <v>778140</v>
      </c>
      <c r="I1002">
        <f t="shared" si="30"/>
        <v>0.26315789473684231</v>
      </c>
      <c r="J1002">
        <f t="shared" si="31"/>
        <v>28.525641025641029</v>
      </c>
    </row>
    <row r="1003" spans="1:10" x14ac:dyDescent="0.25">
      <c r="A1003" s="1">
        <v>1001</v>
      </c>
      <c r="B1003" t="s">
        <v>1003</v>
      </c>
      <c r="C1003">
        <v>1.64</v>
      </c>
      <c r="D1003">
        <v>12.34</v>
      </c>
      <c r="E1003">
        <v>-0.12</v>
      </c>
      <c r="F1003">
        <v>200.72</v>
      </c>
      <c r="G1003">
        <v>228.76</v>
      </c>
      <c r="H1003">
        <v>705000</v>
      </c>
      <c r="I1003">
        <f t="shared" si="30"/>
        <v>8.6315789473684212</v>
      </c>
      <c r="J1003">
        <f t="shared" si="31"/>
        <v>39.551282051282051</v>
      </c>
    </row>
    <row r="1004" spans="1:10" x14ac:dyDescent="0.25">
      <c r="A1004" s="1">
        <v>1002</v>
      </c>
      <c r="B1004" t="s">
        <v>1004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f t="shared" si="30"/>
        <v>0</v>
      </c>
      <c r="J1004">
        <f t="shared" si="31"/>
        <v>0</v>
      </c>
    </row>
    <row r="1005" spans="1:10" x14ac:dyDescent="0.25">
      <c r="A1005" s="1">
        <v>1003</v>
      </c>
      <c r="B1005" t="s">
        <v>1005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f t="shared" si="30"/>
        <v>0</v>
      </c>
      <c r="J1005">
        <f t="shared" si="31"/>
        <v>0</v>
      </c>
    </row>
    <row r="1006" spans="1:10" x14ac:dyDescent="0.25">
      <c r="A1006" s="1">
        <v>1004</v>
      </c>
      <c r="B1006" t="s">
        <v>1006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f t="shared" si="30"/>
        <v>0</v>
      </c>
      <c r="J1006">
        <f t="shared" si="31"/>
        <v>0</v>
      </c>
    </row>
    <row r="1007" spans="1:10" x14ac:dyDescent="0.25">
      <c r="A1007" s="1">
        <v>1005</v>
      </c>
      <c r="B1007" t="s">
        <v>1007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f t="shared" si="30"/>
        <v>0</v>
      </c>
      <c r="J1007">
        <f t="shared" si="31"/>
        <v>0</v>
      </c>
    </row>
    <row r="1008" spans="1:10" x14ac:dyDescent="0.25">
      <c r="A1008" s="1">
        <v>1006</v>
      </c>
      <c r="B1008" t="s">
        <v>1008</v>
      </c>
      <c r="C1008">
        <v>7.3714285714285719</v>
      </c>
      <c r="D1008">
        <v>15.085714285714291</v>
      </c>
      <c r="E1008">
        <v>1.842857142857143</v>
      </c>
      <c r="F1008">
        <v>99.991002968351523</v>
      </c>
      <c r="G1008">
        <v>95.524198716121461</v>
      </c>
      <c r="H1008">
        <v>3346766.666666667</v>
      </c>
      <c r="I1008">
        <f t="shared" si="30"/>
        <v>38.796992481203006</v>
      </c>
      <c r="J1008">
        <f t="shared" si="31"/>
        <v>48.351648351648372</v>
      </c>
    </row>
    <row r="1009" spans="1:10" x14ac:dyDescent="0.25">
      <c r="A1009" s="1">
        <v>1007</v>
      </c>
      <c r="B1009" t="s">
        <v>1009</v>
      </c>
      <c r="C1009">
        <v>1.7</v>
      </c>
      <c r="D1009">
        <v>7.8</v>
      </c>
      <c r="E1009">
        <v>0.2</v>
      </c>
      <c r="F1009">
        <v>206.8</v>
      </c>
      <c r="G1009">
        <v>227.6</v>
      </c>
      <c r="H1009">
        <v>650000</v>
      </c>
      <c r="I1009">
        <f t="shared" si="30"/>
        <v>8.9473684210526319</v>
      </c>
      <c r="J1009">
        <f t="shared" si="31"/>
        <v>25</v>
      </c>
    </row>
    <row r="1010" spans="1:10" x14ac:dyDescent="0.25">
      <c r="A1010" s="1">
        <v>1008</v>
      </c>
      <c r="B1010" t="s">
        <v>1010</v>
      </c>
      <c r="C1010">
        <v>4.3</v>
      </c>
      <c r="D1010">
        <v>13.4</v>
      </c>
      <c r="E1010">
        <v>2.2428571428571429</v>
      </c>
      <c r="F1010">
        <v>57.729051720566659</v>
      </c>
      <c r="G1010">
        <v>59.147438075400373</v>
      </c>
      <c r="H1010">
        <v>4605149</v>
      </c>
      <c r="I1010">
        <f t="shared" si="30"/>
        <v>22.631578947368418</v>
      </c>
      <c r="J1010">
        <f t="shared" si="31"/>
        <v>42.948717948717949</v>
      </c>
    </row>
    <row r="1011" spans="1:10" x14ac:dyDescent="0.25">
      <c r="A1011" s="1">
        <v>1009</v>
      </c>
      <c r="B1011" t="s">
        <v>1011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f t="shared" si="30"/>
        <v>0</v>
      </c>
      <c r="J1011">
        <f t="shared" si="31"/>
        <v>0</v>
      </c>
    </row>
    <row r="1012" spans="1:10" x14ac:dyDescent="0.25">
      <c r="A1012" s="1">
        <v>1010</v>
      </c>
      <c r="B1012" t="s">
        <v>1012</v>
      </c>
      <c r="C1012">
        <v>0.4</v>
      </c>
      <c r="D1012">
        <v>9.5749999999999993</v>
      </c>
      <c r="E1012">
        <v>-0.5</v>
      </c>
      <c r="F1012">
        <v>30.027019943264271</v>
      </c>
      <c r="G1012">
        <v>21.738438423999661</v>
      </c>
      <c r="H1012">
        <v>1286974</v>
      </c>
      <c r="I1012">
        <f t="shared" si="30"/>
        <v>2.1052631578947367</v>
      </c>
      <c r="J1012">
        <f t="shared" si="31"/>
        <v>30.689102564102562</v>
      </c>
    </row>
    <row r="1013" spans="1:10" x14ac:dyDescent="0.25">
      <c r="A1013" s="1">
        <v>1011</v>
      </c>
      <c r="B1013" t="s">
        <v>1013</v>
      </c>
      <c r="C1013">
        <v>6.58</v>
      </c>
      <c r="D1013">
        <v>14.4</v>
      </c>
      <c r="E1013">
        <v>3.28</v>
      </c>
      <c r="F1013">
        <v>70.917528327702911</v>
      </c>
      <c r="G1013">
        <v>54.127852855968989</v>
      </c>
      <c r="H1013">
        <v>6454235.5999999996</v>
      </c>
      <c r="I1013">
        <f t="shared" si="30"/>
        <v>34.631578947368418</v>
      </c>
      <c r="J1013">
        <f t="shared" si="31"/>
        <v>46.153846153846153</v>
      </c>
    </row>
    <row r="1014" spans="1:10" x14ac:dyDescent="0.25">
      <c r="A1014" s="1">
        <v>1012</v>
      </c>
      <c r="B1014" t="s">
        <v>1014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f t="shared" si="30"/>
        <v>0</v>
      </c>
      <c r="J1014">
        <f t="shared" si="31"/>
        <v>0</v>
      </c>
    </row>
    <row r="1015" spans="1:10" x14ac:dyDescent="0.25">
      <c r="A1015" s="1">
        <v>1013</v>
      </c>
      <c r="B1015" t="s">
        <v>1015</v>
      </c>
      <c r="C1015">
        <v>0.5</v>
      </c>
      <c r="D1015">
        <v>13.1</v>
      </c>
      <c r="E1015">
        <v>-0.2</v>
      </c>
      <c r="F1015">
        <v>18.015873015873019</v>
      </c>
      <c r="G1015">
        <v>47.142857142857139</v>
      </c>
      <c r="H1015">
        <v>1253040</v>
      </c>
      <c r="I1015">
        <f t="shared" si="30"/>
        <v>2.6315789473684208</v>
      </c>
      <c r="J1015">
        <f t="shared" si="31"/>
        <v>41.987179487179489</v>
      </c>
    </row>
    <row r="1016" spans="1:10" x14ac:dyDescent="0.25">
      <c r="A1016" s="1">
        <v>1014</v>
      </c>
      <c r="B1016" t="s">
        <v>1016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f t="shared" si="30"/>
        <v>0</v>
      </c>
      <c r="J1016">
        <f t="shared" si="31"/>
        <v>0</v>
      </c>
    </row>
    <row r="1017" spans="1:10" x14ac:dyDescent="0.25">
      <c r="A1017" s="1">
        <v>1015</v>
      </c>
      <c r="B1017" t="s">
        <v>1017</v>
      </c>
      <c r="C1017">
        <v>5.4</v>
      </c>
      <c r="D1017">
        <v>13.85</v>
      </c>
      <c r="E1017">
        <v>1.6</v>
      </c>
      <c r="F1017">
        <v>72.949662021826981</v>
      </c>
      <c r="G1017">
        <v>56.210868169631063</v>
      </c>
      <c r="H1017">
        <v>3402300</v>
      </c>
      <c r="I1017">
        <f t="shared" si="30"/>
        <v>28.421052631578945</v>
      </c>
      <c r="J1017">
        <f t="shared" si="31"/>
        <v>44.391025641025635</v>
      </c>
    </row>
    <row r="1018" spans="1:10" x14ac:dyDescent="0.25">
      <c r="A1018" s="1">
        <v>1016</v>
      </c>
      <c r="B1018" t="s">
        <v>1018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f t="shared" si="30"/>
        <v>0</v>
      </c>
      <c r="J1018">
        <f t="shared" si="31"/>
        <v>0</v>
      </c>
    </row>
    <row r="1019" spans="1:10" x14ac:dyDescent="0.25">
      <c r="A1019" s="1">
        <v>1017</v>
      </c>
      <c r="B1019" t="s">
        <v>1019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f t="shared" si="30"/>
        <v>0</v>
      </c>
      <c r="J1019">
        <f t="shared" si="31"/>
        <v>0</v>
      </c>
    </row>
    <row r="1020" spans="1:10" x14ac:dyDescent="0.25">
      <c r="A1020" s="1">
        <v>1018</v>
      </c>
      <c r="B1020" t="s">
        <v>1020</v>
      </c>
      <c r="C1020">
        <v>0.8</v>
      </c>
      <c r="D1020">
        <v>11.6</v>
      </c>
      <c r="E1020">
        <v>-0.4</v>
      </c>
      <c r="F1020">
        <v>262.8</v>
      </c>
      <c r="G1020">
        <v>264</v>
      </c>
      <c r="H1020">
        <v>140000</v>
      </c>
      <c r="I1020">
        <f t="shared" si="30"/>
        <v>4.2105263157894735</v>
      </c>
      <c r="J1020">
        <f t="shared" si="31"/>
        <v>37.179487179487182</v>
      </c>
    </row>
    <row r="1021" spans="1:10" x14ac:dyDescent="0.25">
      <c r="A1021" s="1">
        <v>1019</v>
      </c>
      <c r="B1021" t="s">
        <v>1021</v>
      </c>
      <c r="C1021">
        <v>-0.3</v>
      </c>
      <c r="D1021">
        <v>6.4</v>
      </c>
      <c r="E1021">
        <v>-0.4</v>
      </c>
      <c r="F1021">
        <v>34.206349206349209</v>
      </c>
      <c r="G1021">
        <v>9.2857142857142847</v>
      </c>
      <c r="H1021">
        <v>398762</v>
      </c>
      <c r="I1021">
        <f t="shared" si="30"/>
        <v>-1.5789473684210527</v>
      </c>
      <c r="J1021">
        <f t="shared" si="31"/>
        <v>20.512820512820515</v>
      </c>
    </row>
    <row r="1022" spans="1:10" x14ac:dyDescent="0.25">
      <c r="A1022" s="1">
        <v>1020</v>
      </c>
      <c r="B1022" t="s">
        <v>1022</v>
      </c>
      <c r="C1022">
        <v>1.5</v>
      </c>
      <c r="D1022">
        <v>11.8</v>
      </c>
      <c r="E1022">
        <v>-0.5</v>
      </c>
      <c r="F1022">
        <v>223.8</v>
      </c>
      <c r="G1022">
        <v>265.33333333333331</v>
      </c>
      <c r="H1022">
        <v>217500</v>
      </c>
      <c r="I1022">
        <f t="shared" si="30"/>
        <v>7.8947368421052628</v>
      </c>
      <c r="J1022">
        <f t="shared" si="31"/>
        <v>37.820512820512825</v>
      </c>
    </row>
    <row r="1023" spans="1:10" x14ac:dyDescent="0.25">
      <c r="A1023" s="1">
        <v>1021</v>
      </c>
      <c r="B1023" t="s">
        <v>1023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f t="shared" si="30"/>
        <v>0</v>
      </c>
      <c r="J1023">
        <f t="shared" si="31"/>
        <v>0</v>
      </c>
    </row>
    <row r="1024" spans="1:10" x14ac:dyDescent="0.25">
      <c r="A1024" s="1">
        <v>1022</v>
      </c>
      <c r="B1024" t="s">
        <v>1024</v>
      </c>
      <c r="C1024">
        <v>1.833333333333333</v>
      </c>
      <c r="D1024">
        <v>11.6</v>
      </c>
      <c r="E1024">
        <v>-0.5</v>
      </c>
      <c r="F1024">
        <v>208.8</v>
      </c>
      <c r="G1024">
        <v>246.1333333333333</v>
      </c>
      <c r="H1024">
        <v>950000</v>
      </c>
      <c r="I1024">
        <f t="shared" si="30"/>
        <v>9.6491228070175428</v>
      </c>
      <c r="J1024">
        <f t="shared" si="31"/>
        <v>37.179487179487182</v>
      </c>
    </row>
    <row r="1025" spans="1:10" x14ac:dyDescent="0.25">
      <c r="A1025" s="1">
        <v>1023</v>
      </c>
      <c r="B1025" t="s">
        <v>1025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f t="shared" si="30"/>
        <v>0</v>
      </c>
      <c r="J1025">
        <f t="shared" si="31"/>
        <v>0</v>
      </c>
    </row>
    <row r="1026" spans="1:10" x14ac:dyDescent="0.25">
      <c r="A1026" s="1">
        <v>1024</v>
      </c>
      <c r="B1026" t="s">
        <v>1026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f t="shared" si="30"/>
        <v>0</v>
      </c>
      <c r="J1026">
        <f t="shared" si="31"/>
        <v>0</v>
      </c>
    </row>
    <row r="1027" spans="1:10" x14ac:dyDescent="0.25">
      <c r="A1027" s="1">
        <v>1025</v>
      </c>
      <c r="B1027" t="s">
        <v>1027</v>
      </c>
      <c r="C1027">
        <v>1.2222222222222221</v>
      </c>
      <c r="D1027">
        <v>10.58888888888889</v>
      </c>
      <c r="E1027">
        <v>-0.49999999999999989</v>
      </c>
      <c r="F1027">
        <v>29.584016734945308</v>
      </c>
      <c r="G1027">
        <v>30.843922332449338</v>
      </c>
      <c r="H1027">
        <v>2223590.555555556</v>
      </c>
      <c r="I1027">
        <f t="shared" ref="I1027:I1090" si="32">C:C/19*100</f>
        <v>6.4327485380116958</v>
      </c>
      <c r="J1027">
        <f t="shared" ref="J1027:J1090" si="33">D:D/31.2*100</f>
        <v>33.938746438746442</v>
      </c>
    </row>
    <row r="1028" spans="1:10" x14ac:dyDescent="0.25">
      <c r="A1028" s="1">
        <v>1026</v>
      </c>
      <c r="B1028" t="s">
        <v>1028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f t="shared" si="32"/>
        <v>0</v>
      </c>
      <c r="J1028">
        <f t="shared" si="33"/>
        <v>0</v>
      </c>
    </row>
    <row r="1029" spans="1:10" x14ac:dyDescent="0.25">
      <c r="A1029" s="1">
        <v>1027</v>
      </c>
      <c r="B1029" t="s">
        <v>1029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f t="shared" si="32"/>
        <v>0</v>
      </c>
      <c r="J1029">
        <f t="shared" si="33"/>
        <v>0</v>
      </c>
    </row>
    <row r="1030" spans="1:10" x14ac:dyDescent="0.25">
      <c r="A1030" s="1">
        <v>1028</v>
      </c>
      <c r="B1030" t="s">
        <v>1030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f t="shared" si="32"/>
        <v>0</v>
      </c>
      <c r="J1030">
        <f t="shared" si="33"/>
        <v>0</v>
      </c>
    </row>
    <row r="1031" spans="1:10" x14ac:dyDescent="0.25">
      <c r="A1031" s="1">
        <v>1029</v>
      </c>
      <c r="B1031" t="s">
        <v>1031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f t="shared" si="32"/>
        <v>0</v>
      </c>
      <c r="J1031">
        <f t="shared" si="33"/>
        <v>0</v>
      </c>
    </row>
    <row r="1032" spans="1:10" x14ac:dyDescent="0.25">
      <c r="A1032" s="1">
        <v>1030</v>
      </c>
      <c r="B1032" t="s">
        <v>1032</v>
      </c>
      <c r="C1032">
        <v>8.9</v>
      </c>
      <c r="D1032">
        <v>22.728571428571431</v>
      </c>
      <c r="E1032">
        <v>3.657142857142857</v>
      </c>
      <c r="F1032">
        <v>80.672012151311577</v>
      </c>
      <c r="G1032">
        <v>89.089730338807925</v>
      </c>
      <c r="H1032">
        <v>13068561</v>
      </c>
      <c r="I1032">
        <f t="shared" si="32"/>
        <v>46.842105263157897</v>
      </c>
      <c r="J1032">
        <f t="shared" si="33"/>
        <v>72.847985347985357</v>
      </c>
    </row>
    <row r="1033" spans="1:10" x14ac:dyDescent="0.25">
      <c r="A1033" s="1">
        <v>1031</v>
      </c>
      <c r="B1033" t="s">
        <v>1033</v>
      </c>
      <c r="C1033">
        <v>1.25</v>
      </c>
      <c r="D1033">
        <v>11.1</v>
      </c>
      <c r="E1033">
        <v>-0.1</v>
      </c>
      <c r="F1033">
        <v>230</v>
      </c>
      <c r="G1033">
        <v>212.6</v>
      </c>
      <c r="H1033">
        <v>850000</v>
      </c>
      <c r="I1033">
        <f t="shared" si="32"/>
        <v>6.5789473684210522</v>
      </c>
      <c r="J1033">
        <f t="shared" si="33"/>
        <v>35.57692307692308</v>
      </c>
    </row>
    <row r="1034" spans="1:10" x14ac:dyDescent="0.25">
      <c r="A1034" s="1">
        <v>1032</v>
      </c>
      <c r="B1034" t="s">
        <v>1034</v>
      </c>
      <c r="C1034">
        <v>2.4</v>
      </c>
      <c r="D1034">
        <v>13.8</v>
      </c>
      <c r="E1034">
        <v>0</v>
      </c>
      <c r="F1034">
        <v>50.685920577617317</v>
      </c>
      <c r="G1034">
        <v>37.184115523465707</v>
      </c>
      <c r="H1034">
        <v>2011080</v>
      </c>
      <c r="I1034">
        <f t="shared" si="32"/>
        <v>12.631578947368421</v>
      </c>
      <c r="J1034">
        <f t="shared" si="33"/>
        <v>44.230769230769234</v>
      </c>
    </row>
    <row r="1035" spans="1:10" x14ac:dyDescent="0.25">
      <c r="A1035" s="1">
        <v>1033</v>
      </c>
      <c r="B1035" t="s">
        <v>1035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f t="shared" si="32"/>
        <v>0</v>
      </c>
      <c r="J1035">
        <f t="shared" si="33"/>
        <v>0</v>
      </c>
    </row>
    <row r="1036" spans="1:10" x14ac:dyDescent="0.25">
      <c r="A1036" s="1">
        <v>1034</v>
      </c>
      <c r="B1036" t="s">
        <v>1036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f t="shared" si="32"/>
        <v>0</v>
      </c>
      <c r="J1036">
        <f t="shared" si="33"/>
        <v>0</v>
      </c>
    </row>
    <row r="1037" spans="1:10" x14ac:dyDescent="0.25">
      <c r="A1037" s="1">
        <v>1035</v>
      </c>
      <c r="B1037" t="s">
        <v>1037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f t="shared" si="32"/>
        <v>0</v>
      </c>
      <c r="J1037">
        <f t="shared" si="33"/>
        <v>0</v>
      </c>
    </row>
    <row r="1038" spans="1:10" x14ac:dyDescent="0.25">
      <c r="A1038" s="1">
        <v>1036</v>
      </c>
      <c r="B1038" t="s">
        <v>1038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f t="shared" si="32"/>
        <v>0</v>
      </c>
      <c r="J1038">
        <f t="shared" si="33"/>
        <v>0</v>
      </c>
    </row>
    <row r="1039" spans="1:10" x14ac:dyDescent="0.25">
      <c r="A1039" s="1">
        <v>1037</v>
      </c>
      <c r="B1039" t="s">
        <v>1039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f t="shared" si="32"/>
        <v>0</v>
      </c>
      <c r="J1039">
        <f t="shared" si="33"/>
        <v>0</v>
      </c>
    </row>
    <row r="1040" spans="1:10" x14ac:dyDescent="0.25">
      <c r="A1040" s="1">
        <v>1038</v>
      </c>
      <c r="B1040" t="s">
        <v>1040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f t="shared" si="32"/>
        <v>0</v>
      </c>
      <c r="J1040">
        <f t="shared" si="33"/>
        <v>0</v>
      </c>
    </row>
    <row r="1041" spans="1:10" x14ac:dyDescent="0.25">
      <c r="A1041" s="1">
        <v>1039</v>
      </c>
      <c r="B1041" t="s">
        <v>1041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f t="shared" si="32"/>
        <v>0</v>
      </c>
      <c r="J1041">
        <f t="shared" si="33"/>
        <v>0</v>
      </c>
    </row>
    <row r="1042" spans="1:10" x14ac:dyDescent="0.25">
      <c r="A1042" s="1">
        <v>1040</v>
      </c>
      <c r="B1042" t="s">
        <v>1042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f t="shared" si="32"/>
        <v>0</v>
      </c>
      <c r="J1042">
        <f t="shared" si="33"/>
        <v>0</v>
      </c>
    </row>
    <row r="1043" spans="1:10" x14ac:dyDescent="0.25">
      <c r="A1043" s="1">
        <v>1041</v>
      </c>
      <c r="B1043" t="s">
        <v>1043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f t="shared" si="32"/>
        <v>0</v>
      </c>
      <c r="J1043">
        <f t="shared" si="33"/>
        <v>0</v>
      </c>
    </row>
    <row r="1044" spans="1:10" x14ac:dyDescent="0.25">
      <c r="A1044" s="1">
        <v>1042</v>
      </c>
      <c r="B1044" t="s">
        <v>1044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f t="shared" si="32"/>
        <v>0</v>
      </c>
      <c r="J1044">
        <f t="shared" si="33"/>
        <v>0</v>
      </c>
    </row>
    <row r="1045" spans="1:10" x14ac:dyDescent="0.25">
      <c r="A1045" s="1">
        <v>1043</v>
      </c>
      <c r="B1045" t="s">
        <v>1045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f t="shared" si="32"/>
        <v>0</v>
      </c>
      <c r="J1045">
        <f t="shared" si="33"/>
        <v>0</v>
      </c>
    </row>
    <row r="1046" spans="1:10" x14ac:dyDescent="0.25">
      <c r="A1046" s="1">
        <v>1044</v>
      </c>
      <c r="B1046" t="s">
        <v>1046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f t="shared" si="32"/>
        <v>0</v>
      </c>
      <c r="J1046">
        <f t="shared" si="33"/>
        <v>0</v>
      </c>
    </row>
    <row r="1047" spans="1:10" x14ac:dyDescent="0.25">
      <c r="A1047" s="1">
        <v>1045</v>
      </c>
      <c r="B1047" t="s">
        <v>1047</v>
      </c>
      <c r="C1047">
        <v>0.2</v>
      </c>
      <c r="D1047">
        <v>11.05</v>
      </c>
      <c r="E1047">
        <v>-0.5</v>
      </c>
      <c r="F1047">
        <v>25.926748742633219</v>
      </c>
      <c r="G1047">
        <v>27.797988213150671</v>
      </c>
      <c r="H1047">
        <v>391409.5</v>
      </c>
      <c r="I1047">
        <f t="shared" si="32"/>
        <v>1.0526315789473684</v>
      </c>
      <c r="J1047">
        <f t="shared" si="33"/>
        <v>35.416666666666671</v>
      </c>
    </row>
    <row r="1048" spans="1:10" x14ac:dyDescent="0.25">
      <c r="A1048" s="1">
        <v>1046</v>
      </c>
      <c r="B1048" t="s">
        <v>1048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f t="shared" si="32"/>
        <v>0</v>
      </c>
      <c r="J1048">
        <f t="shared" si="33"/>
        <v>0</v>
      </c>
    </row>
    <row r="1049" spans="1:10" x14ac:dyDescent="0.25">
      <c r="A1049" s="1">
        <v>1047</v>
      </c>
      <c r="B1049" t="s">
        <v>1049</v>
      </c>
      <c r="C1049">
        <v>-0.1</v>
      </c>
      <c r="D1049">
        <v>8.3000000000000007</v>
      </c>
      <c r="E1049">
        <v>-0.7</v>
      </c>
      <c r="F1049">
        <v>257.60000000000002</v>
      </c>
      <c r="G1049">
        <v>305.60000000000002</v>
      </c>
      <c r="H1049">
        <v>0</v>
      </c>
      <c r="I1049">
        <f t="shared" si="32"/>
        <v>-0.52631578947368418</v>
      </c>
      <c r="J1049">
        <f t="shared" si="33"/>
        <v>26.602564102564109</v>
      </c>
    </row>
    <row r="1050" spans="1:10" x14ac:dyDescent="0.25">
      <c r="A1050" s="1">
        <v>1048</v>
      </c>
      <c r="B1050" t="s">
        <v>1050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f t="shared" si="32"/>
        <v>0</v>
      </c>
      <c r="J1050">
        <f t="shared" si="33"/>
        <v>0</v>
      </c>
    </row>
    <row r="1051" spans="1:10" x14ac:dyDescent="0.25">
      <c r="A1051" s="1">
        <v>1049</v>
      </c>
      <c r="B1051" t="s">
        <v>1051</v>
      </c>
      <c r="C1051">
        <v>0.1</v>
      </c>
      <c r="D1051">
        <v>12</v>
      </c>
      <c r="E1051">
        <v>0</v>
      </c>
      <c r="F1051">
        <v>28.4981684981685</v>
      </c>
      <c r="G1051">
        <v>31.794871794871788</v>
      </c>
      <c r="H1051">
        <v>351091</v>
      </c>
      <c r="I1051">
        <f t="shared" si="32"/>
        <v>0.52631578947368418</v>
      </c>
      <c r="J1051">
        <f t="shared" si="33"/>
        <v>38.461538461538467</v>
      </c>
    </row>
    <row r="1052" spans="1:10" x14ac:dyDescent="0.25">
      <c r="A1052" s="1">
        <v>1050</v>
      </c>
      <c r="B1052" t="s">
        <v>1052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f t="shared" si="32"/>
        <v>0</v>
      </c>
      <c r="J1052">
        <f t="shared" si="33"/>
        <v>0</v>
      </c>
    </row>
    <row r="1053" spans="1:10" x14ac:dyDescent="0.25">
      <c r="A1053" s="1">
        <v>1051</v>
      </c>
      <c r="B1053" t="s">
        <v>1053</v>
      </c>
      <c r="C1053">
        <v>-0.1</v>
      </c>
      <c r="D1053">
        <v>6.8</v>
      </c>
      <c r="E1053">
        <v>-0.4</v>
      </c>
      <c r="F1053">
        <v>16.414545454545451</v>
      </c>
      <c r="G1053">
        <v>22.47272727272728</v>
      </c>
      <c r="H1053">
        <v>1007890</v>
      </c>
      <c r="I1053">
        <f t="shared" si="32"/>
        <v>-0.52631578947368418</v>
      </c>
      <c r="J1053">
        <f t="shared" si="33"/>
        <v>21.794871794871796</v>
      </c>
    </row>
    <row r="1054" spans="1:10" x14ac:dyDescent="0.25">
      <c r="A1054" s="1">
        <v>1052</v>
      </c>
      <c r="B1054" t="s">
        <v>1054</v>
      </c>
      <c r="C1054">
        <v>1.25</v>
      </c>
      <c r="D1054">
        <v>10.15</v>
      </c>
      <c r="E1054">
        <v>-1.05</v>
      </c>
      <c r="F1054">
        <v>255.4</v>
      </c>
      <c r="G1054">
        <v>275.5</v>
      </c>
      <c r="H1054">
        <v>360000</v>
      </c>
      <c r="I1054">
        <f t="shared" si="32"/>
        <v>6.5789473684210522</v>
      </c>
      <c r="J1054">
        <f t="shared" si="33"/>
        <v>32.532051282051285</v>
      </c>
    </row>
    <row r="1055" spans="1:10" x14ac:dyDescent="0.25">
      <c r="A1055" s="1">
        <v>1053</v>
      </c>
      <c r="B1055" t="s">
        <v>1055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f t="shared" si="32"/>
        <v>0</v>
      </c>
      <c r="J1055">
        <f t="shared" si="33"/>
        <v>0</v>
      </c>
    </row>
    <row r="1056" spans="1:10" x14ac:dyDescent="0.25">
      <c r="A1056" s="1">
        <v>1054</v>
      </c>
      <c r="B1056" t="s">
        <v>1056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f t="shared" si="32"/>
        <v>0</v>
      </c>
      <c r="J1056">
        <f t="shared" si="33"/>
        <v>0</v>
      </c>
    </row>
    <row r="1057" spans="1:10" x14ac:dyDescent="0.25">
      <c r="A1057" s="1">
        <v>1055</v>
      </c>
      <c r="B1057" t="s">
        <v>1057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f t="shared" si="32"/>
        <v>0</v>
      </c>
      <c r="J1057">
        <f t="shared" si="33"/>
        <v>0</v>
      </c>
    </row>
    <row r="1058" spans="1:10" x14ac:dyDescent="0.25">
      <c r="A1058" s="1">
        <v>1056</v>
      </c>
      <c r="B1058" t="s">
        <v>1058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f t="shared" si="32"/>
        <v>0</v>
      </c>
      <c r="J1058">
        <f t="shared" si="33"/>
        <v>0</v>
      </c>
    </row>
    <row r="1059" spans="1:10" x14ac:dyDescent="0.25">
      <c r="A1059" s="1">
        <v>1057</v>
      </c>
      <c r="B1059" t="s">
        <v>1059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f t="shared" si="32"/>
        <v>0</v>
      </c>
      <c r="J1059">
        <f t="shared" si="33"/>
        <v>0</v>
      </c>
    </row>
    <row r="1060" spans="1:10" x14ac:dyDescent="0.25">
      <c r="A1060" s="1">
        <v>1058</v>
      </c>
      <c r="B1060" t="s">
        <v>1060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f t="shared" si="32"/>
        <v>0</v>
      </c>
      <c r="J1060">
        <f t="shared" si="33"/>
        <v>0</v>
      </c>
    </row>
    <row r="1061" spans="1:10" x14ac:dyDescent="0.25">
      <c r="A1061" s="1">
        <v>1059</v>
      </c>
      <c r="B1061" t="s">
        <v>1061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f t="shared" si="32"/>
        <v>0</v>
      </c>
      <c r="J1061">
        <f t="shared" si="33"/>
        <v>0</v>
      </c>
    </row>
    <row r="1062" spans="1:10" x14ac:dyDescent="0.25">
      <c r="A1062" s="1">
        <v>1060</v>
      </c>
      <c r="B1062" t="s">
        <v>1062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f t="shared" si="32"/>
        <v>0</v>
      </c>
      <c r="J1062">
        <f t="shared" si="33"/>
        <v>0</v>
      </c>
    </row>
    <row r="1063" spans="1:10" x14ac:dyDescent="0.25">
      <c r="A1063" s="1">
        <v>1061</v>
      </c>
      <c r="B1063" t="s">
        <v>1063</v>
      </c>
      <c r="C1063">
        <v>4.6846153846153848</v>
      </c>
      <c r="D1063">
        <v>15.83076923076923</v>
      </c>
      <c r="E1063">
        <v>0.82307692307692315</v>
      </c>
      <c r="F1063">
        <v>53.733819794454377</v>
      </c>
      <c r="G1063">
        <v>62.669086479521987</v>
      </c>
      <c r="H1063">
        <v>6397387.923076923</v>
      </c>
      <c r="I1063">
        <f t="shared" si="32"/>
        <v>24.655870445344132</v>
      </c>
      <c r="J1063">
        <f t="shared" si="33"/>
        <v>50.739644970414197</v>
      </c>
    </row>
    <row r="1064" spans="1:10" x14ac:dyDescent="0.25">
      <c r="A1064" s="1">
        <v>1062</v>
      </c>
      <c r="B1064" t="s">
        <v>1064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f t="shared" si="32"/>
        <v>0</v>
      </c>
      <c r="J1064">
        <f t="shared" si="33"/>
        <v>0</v>
      </c>
    </row>
    <row r="1065" spans="1:10" x14ac:dyDescent="0.25">
      <c r="A1065" s="1">
        <v>1063</v>
      </c>
      <c r="B1065" t="s">
        <v>1065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f t="shared" si="32"/>
        <v>0</v>
      </c>
      <c r="J1065">
        <f t="shared" si="33"/>
        <v>0</v>
      </c>
    </row>
    <row r="1066" spans="1:10" x14ac:dyDescent="0.25">
      <c r="A1066" s="1">
        <v>1064</v>
      </c>
      <c r="B1066" t="s">
        <v>1066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f t="shared" si="32"/>
        <v>0</v>
      </c>
      <c r="J1066">
        <f t="shared" si="33"/>
        <v>0</v>
      </c>
    </row>
    <row r="1067" spans="1:10" x14ac:dyDescent="0.25">
      <c r="A1067" s="1">
        <v>1065</v>
      </c>
      <c r="B1067" t="s">
        <v>1067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f t="shared" si="32"/>
        <v>0</v>
      </c>
      <c r="J1067">
        <f t="shared" si="33"/>
        <v>0</v>
      </c>
    </row>
    <row r="1068" spans="1:10" x14ac:dyDescent="0.25">
      <c r="A1068" s="1">
        <v>1066</v>
      </c>
      <c r="B1068" t="s">
        <v>1068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f t="shared" si="32"/>
        <v>0</v>
      </c>
      <c r="J1068">
        <f t="shared" si="33"/>
        <v>0</v>
      </c>
    </row>
    <row r="1069" spans="1:10" x14ac:dyDescent="0.25">
      <c r="A1069" s="1">
        <v>1067</v>
      </c>
      <c r="B1069" t="s">
        <v>1069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f t="shared" si="32"/>
        <v>0</v>
      </c>
      <c r="J1069">
        <f t="shared" si="33"/>
        <v>0</v>
      </c>
    </row>
    <row r="1070" spans="1:10" x14ac:dyDescent="0.25">
      <c r="A1070" s="1">
        <v>1068</v>
      </c>
      <c r="B1070" t="s">
        <v>1070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f t="shared" si="32"/>
        <v>0</v>
      </c>
      <c r="J1070">
        <f t="shared" si="33"/>
        <v>0</v>
      </c>
    </row>
    <row r="1071" spans="1:10" x14ac:dyDescent="0.25">
      <c r="A1071" s="1">
        <v>1069</v>
      </c>
      <c r="B1071" t="s">
        <v>1071</v>
      </c>
      <c r="C1071">
        <v>0.5</v>
      </c>
      <c r="D1071">
        <v>10.5</v>
      </c>
      <c r="E1071">
        <v>-0.6</v>
      </c>
      <c r="F1071">
        <v>238.2</v>
      </c>
      <c r="G1071">
        <v>264.39999999999998</v>
      </c>
      <c r="H1071">
        <v>0</v>
      </c>
      <c r="I1071">
        <f t="shared" si="32"/>
        <v>2.6315789473684208</v>
      </c>
      <c r="J1071">
        <f t="shared" si="33"/>
        <v>33.653846153846153</v>
      </c>
    </row>
    <row r="1072" spans="1:10" x14ac:dyDescent="0.25">
      <c r="A1072" s="1">
        <v>1070</v>
      </c>
      <c r="B1072" t="s">
        <v>1072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f t="shared" si="32"/>
        <v>0</v>
      </c>
      <c r="J1072">
        <f t="shared" si="33"/>
        <v>0</v>
      </c>
    </row>
    <row r="1073" spans="1:10" x14ac:dyDescent="0.25">
      <c r="A1073" s="1">
        <v>1071</v>
      </c>
      <c r="B1073" t="s">
        <v>1073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f t="shared" si="32"/>
        <v>0</v>
      </c>
      <c r="J1073">
        <f t="shared" si="33"/>
        <v>0</v>
      </c>
    </row>
    <row r="1074" spans="1:10" x14ac:dyDescent="0.25">
      <c r="A1074" s="1">
        <v>1072</v>
      </c>
      <c r="B1074" t="s">
        <v>1074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f t="shared" si="32"/>
        <v>0</v>
      </c>
      <c r="J1074">
        <f t="shared" si="33"/>
        <v>0</v>
      </c>
    </row>
    <row r="1075" spans="1:10" x14ac:dyDescent="0.25">
      <c r="A1075" s="1">
        <v>1073</v>
      </c>
      <c r="B1075" t="s">
        <v>1075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f t="shared" si="32"/>
        <v>0</v>
      </c>
      <c r="J1075">
        <f t="shared" si="33"/>
        <v>0</v>
      </c>
    </row>
    <row r="1076" spans="1:10" x14ac:dyDescent="0.25">
      <c r="A1076" s="1">
        <v>1074</v>
      </c>
      <c r="B1076" t="s">
        <v>1076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f t="shared" si="32"/>
        <v>0</v>
      </c>
      <c r="J1076">
        <f t="shared" si="33"/>
        <v>0</v>
      </c>
    </row>
    <row r="1077" spans="1:10" x14ac:dyDescent="0.25">
      <c r="A1077" s="1">
        <v>1075</v>
      </c>
      <c r="B1077" t="s">
        <v>1077</v>
      </c>
      <c r="C1077">
        <v>3.2</v>
      </c>
      <c r="D1077">
        <v>14.75</v>
      </c>
      <c r="E1077">
        <v>-0.16666666666666671</v>
      </c>
      <c r="F1077">
        <v>34.24019613804122</v>
      </c>
      <c r="G1077">
        <v>50.559742852953882</v>
      </c>
      <c r="H1077">
        <v>2593382.333333333</v>
      </c>
      <c r="I1077">
        <f t="shared" si="32"/>
        <v>16.842105263157894</v>
      </c>
      <c r="J1077">
        <f t="shared" si="33"/>
        <v>47.275641025641022</v>
      </c>
    </row>
    <row r="1078" spans="1:10" x14ac:dyDescent="0.25">
      <c r="A1078" s="1">
        <v>1076</v>
      </c>
      <c r="B1078" t="s">
        <v>1078</v>
      </c>
      <c r="C1078">
        <v>1.35</v>
      </c>
      <c r="D1078">
        <v>8.3000000000000007</v>
      </c>
      <c r="E1078">
        <v>0.35</v>
      </c>
      <c r="F1078">
        <v>203.8</v>
      </c>
      <c r="G1078">
        <v>279.2</v>
      </c>
      <c r="H1078">
        <v>550000</v>
      </c>
      <c r="I1078">
        <f t="shared" si="32"/>
        <v>7.1052631578947363</v>
      </c>
      <c r="J1078">
        <f t="shared" si="33"/>
        <v>26.602564102564109</v>
      </c>
    </row>
    <row r="1079" spans="1:10" x14ac:dyDescent="0.25">
      <c r="A1079" s="1">
        <v>1077</v>
      </c>
      <c r="B1079" t="s">
        <v>1079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f t="shared" si="32"/>
        <v>0</v>
      </c>
      <c r="J1079">
        <f t="shared" si="33"/>
        <v>0</v>
      </c>
    </row>
    <row r="1080" spans="1:10" x14ac:dyDescent="0.25">
      <c r="A1080" s="1">
        <v>1078</v>
      </c>
      <c r="B1080" t="s">
        <v>1079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f t="shared" si="32"/>
        <v>0</v>
      </c>
      <c r="J1080">
        <f t="shared" si="33"/>
        <v>0</v>
      </c>
    </row>
    <row r="1081" spans="1:10" x14ac:dyDescent="0.25">
      <c r="A1081" s="1">
        <v>1079</v>
      </c>
      <c r="B1081" t="s">
        <v>1080</v>
      </c>
      <c r="C1081">
        <v>0.2</v>
      </c>
      <c r="D1081">
        <v>7.2</v>
      </c>
      <c r="E1081">
        <v>-0.4</v>
      </c>
      <c r="F1081">
        <v>14.23728813559322</v>
      </c>
      <c r="G1081">
        <v>9.7457627118644066</v>
      </c>
      <c r="H1081">
        <v>366931</v>
      </c>
      <c r="I1081">
        <f t="shared" si="32"/>
        <v>1.0526315789473684</v>
      </c>
      <c r="J1081">
        <f t="shared" si="33"/>
        <v>23.076923076923077</v>
      </c>
    </row>
    <row r="1082" spans="1:10" x14ac:dyDescent="0.25">
      <c r="A1082" s="1">
        <v>1080</v>
      </c>
      <c r="B1082" t="s">
        <v>1081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f t="shared" si="32"/>
        <v>0</v>
      </c>
      <c r="J1082">
        <f t="shared" si="33"/>
        <v>0</v>
      </c>
    </row>
    <row r="1083" spans="1:10" x14ac:dyDescent="0.25">
      <c r="A1083" s="1">
        <v>1081</v>
      </c>
      <c r="B1083" t="s">
        <v>1082</v>
      </c>
      <c r="C1083">
        <v>2.9</v>
      </c>
      <c r="D1083">
        <v>10.3</v>
      </c>
      <c r="E1083">
        <v>0.6</v>
      </c>
      <c r="F1083">
        <v>155.4</v>
      </c>
      <c r="G1083">
        <v>212</v>
      </c>
      <c r="H1083">
        <v>0</v>
      </c>
      <c r="I1083">
        <f t="shared" si="32"/>
        <v>15.263157894736842</v>
      </c>
      <c r="J1083">
        <f t="shared" si="33"/>
        <v>33.012820512820518</v>
      </c>
    </row>
    <row r="1084" spans="1:10" x14ac:dyDescent="0.25">
      <c r="A1084" s="1">
        <v>1082</v>
      </c>
      <c r="B1084" t="s">
        <v>1083</v>
      </c>
      <c r="C1084">
        <v>0.2</v>
      </c>
      <c r="D1084">
        <v>10.4</v>
      </c>
      <c r="E1084">
        <v>-0.2</v>
      </c>
      <c r="F1084">
        <v>13.98176291793313</v>
      </c>
      <c r="G1084">
        <v>18.054711246200611</v>
      </c>
      <c r="H1084">
        <v>762195</v>
      </c>
      <c r="I1084">
        <f t="shared" si="32"/>
        <v>1.0526315789473684</v>
      </c>
      <c r="J1084">
        <f t="shared" si="33"/>
        <v>33.333333333333336</v>
      </c>
    </row>
    <row r="1085" spans="1:10" x14ac:dyDescent="0.25">
      <c r="A1085" s="1">
        <v>1083</v>
      </c>
      <c r="B1085" t="s">
        <v>1084</v>
      </c>
      <c r="C1085">
        <v>3.7727272727272729</v>
      </c>
      <c r="D1085">
        <v>14.5</v>
      </c>
      <c r="E1085">
        <v>1.772727272727272</v>
      </c>
      <c r="F1085">
        <v>63.700600694015023</v>
      </c>
      <c r="G1085">
        <v>55.743307756594056</v>
      </c>
      <c r="H1085">
        <v>8514922</v>
      </c>
      <c r="I1085">
        <f t="shared" si="32"/>
        <v>19.85645933014354</v>
      </c>
      <c r="J1085">
        <f t="shared" si="33"/>
        <v>46.474358974358978</v>
      </c>
    </row>
    <row r="1086" spans="1:10" x14ac:dyDescent="0.25">
      <c r="A1086" s="1">
        <v>1084</v>
      </c>
      <c r="B1086" t="s">
        <v>1085</v>
      </c>
      <c r="C1086">
        <v>7.4624999999999986</v>
      </c>
      <c r="D1086">
        <v>18.787500000000001</v>
      </c>
      <c r="E1086">
        <v>3.2</v>
      </c>
      <c r="F1086">
        <v>75.513342218665116</v>
      </c>
      <c r="G1086">
        <v>80.704939494293697</v>
      </c>
      <c r="H1086">
        <v>3661857.1428571432</v>
      </c>
      <c r="I1086">
        <f t="shared" si="32"/>
        <v>39.276315789473678</v>
      </c>
      <c r="J1086">
        <f t="shared" si="33"/>
        <v>60.216346153846153</v>
      </c>
    </row>
    <row r="1087" spans="1:10" x14ac:dyDescent="0.25">
      <c r="A1087" s="1">
        <v>1085</v>
      </c>
      <c r="B1087" t="s">
        <v>1086</v>
      </c>
      <c r="C1087">
        <v>2.65</v>
      </c>
      <c r="D1087">
        <v>12.925000000000001</v>
      </c>
      <c r="E1087">
        <v>-2.4999999999999991E-2</v>
      </c>
      <c r="F1087">
        <v>31.537884917132491</v>
      </c>
      <c r="G1087">
        <v>46.543071766806158</v>
      </c>
      <c r="H1087">
        <v>1508381.25</v>
      </c>
      <c r="I1087">
        <f t="shared" si="32"/>
        <v>13.94736842105263</v>
      </c>
      <c r="J1087">
        <f t="shared" si="33"/>
        <v>41.426282051282051</v>
      </c>
    </row>
    <row r="1088" spans="1:10" x14ac:dyDescent="0.25">
      <c r="A1088" s="1">
        <v>1086</v>
      </c>
      <c r="B1088" t="s">
        <v>1087</v>
      </c>
      <c r="C1088">
        <v>11.2</v>
      </c>
      <c r="D1088">
        <v>22.05714285714286</v>
      </c>
      <c r="E1088">
        <v>5.1428571428571432</v>
      </c>
      <c r="F1088">
        <v>75.410114249297678</v>
      </c>
      <c r="G1088">
        <v>88.798489328163143</v>
      </c>
      <c r="H1088">
        <v>11955724.571428571</v>
      </c>
      <c r="I1088">
        <f t="shared" si="32"/>
        <v>58.947368421052623</v>
      </c>
      <c r="J1088">
        <f t="shared" si="33"/>
        <v>70.695970695970715</v>
      </c>
    </row>
    <row r="1089" spans="1:10" x14ac:dyDescent="0.25">
      <c r="A1089" s="1">
        <v>1087</v>
      </c>
      <c r="B1089" t="s">
        <v>1088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f t="shared" si="32"/>
        <v>0</v>
      </c>
      <c r="J1089">
        <f t="shared" si="33"/>
        <v>0</v>
      </c>
    </row>
    <row r="1090" spans="1:10" x14ac:dyDescent="0.25">
      <c r="A1090" s="1">
        <v>1088</v>
      </c>
      <c r="B1090" t="s">
        <v>1089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f t="shared" si="32"/>
        <v>0</v>
      </c>
      <c r="J1090">
        <f t="shared" si="33"/>
        <v>0</v>
      </c>
    </row>
    <row r="1091" spans="1:10" x14ac:dyDescent="0.25">
      <c r="A1091" s="1">
        <v>1089</v>
      </c>
      <c r="B1091" t="s">
        <v>1090</v>
      </c>
      <c r="C1091">
        <v>2.52</v>
      </c>
      <c r="D1091">
        <v>11.82</v>
      </c>
      <c r="E1091">
        <v>0.72</v>
      </c>
      <c r="F1091">
        <v>48.688867284765188</v>
      </c>
      <c r="G1091">
        <v>36.693720250549532</v>
      </c>
      <c r="H1091">
        <v>3462492.6</v>
      </c>
      <c r="I1091">
        <f t="shared" ref="I1091:I1154" si="34">C:C/19*100</f>
        <v>13.263157894736842</v>
      </c>
      <c r="J1091">
        <f t="shared" ref="J1091:J1154" si="35">D:D/31.2*100</f>
        <v>37.884615384615387</v>
      </c>
    </row>
    <row r="1092" spans="1:10" x14ac:dyDescent="0.25">
      <c r="A1092" s="1">
        <v>1090</v>
      </c>
      <c r="B1092" t="s">
        <v>1091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f t="shared" si="34"/>
        <v>0</v>
      </c>
      <c r="J1092">
        <f t="shared" si="35"/>
        <v>0</v>
      </c>
    </row>
    <row r="1093" spans="1:10" x14ac:dyDescent="0.25">
      <c r="A1093" s="1">
        <v>1091</v>
      </c>
      <c r="B1093" t="s">
        <v>1092</v>
      </c>
      <c r="C1093">
        <v>4.822222222222222</v>
      </c>
      <c r="D1093">
        <v>15.055555555555561</v>
      </c>
      <c r="E1093">
        <v>1.5111111111111111</v>
      </c>
      <c r="F1093">
        <v>72.715538553511081</v>
      </c>
      <c r="G1093">
        <v>66.811109048299699</v>
      </c>
      <c r="H1093">
        <v>1799087.5</v>
      </c>
      <c r="I1093">
        <f t="shared" si="34"/>
        <v>25.380116959064324</v>
      </c>
      <c r="J1093">
        <f t="shared" si="35"/>
        <v>48.254985754985775</v>
      </c>
    </row>
    <row r="1094" spans="1:10" x14ac:dyDescent="0.25">
      <c r="A1094" s="1">
        <v>1092</v>
      </c>
      <c r="B1094" t="s">
        <v>1093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f t="shared" si="34"/>
        <v>0</v>
      </c>
      <c r="J1094">
        <f t="shared" si="35"/>
        <v>0</v>
      </c>
    </row>
    <row r="1095" spans="1:10" x14ac:dyDescent="0.25">
      <c r="A1095" s="1">
        <v>1093</v>
      </c>
      <c r="B1095" t="s">
        <v>1094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f t="shared" si="34"/>
        <v>0</v>
      </c>
      <c r="J1095">
        <f t="shared" si="35"/>
        <v>0</v>
      </c>
    </row>
    <row r="1096" spans="1:10" x14ac:dyDescent="0.25">
      <c r="A1096" s="1">
        <v>1094</v>
      </c>
      <c r="B1096" t="s">
        <v>1095</v>
      </c>
      <c r="C1096">
        <v>4.1363636363636367</v>
      </c>
      <c r="D1096">
        <v>14.890909090909091</v>
      </c>
      <c r="E1096">
        <v>1.954545454545455</v>
      </c>
      <c r="F1096">
        <v>53.377679714766018</v>
      </c>
      <c r="G1096">
        <v>84.163893711330445</v>
      </c>
      <c r="H1096">
        <v>3023500</v>
      </c>
      <c r="I1096">
        <f t="shared" si="34"/>
        <v>21.770334928229669</v>
      </c>
      <c r="J1096">
        <f t="shared" si="35"/>
        <v>47.727272727272727</v>
      </c>
    </row>
    <row r="1097" spans="1:10" x14ac:dyDescent="0.25">
      <c r="A1097" s="1">
        <v>1095</v>
      </c>
      <c r="B1097" t="s">
        <v>1096</v>
      </c>
      <c r="C1097">
        <v>4.1222222222222227</v>
      </c>
      <c r="D1097">
        <v>14.888888888888889</v>
      </c>
      <c r="E1097">
        <v>0.85555555555555551</v>
      </c>
      <c r="F1097">
        <v>49.222068859077858</v>
      </c>
      <c r="G1097">
        <v>63.185720308436281</v>
      </c>
      <c r="H1097">
        <v>3783697.888888889</v>
      </c>
      <c r="I1097">
        <f t="shared" si="34"/>
        <v>21.69590643274854</v>
      </c>
      <c r="J1097">
        <f t="shared" si="35"/>
        <v>47.720797720797727</v>
      </c>
    </row>
    <row r="1098" spans="1:10" x14ac:dyDescent="0.25">
      <c r="A1098" s="1">
        <v>1096</v>
      </c>
      <c r="B1098" t="s">
        <v>1097</v>
      </c>
      <c r="C1098">
        <v>1.4</v>
      </c>
      <c r="D1098">
        <v>13.7</v>
      </c>
      <c r="E1098">
        <v>0.2</v>
      </c>
      <c r="F1098">
        <v>35.866261398176292</v>
      </c>
      <c r="G1098">
        <v>45.653495440729479</v>
      </c>
      <c r="H1098">
        <v>473604</v>
      </c>
      <c r="I1098">
        <f t="shared" si="34"/>
        <v>7.3684210526315779</v>
      </c>
      <c r="J1098">
        <f t="shared" si="35"/>
        <v>43.910256410256409</v>
      </c>
    </row>
    <row r="1099" spans="1:10" x14ac:dyDescent="0.25">
      <c r="A1099" s="1">
        <v>1097</v>
      </c>
      <c r="B1099" t="s">
        <v>1098</v>
      </c>
      <c r="C1099">
        <v>4.0999999999999996</v>
      </c>
      <c r="D1099">
        <v>19.2</v>
      </c>
      <c r="E1099">
        <v>0.8</v>
      </c>
      <c r="F1099">
        <v>47.055016181229767</v>
      </c>
      <c r="G1099">
        <v>76.310679611650485</v>
      </c>
      <c r="H1099">
        <v>1045000</v>
      </c>
      <c r="I1099">
        <f t="shared" si="34"/>
        <v>21.578947368421051</v>
      </c>
      <c r="J1099">
        <f t="shared" si="35"/>
        <v>61.53846153846154</v>
      </c>
    </row>
    <row r="1100" spans="1:10" x14ac:dyDescent="0.25">
      <c r="A1100" s="1">
        <v>1098</v>
      </c>
      <c r="B1100" t="s">
        <v>1099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f t="shared" si="34"/>
        <v>0</v>
      </c>
      <c r="J1100">
        <f t="shared" si="35"/>
        <v>0</v>
      </c>
    </row>
    <row r="1101" spans="1:10" x14ac:dyDescent="0.25">
      <c r="A1101" s="1">
        <v>1099</v>
      </c>
      <c r="B1101" t="s">
        <v>1100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f t="shared" si="34"/>
        <v>0</v>
      </c>
      <c r="J1101">
        <f t="shared" si="35"/>
        <v>0</v>
      </c>
    </row>
    <row r="1102" spans="1:10" x14ac:dyDescent="0.25">
      <c r="A1102" s="1">
        <v>1100</v>
      </c>
      <c r="B1102" t="s">
        <v>1101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f t="shared" si="34"/>
        <v>0</v>
      </c>
      <c r="J1102">
        <f t="shared" si="35"/>
        <v>0</v>
      </c>
    </row>
    <row r="1103" spans="1:10" x14ac:dyDescent="0.25">
      <c r="A1103" s="1">
        <v>1101</v>
      </c>
      <c r="B1103" t="s">
        <v>1102</v>
      </c>
      <c r="C1103">
        <v>1.6</v>
      </c>
      <c r="D1103">
        <v>8.6999999999999993</v>
      </c>
      <c r="E1103">
        <v>-0.2</v>
      </c>
      <c r="F1103">
        <v>43.689320388349508</v>
      </c>
      <c r="G1103">
        <v>18.83495145631068</v>
      </c>
      <c r="H1103">
        <v>945000</v>
      </c>
      <c r="I1103">
        <f t="shared" si="34"/>
        <v>8.4210526315789469</v>
      </c>
      <c r="J1103">
        <f t="shared" si="35"/>
        <v>27.884615384615387</v>
      </c>
    </row>
    <row r="1104" spans="1:10" x14ac:dyDescent="0.25">
      <c r="A1104" s="1">
        <v>1102</v>
      </c>
      <c r="B1104" t="s">
        <v>1103</v>
      </c>
      <c r="C1104">
        <v>1.1000000000000001</v>
      </c>
      <c r="D1104">
        <v>11.1</v>
      </c>
      <c r="E1104">
        <v>-0.26666666666666672</v>
      </c>
      <c r="F1104">
        <v>54.002756680731359</v>
      </c>
      <c r="G1104">
        <v>39.448278079164162</v>
      </c>
      <c r="H1104">
        <v>1156025.333333333</v>
      </c>
      <c r="I1104">
        <f t="shared" si="34"/>
        <v>5.7894736842105265</v>
      </c>
      <c r="J1104">
        <f t="shared" si="35"/>
        <v>35.57692307692308</v>
      </c>
    </row>
    <row r="1105" spans="1:10" x14ac:dyDescent="0.25">
      <c r="A1105" s="1">
        <v>1103</v>
      </c>
      <c r="B1105" t="s">
        <v>1104</v>
      </c>
      <c r="C1105">
        <v>3.2</v>
      </c>
      <c r="D1105">
        <v>16.05</v>
      </c>
      <c r="E1105">
        <v>0.85000000000000009</v>
      </c>
      <c r="F1105">
        <v>53.248571428571431</v>
      </c>
      <c r="G1105">
        <v>67.948571428571427</v>
      </c>
      <c r="H1105">
        <v>2844660</v>
      </c>
      <c r="I1105">
        <f t="shared" si="34"/>
        <v>16.842105263157894</v>
      </c>
      <c r="J1105">
        <f t="shared" si="35"/>
        <v>51.442307692307701</v>
      </c>
    </row>
    <row r="1106" spans="1:10" x14ac:dyDescent="0.25">
      <c r="A1106" s="1">
        <v>1104</v>
      </c>
      <c r="B1106" t="s">
        <v>1105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f t="shared" si="34"/>
        <v>0</v>
      </c>
      <c r="J1106">
        <f t="shared" si="35"/>
        <v>0</v>
      </c>
    </row>
    <row r="1107" spans="1:10" x14ac:dyDescent="0.25">
      <c r="A1107" s="1">
        <v>1105</v>
      </c>
      <c r="B1107" t="s">
        <v>1106</v>
      </c>
      <c r="C1107">
        <v>2.6333333333333329</v>
      </c>
      <c r="D1107">
        <v>11.366666666666671</v>
      </c>
      <c r="E1107">
        <v>0.83333333333333337</v>
      </c>
      <c r="F1107">
        <v>43.885529474121711</v>
      </c>
      <c r="G1107">
        <v>44.573903038708863</v>
      </c>
      <c r="H1107">
        <v>1587520</v>
      </c>
      <c r="I1107">
        <f t="shared" si="34"/>
        <v>13.859649122807017</v>
      </c>
      <c r="J1107">
        <f t="shared" si="35"/>
        <v>36.431623931623946</v>
      </c>
    </row>
    <row r="1108" spans="1:10" x14ac:dyDescent="0.25">
      <c r="A1108" s="1">
        <v>1106</v>
      </c>
      <c r="B1108" t="s">
        <v>1107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f t="shared" si="34"/>
        <v>0</v>
      </c>
      <c r="J1108">
        <f t="shared" si="35"/>
        <v>0</v>
      </c>
    </row>
    <row r="1109" spans="1:10" x14ac:dyDescent="0.25">
      <c r="A1109" s="1">
        <v>1107</v>
      </c>
      <c r="B1109" t="s">
        <v>1108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f t="shared" si="34"/>
        <v>0</v>
      </c>
      <c r="J1109">
        <f t="shared" si="35"/>
        <v>0</v>
      </c>
    </row>
    <row r="1110" spans="1:10" x14ac:dyDescent="0.25">
      <c r="A1110" s="1">
        <v>1108</v>
      </c>
      <c r="B1110" t="s">
        <v>1109</v>
      </c>
      <c r="C1110">
        <v>2.3833333333333329</v>
      </c>
      <c r="D1110">
        <v>12.43333333333333</v>
      </c>
      <c r="E1110">
        <v>4.1666666666666678E-2</v>
      </c>
      <c r="F1110">
        <v>50.873600474297618</v>
      </c>
      <c r="G1110">
        <v>63.73616068588337</v>
      </c>
      <c r="H1110">
        <v>1664166.666666667</v>
      </c>
      <c r="I1110">
        <f t="shared" si="34"/>
        <v>12.543859649122805</v>
      </c>
      <c r="J1110">
        <f t="shared" si="35"/>
        <v>39.850427350427339</v>
      </c>
    </row>
    <row r="1111" spans="1:10" x14ac:dyDescent="0.25">
      <c r="A1111" s="1">
        <v>1109</v>
      </c>
      <c r="B1111" t="s">
        <v>1110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f t="shared" si="34"/>
        <v>0</v>
      </c>
      <c r="J1111">
        <f t="shared" si="35"/>
        <v>0</v>
      </c>
    </row>
    <row r="1112" spans="1:10" x14ac:dyDescent="0.25">
      <c r="A1112" s="1">
        <v>1110</v>
      </c>
      <c r="B1112" t="s">
        <v>1111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f t="shared" si="34"/>
        <v>0</v>
      </c>
      <c r="J1112">
        <f t="shared" si="35"/>
        <v>0</v>
      </c>
    </row>
    <row r="1113" spans="1:10" x14ac:dyDescent="0.25">
      <c r="A1113" s="1">
        <v>1111</v>
      </c>
      <c r="B1113" t="s">
        <v>1112</v>
      </c>
      <c r="C1113">
        <v>1.4</v>
      </c>
      <c r="D1113">
        <v>10.8</v>
      </c>
      <c r="E1113">
        <v>-0.4</v>
      </c>
      <c r="F1113">
        <v>26.73076923076923</v>
      </c>
      <c r="G1113">
        <v>37.78846153846154</v>
      </c>
      <c r="H1113">
        <v>247500</v>
      </c>
      <c r="I1113">
        <f t="shared" si="34"/>
        <v>7.3684210526315779</v>
      </c>
      <c r="J1113">
        <f t="shared" si="35"/>
        <v>34.61538461538462</v>
      </c>
    </row>
    <row r="1114" spans="1:10" x14ac:dyDescent="0.25">
      <c r="A1114" s="1">
        <v>1112</v>
      </c>
      <c r="B1114" t="s">
        <v>1113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f t="shared" si="34"/>
        <v>0</v>
      </c>
      <c r="J1114">
        <f t="shared" si="35"/>
        <v>0</v>
      </c>
    </row>
    <row r="1115" spans="1:10" x14ac:dyDescent="0.25">
      <c r="A1115" s="1">
        <v>1113</v>
      </c>
      <c r="B1115" t="s">
        <v>1114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f t="shared" si="34"/>
        <v>0</v>
      </c>
      <c r="J1115">
        <f t="shared" si="35"/>
        <v>0</v>
      </c>
    </row>
    <row r="1116" spans="1:10" x14ac:dyDescent="0.25">
      <c r="A1116" s="1">
        <v>1114</v>
      </c>
      <c r="B1116" t="s">
        <v>1115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f t="shared" si="34"/>
        <v>0</v>
      </c>
      <c r="J1116">
        <f t="shared" si="35"/>
        <v>0</v>
      </c>
    </row>
    <row r="1117" spans="1:10" x14ac:dyDescent="0.25">
      <c r="A1117" s="1">
        <v>1115</v>
      </c>
      <c r="B1117" t="s">
        <v>1116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f t="shared" si="34"/>
        <v>0</v>
      </c>
      <c r="J1117">
        <f t="shared" si="35"/>
        <v>0</v>
      </c>
    </row>
    <row r="1118" spans="1:10" x14ac:dyDescent="0.25">
      <c r="A1118" s="1">
        <v>1116</v>
      </c>
      <c r="B1118" t="s">
        <v>1117</v>
      </c>
      <c r="C1118">
        <v>4.1500000000000004</v>
      </c>
      <c r="D1118">
        <v>16.074999999999999</v>
      </c>
      <c r="E1118">
        <v>0.72499999999999998</v>
      </c>
      <c r="F1118">
        <v>54.844238244426741</v>
      </c>
      <c r="G1118">
        <v>61.843248303418321</v>
      </c>
      <c r="H1118">
        <v>5636148.5</v>
      </c>
      <c r="I1118">
        <f t="shared" si="34"/>
        <v>21.842105263157897</v>
      </c>
      <c r="J1118">
        <f t="shared" si="35"/>
        <v>51.522435897435891</v>
      </c>
    </row>
    <row r="1119" spans="1:10" x14ac:dyDescent="0.25">
      <c r="A1119" s="1">
        <v>1117</v>
      </c>
      <c r="B1119" t="s">
        <v>1118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f t="shared" si="34"/>
        <v>0</v>
      </c>
      <c r="J1119">
        <f t="shared" si="35"/>
        <v>0</v>
      </c>
    </row>
    <row r="1120" spans="1:10" x14ac:dyDescent="0.25">
      <c r="A1120" s="1">
        <v>1118</v>
      </c>
      <c r="B1120" t="s">
        <v>1119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f t="shared" si="34"/>
        <v>0</v>
      </c>
      <c r="J1120">
        <f t="shared" si="35"/>
        <v>0</v>
      </c>
    </row>
    <row r="1121" spans="1:10" x14ac:dyDescent="0.25">
      <c r="A1121" s="1">
        <v>1119</v>
      </c>
      <c r="B1121" t="s">
        <v>1120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f t="shared" si="34"/>
        <v>0</v>
      </c>
      <c r="J1121">
        <f t="shared" si="35"/>
        <v>0</v>
      </c>
    </row>
    <row r="1122" spans="1:10" x14ac:dyDescent="0.25">
      <c r="A1122" s="1">
        <v>1120</v>
      </c>
      <c r="B1122" t="s">
        <v>1121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f t="shared" si="34"/>
        <v>0</v>
      </c>
      <c r="J1122">
        <f t="shared" si="35"/>
        <v>0</v>
      </c>
    </row>
    <row r="1123" spans="1:10" x14ac:dyDescent="0.25">
      <c r="A1123" s="1">
        <v>1121</v>
      </c>
      <c r="B1123" t="s">
        <v>1122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f t="shared" si="34"/>
        <v>0</v>
      </c>
      <c r="J1123">
        <f t="shared" si="35"/>
        <v>0</v>
      </c>
    </row>
    <row r="1124" spans="1:10" x14ac:dyDescent="0.25">
      <c r="A1124" s="1">
        <v>1122</v>
      </c>
      <c r="B1124" t="s">
        <v>1123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f t="shared" si="34"/>
        <v>0</v>
      </c>
      <c r="J1124">
        <f t="shared" si="35"/>
        <v>0</v>
      </c>
    </row>
    <row r="1125" spans="1:10" x14ac:dyDescent="0.25">
      <c r="A1125" s="1">
        <v>1123</v>
      </c>
      <c r="B1125" t="s">
        <v>1124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f t="shared" si="34"/>
        <v>0</v>
      </c>
      <c r="J1125">
        <f t="shared" si="35"/>
        <v>0</v>
      </c>
    </row>
    <row r="1126" spans="1:10" x14ac:dyDescent="0.25">
      <c r="A1126" s="1">
        <v>1124</v>
      </c>
      <c r="B1126" t="s">
        <v>1125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f t="shared" si="34"/>
        <v>0</v>
      </c>
      <c r="J1126">
        <f t="shared" si="35"/>
        <v>0</v>
      </c>
    </row>
    <row r="1127" spans="1:10" x14ac:dyDescent="0.25">
      <c r="A1127" s="1">
        <v>1125</v>
      </c>
      <c r="B1127" t="s">
        <v>1126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f t="shared" si="34"/>
        <v>0</v>
      </c>
      <c r="J1127">
        <f t="shared" si="35"/>
        <v>0</v>
      </c>
    </row>
    <row r="1128" spans="1:10" x14ac:dyDescent="0.25">
      <c r="A1128" s="1">
        <v>1126</v>
      </c>
      <c r="B1128" t="s">
        <v>1127</v>
      </c>
      <c r="C1128">
        <v>1.7</v>
      </c>
      <c r="D1128">
        <v>8.35</v>
      </c>
      <c r="E1128">
        <v>-0.1</v>
      </c>
      <c r="F1128">
        <v>41.579292199263762</v>
      </c>
      <c r="G1128">
        <v>19.55941584681992</v>
      </c>
      <c r="H1128">
        <v>2904241.375</v>
      </c>
      <c r="I1128">
        <f t="shared" si="34"/>
        <v>8.9473684210526319</v>
      </c>
      <c r="J1128">
        <f t="shared" si="35"/>
        <v>26.762820512820511</v>
      </c>
    </row>
    <row r="1129" spans="1:10" x14ac:dyDescent="0.25">
      <c r="A1129" s="1">
        <v>1127</v>
      </c>
      <c r="B1129" t="s">
        <v>1128</v>
      </c>
      <c r="C1129">
        <v>0.3</v>
      </c>
      <c r="D1129">
        <v>7.1</v>
      </c>
      <c r="E1129">
        <v>-0.1</v>
      </c>
      <c r="F1129">
        <v>253.6</v>
      </c>
      <c r="G1129">
        <v>312.8</v>
      </c>
      <c r="H1129">
        <v>500000</v>
      </c>
      <c r="I1129">
        <f t="shared" si="34"/>
        <v>1.5789473684210527</v>
      </c>
      <c r="J1129">
        <f t="shared" si="35"/>
        <v>22.756410256410255</v>
      </c>
    </row>
    <row r="1130" spans="1:10" x14ac:dyDescent="0.25">
      <c r="A1130" s="1">
        <v>1128</v>
      </c>
      <c r="B1130" t="s">
        <v>1129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f t="shared" si="34"/>
        <v>0</v>
      </c>
      <c r="J1130">
        <f t="shared" si="35"/>
        <v>0</v>
      </c>
    </row>
    <row r="1131" spans="1:10" x14ac:dyDescent="0.25">
      <c r="A1131" s="1">
        <v>1129</v>
      </c>
      <c r="B1131" t="s">
        <v>1130</v>
      </c>
      <c r="C1131">
        <v>2.3166666666666669</v>
      </c>
      <c r="D1131">
        <v>13.91666666666667</v>
      </c>
      <c r="E1131">
        <v>0.53333333333333333</v>
      </c>
      <c r="F1131">
        <v>57.863238456211597</v>
      </c>
      <c r="G1131">
        <v>43.183776743578022</v>
      </c>
      <c r="H1131">
        <v>4223984</v>
      </c>
      <c r="I1131">
        <f t="shared" si="34"/>
        <v>12.192982456140351</v>
      </c>
      <c r="J1131">
        <f t="shared" si="35"/>
        <v>44.604700854700866</v>
      </c>
    </row>
    <row r="1132" spans="1:10" x14ac:dyDescent="0.25">
      <c r="A1132" s="1">
        <v>1130</v>
      </c>
      <c r="B1132" t="s">
        <v>1131</v>
      </c>
      <c r="C1132">
        <v>8.5250000000000004</v>
      </c>
      <c r="D1132">
        <v>17.925000000000001</v>
      </c>
      <c r="E1132">
        <v>3.45</v>
      </c>
      <c r="F1132">
        <v>79.7</v>
      </c>
      <c r="G1132">
        <v>53.3</v>
      </c>
      <c r="H1132">
        <v>1401666.666666667</v>
      </c>
      <c r="I1132">
        <f t="shared" si="34"/>
        <v>44.868421052631582</v>
      </c>
      <c r="J1132">
        <f t="shared" si="35"/>
        <v>57.45192307692308</v>
      </c>
    </row>
    <row r="1133" spans="1:10" x14ac:dyDescent="0.25">
      <c r="A1133" s="1">
        <v>1131</v>
      </c>
      <c r="B1133" t="s">
        <v>1132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f t="shared" si="34"/>
        <v>0</v>
      </c>
      <c r="J1133">
        <f t="shared" si="35"/>
        <v>0</v>
      </c>
    </row>
    <row r="1134" spans="1:10" x14ac:dyDescent="0.25">
      <c r="A1134" s="1">
        <v>1132</v>
      </c>
      <c r="B1134" t="s">
        <v>1133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f t="shared" si="34"/>
        <v>0</v>
      </c>
      <c r="J1134">
        <f t="shared" si="35"/>
        <v>0</v>
      </c>
    </row>
    <row r="1135" spans="1:10" x14ac:dyDescent="0.25">
      <c r="A1135" s="1">
        <v>1133</v>
      </c>
      <c r="B1135" t="s">
        <v>1134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f t="shared" si="34"/>
        <v>0</v>
      </c>
      <c r="J1135">
        <f t="shared" si="35"/>
        <v>0</v>
      </c>
    </row>
    <row r="1136" spans="1:10" x14ac:dyDescent="0.25">
      <c r="A1136" s="1">
        <v>1134</v>
      </c>
      <c r="B1136" t="s">
        <v>1135</v>
      </c>
      <c r="C1136">
        <v>1.4571428571428571</v>
      </c>
      <c r="D1136">
        <v>10.985714285714289</v>
      </c>
      <c r="E1136">
        <v>-0.32857142857142863</v>
      </c>
      <c r="F1136">
        <v>39.779192150962977</v>
      </c>
      <c r="G1136">
        <v>29.073126728884631</v>
      </c>
      <c r="H1136">
        <v>1910955.2857142859</v>
      </c>
      <c r="I1136">
        <f t="shared" si="34"/>
        <v>7.6691729323308273</v>
      </c>
      <c r="J1136">
        <f t="shared" si="35"/>
        <v>35.210622710622722</v>
      </c>
    </row>
    <row r="1137" spans="1:10" x14ac:dyDescent="0.25">
      <c r="A1137" s="1">
        <v>1135</v>
      </c>
      <c r="B1137" t="s">
        <v>1136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f t="shared" si="34"/>
        <v>0</v>
      </c>
      <c r="J1137">
        <f t="shared" si="35"/>
        <v>0</v>
      </c>
    </row>
    <row r="1138" spans="1:10" x14ac:dyDescent="0.25">
      <c r="A1138" s="1">
        <v>1136</v>
      </c>
      <c r="B1138" t="s">
        <v>1137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f t="shared" si="34"/>
        <v>0</v>
      </c>
      <c r="J1138">
        <f t="shared" si="35"/>
        <v>0</v>
      </c>
    </row>
    <row r="1139" spans="1:10" x14ac:dyDescent="0.25">
      <c r="A1139" s="1">
        <v>1137</v>
      </c>
      <c r="B1139" t="s">
        <v>1138</v>
      </c>
      <c r="C1139">
        <v>6.1571428571428566</v>
      </c>
      <c r="D1139">
        <v>17.12857142857143</v>
      </c>
      <c r="E1139">
        <v>2.3571428571428572</v>
      </c>
      <c r="F1139">
        <v>65.998593743962516</v>
      </c>
      <c r="G1139">
        <v>70.132963317766169</v>
      </c>
      <c r="H1139">
        <v>8182841.8571428573</v>
      </c>
      <c r="I1139">
        <f t="shared" si="34"/>
        <v>32.406015037593981</v>
      </c>
      <c r="J1139">
        <f t="shared" si="35"/>
        <v>54.899267399267401</v>
      </c>
    </row>
    <row r="1140" spans="1:10" x14ac:dyDescent="0.25">
      <c r="A1140" s="1">
        <v>1138</v>
      </c>
      <c r="B1140" t="s">
        <v>1139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f t="shared" si="34"/>
        <v>0</v>
      </c>
      <c r="J1140">
        <f t="shared" si="35"/>
        <v>0</v>
      </c>
    </row>
    <row r="1141" spans="1:10" x14ac:dyDescent="0.25">
      <c r="A1141" s="1">
        <v>1139</v>
      </c>
      <c r="B1141" t="s">
        <v>1140</v>
      </c>
      <c r="C1141">
        <v>3.7</v>
      </c>
      <c r="D1141">
        <v>14.67</v>
      </c>
      <c r="E1141">
        <v>0.74999999999999989</v>
      </c>
      <c r="F1141">
        <v>54.781140677916859</v>
      </c>
      <c r="G1141">
        <v>53.842428251355777</v>
      </c>
      <c r="H1141">
        <v>3841568.5</v>
      </c>
      <c r="I1141">
        <f t="shared" si="34"/>
        <v>19.473684210526319</v>
      </c>
      <c r="J1141">
        <f t="shared" si="35"/>
        <v>47.019230769230766</v>
      </c>
    </row>
    <row r="1142" spans="1:10" x14ac:dyDescent="0.25">
      <c r="A1142" s="1">
        <v>1140</v>
      </c>
      <c r="B1142" t="s">
        <v>1141</v>
      </c>
      <c r="C1142">
        <v>4.5999999999999996</v>
      </c>
      <c r="D1142">
        <v>12.45</v>
      </c>
      <c r="E1142">
        <v>1.65</v>
      </c>
      <c r="F1142">
        <v>51.227390180878558</v>
      </c>
      <c r="G1142">
        <v>55.416205241786642</v>
      </c>
      <c r="H1142">
        <v>1012200</v>
      </c>
      <c r="I1142">
        <f t="shared" si="34"/>
        <v>24.210526315789473</v>
      </c>
      <c r="J1142">
        <f t="shared" si="35"/>
        <v>39.903846153846153</v>
      </c>
    </row>
    <row r="1143" spans="1:10" x14ac:dyDescent="0.25">
      <c r="A1143" s="1">
        <v>1141</v>
      </c>
      <c r="B1143" t="s">
        <v>1142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f t="shared" si="34"/>
        <v>0</v>
      </c>
      <c r="J1143">
        <f t="shared" si="35"/>
        <v>0</v>
      </c>
    </row>
    <row r="1144" spans="1:10" x14ac:dyDescent="0.25">
      <c r="A1144" s="1">
        <v>1142</v>
      </c>
      <c r="B1144" t="s">
        <v>1143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f t="shared" si="34"/>
        <v>0</v>
      </c>
      <c r="J1144">
        <f t="shared" si="35"/>
        <v>0</v>
      </c>
    </row>
    <row r="1145" spans="1:10" x14ac:dyDescent="0.25">
      <c r="A1145" s="1">
        <v>1143</v>
      </c>
      <c r="B1145" t="s">
        <v>1144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f t="shared" si="34"/>
        <v>0</v>
      </c>
      <c r="J1145">
        <f t="shared" si="35"/>
        <v>0</v>
      </c>
    </row>
    <row r="1146" spans="1:10" x14ac:dyDescent="0.25">
      <c r="A1146" s="1">
        <v>1144</v>
      </c>
      <c r="B1146" t="s">
        <v>1145</v>
      </c>
      <c r="C1146">
        <v>2.4090909090909092</v>
      </c>
      <c r="D1146">
        <v>14.481818181818181</v>
      </c>
      <c r="E1146">
        <v>6.363636363636363E-2</v>
      </c>
      <c r="F1146">
        <v>44.859042916915399</v>
      </c>
      <c r="G1146">
        <v>49.840911738788051</v>
      </c>
      <c r="H1146">
        <v>4488019.2727272715</v>
      </c>
      <c r="I1146">
        <f t="shared" si="34"/>
        <v>12.679425837320574</v>
      </c>
      <c r="J1146">
        <f t="shared" si="35"/>
        <v>46.416083916083913</v>
      </c>
    </row>
    <row r="1147" spans="1:10" x14ac:dyDescent="0.25">
      <c r="A1147" s="1">
        <v>1145</v>
      </c>
      <c r="B1147" t="s">
        <v>1146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f t="shared" si="34"/>
        <v>0</v>
      </c>
      <c r="J1147">
        <f t="shared" si="35"/>
        <v>0</v>
      </c>
    </row>
    <row r="1148" spans="1:10" x14ac:dyDescent="0.25">
      <c r="A1148" s="1">
        <v>1146</v>
      </c>
      <c r="B1148" t="s">
        <v>1147</v>
      </c>
      <c r="C1148">
        <v>0.84999999999999987</v>
      </c>
      <c r="D1148">
        <v>8.5250000000000004</v>
      </c>
      <c r="E1148">
        <v>-0.17499999999999999</v>
      </c>
      <c r="F1148">
        <v>48.339063143410968</v>
      </c>
      <c r="G1148">
        <v>23.24324826498739</v>
      </c>
      <c r="H1148">
        <v>1400000</v>
      </c>
      <c r="I1148">
        <f t="shared" si="34"/>
        <v>4.473684210526315</v>
      </c>
      <c r="J1148">
        <f t="shared" si="35"/>
        <v>27.323717948717952</v>
      </c>
    </row>
    <row r="1149" spans="1:10" x14ac:dyDescent="0.25">
      <c r="A1149" s="1">
        <v>1147</v>
      </c>
      <c r="B1149" t="s">
        <v>1148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f t="shared" si="34"/>
        <v>0</v>
      </c>
      <c r="J1149">
        <f t="shared" si="35"/>
        <v>0</v>
      </c>
    </row>
    <row r="1150" spans="1:10" x14ac:dyDescent="0.25">
      <c r="A1150" s="1">
        <v>1148</v>
      </c>
      <c r="B1150" t="s">
        <v>1149</v>
      </c>
      <c r="C1150">
        <v>0.5</v>
      </c>
      <c r="D1150">
        <v>10.1</v>
      </c>
      <c r="E1150">
        <v>0</v>
      </c>
      <c r="F1150">
        <v>222</v>
      </c>
      <c r="G1150">
        <v>254.4</v>
      </c>
      <c r="H1150">
        <v>125000</v>
      </c>
      <c r="I1150">
        <f t="shared" si="34"/>
        <v>2.6315789473684208</v>
      </c>
      <c r="J1150">
        <f t="shared" si="35"/>
        <v>32.371794871794876</v>
      </c>
    </row>
    <row r="1151" spans="1:10" x14ac:dyDescent="0.25">
      <c r="A1151" s="1">
        <v>1149</v>
      </c>
      <c r="B1151" t="s">
        <v>1150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f t="shared" si="34"/>
        <v>0</v>
      </c>
      <c r="J1151">
        <f t="shared" si="35"/>
        <v>0</v>
      </c>
    </row>
    <row r="1152" spans="1:10" x14ac:dyDescent="0.25">
      <c r="A1152" s="1">
        <v>1150</v>
      </c>
      <c r="B1152" t="s">
        <v>1151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f t="shared" si="34"/>
        <v>0</v>
      </c>
      <c r="J1152">
        <f t="shared" si="35"/>
        <v>0</v>
      </c>
    </row>
    <row r="1153" spans="1:10" x14ac:dyDescent="0.25">
      <c r="A1153" s="1">
        <v>1151</v>
      </c>
      <c r="B1153" t="s">
        <v>1152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f t="shared" si="34"/>
        <v>0</v>
      </c>
      <c r="J1153">
        <f t="shared" si="35"/>
        <v>0</v>
      </c>
    </row>
    <row r="1154" spans="1:10" x14ac:dyDescent="0.25">
      <c r="A1154" s="1">
        <v>1152</v>
      </c>
      <c r="B1154" t="s">
        <v>1153</v>
      </c>
      <c r="C1154">
        <v>0.6</v>
      </c>
      <c r="D1154">
        <v>11.9</v>
      </c>
      <c r="E1154">
        <v>-0.25</v>
      </c>
      <c r="F1154">
        <v>20.251765143069491</v>
      </c>
      <c r="G1154">
        <v>32.129784466740993</v>
      </c>
      <c r="H1154">
        <v>336000</v>
      </c>
      <c r="I1154">
        <f t="shared" si="34"/>
        <v>3.1578947368421053</v>
      </c>
      <c r="J1154">
        <f t="shared" si="35"/>
        <v>38.141025641025642</v>
      </c>
    </row>
    <row r="1155" spans="1:10" x14ac:dyDescent="0.25">
      <c r="A1155" s="1">
        <v>1153</v>
      </c>
      <c r="B1155" t="s">
        <v>1154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f t="shared" ref="I1155:I1218" si="36">C:C/19*100</f>
        <v>0</v>
      </c>
      <c r="J1155">
        <f t="shared" ref="J1155:J1218" si="37">D:D/31.2*100</f>
        <v>0</v>
      </c>
    </row>
    <row r="1156" spans="1:10" x14ac:dyDescent="0.25">
      <c r="A1156" s="1">
        <v>1154</v>
      </c>
      <c r="B1156" t="s">
        <v>1155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f t="shared" si="36"/>
        <v>0</v>
      </c>
      <c r="J1156">
        <f t="shared" si="37"/>
        <v>0</v>
      </c>
    </row>
    <row r="1157" spans="1:10" x14ac:dyDescent="0.25">
      <c r="A1157" s="1">
        <v>1155</v>
      </c>
      <c r="B1157" t="s">
        <v>1156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f t="shared" si="36"/>
        <v>0</v>
      </c>
      <c r="J1157">
        <f t="shared" si="37"/>
        <v>0</v>
      </c>
    </row>
    <row r="1158" spans="1:10" x14ac:dyDescent="0.25">
      <c r="A1158" s="1">
        <v>1156</v>
      </c>
      <c r="B1158" t="s">
        <v>1157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f t="shared" si="36"/>
        <v>0</v>
      </c>
      <c r="J1158">
        <f t="shared" si="37"/>
        <v>0</v>
      </c>
    </row>
    <row r="1159" spans="1:10" x14ac:dyDescent="0.25">
      <c r="A1159" s="1">
        <v>1157</v>
      </c>
      <c r="B1159" t="s">
        <v>1158</v>
      </c>
      <c r="C1159">
        <v>0.1333333333333333</v>
      </c>
      <c r="D1159">
        <v>7.9333333333333327</v>
      </c>
      <c r="E1159">
        <v>-0.56666666666666665</v>
      </c>
      <c r="F1159">
        <v>16.549489131163021</v>
      </c>
      <c r="G1159">
        <v>14.059729484531079</v>
      </c>
      <c r="H1159">
        <v>2171680</v>
      </c>
      <c r="I1159">
        <f t="shared" si="36"/>
        <v>0.70175438596491213</v>
      </c>
      <c r="J1159">
        <f t="shared" si="37"/>
        <v>25.427350427350426</v>
      </c>
    </row>
    <row r="1160" spans="1:10" x14ac:dyDescent="0.25">
      <c r="A1160" s="1">
        <v>1158</v>
      </c>
      <c r="B1160" t="s">
        <v>1159</v>
      </c>
      <c r="C1160">
        <v>2.7599999999999989</v>
      </c>
      <c r="D1160">
        <v>17.600000000000001</v>
      </c>
      <c r="E1160">
        <v>0.78</v>
      </c>
      <c r="F1160">
        <v>51.45616035572165</v>
      </c>
      <c r="G1160">
        <v>62.421572821538142</v>
      </c>
      <c r="H1160">
        <v>4235357.4000000004</v>
      </c>
      <c r="I1160">
        <f t="shared" si="36"/>
        <v>14.52631578947368</v>
      </c>
      <c r="J1160">
        <f t="shared" si="37"/>
        <v>56.410256410256423</v>
      </c>
    </row>
    <row r="1161" spans="1:10" x14ac:dyDescent="0.25">
      <c r="A1161" s="1">
        <v>1159</v>
      </c>
      <c r="B1161" t="s">
        <v>1160</v>
      </c>
      <c r="C1161">
        <v>1.2</v>
      </c>
      <c r="D1161">
        <v>11.5</v>
      </c>
      <c r="E1161">
        <v>-0.2</v>
      </c>
      <c r="F1161">
        <v>269.8</v>
      </c>
      <c r="G1161">
        <v>235.8</v>
      </c>
      <c r="H1161">
        <v>120000</v>
      </c>
      <c r="I1161">
        <f t="shared" si="36"/>
        <v>6.3157894736842106</v>
      </c>
      <c r="J1161">
        <f t="shared" si="37"/>
        <v>36.858974358974365</v>
      </c>
    </row>
    <row r="1162" spans="1:10" x14ac:dyDescent="0.25">
      <c r="A1162" s="1">
        <v>1160</v>
      </c>
      <c r="B1162" t="s">
        <v>1161</v>
      </c>
      <c r="C1162">
        <v>1.8</v>
      </c>
      <c r="D1162">
        <v>13.4</v>
      </c>
      <c r="E1162">
        <v>0.1</v>
      </c>
      <c r="F1162">
        <v>24.207119741100321</v>
      </c>
      <c r="G1162">
        <v>50.355987055016193</v>
      </c>
      <c r="H1162">
        <v>1987440</v>
      </c>
      <c r="I1162">
        <f t="shared" si="36"/>
        <v>9.4736842105263168</v>
      </c>
      <c r="J1162">
        <f t="shared" si="37"/>
        <v>42.948717948717949</v>
      </c>
    </row>
    <row r="1163" spans="1:10" x14ac:dyDescent="0.25">
      <c r="A1163" s="1">
        <v>1161</v>
      </c>
      <c r="B1163" t="s">
        <v>1162</v>
      </c>
      <c r="C1163">
        <v>3.4</v>
      </c>
      <c r="D1163">
        <v>19</v>
      </c>
      <c r="E1163">
        <v>0.7</v>
      </c>
      <c r="F1163">
        <v>59.805825242718448</v>
      </c>
      <c r="G1163">
        <v>69.838187702265373</v>
      </c>
      <c r="H1163">
        <v>1375000</v>
      </c>
      <c r="I1163">
        <f t="shared" si="36"/>
        <v>17.894736842105264</v>
      </c>
      <c r="J1163">
        <f t="shared" si="37"/>
        <v>60.897435897435905</v>
      </c>
    </row>
    <row r="1164" spans="1:10" x14ac:dyDescent="0.25">
      <c r="A1164" s="1">
        <v>1162</v>
      </c>
      <c r="B1164" t="s">
        <v>1163</v>
      </c>
      <c r="C1164">
        <v>1.175</v>
      </c>
      <c r="D1164">
        <v>10.574999999999999</v>
      </c>
      <c r="E1164">
        <v>-0.45000000000000012</v>
      </c>
      <c r="F1164">
        <v>151.45205676676261</v>
      </c>
      <c r="G1164">
        <v>152.05252982311799</v>
      </c>
      <c r="H1164">
        <v>1056250</v>
      </c>
      <c r="I1164">
        <f t="shared" si="36"/>
        <v>6.1842105263157903</v>
      </c>
      <c r="J1164">
        <f t="shared" si="37"/>
        <v>33.894230769230766</v>
      </c>
    </row>
    <row r="1165" spans="1:10" x14ac:dyDescent="0.25">
      <c r="A1165" s="1">
        <v>1163</v>
      </c>
      <c r="B1165" t="s">
        <v>1164</v>
      </c>
      <c r="C1165">
        <v>0.25</v>
      </c>
      <c r="D1165">
        <v>7.5</v>
      </c>
      <c r="E1165">
        <v>-0.45</v>
      </c>
      <c r="F1165">
        <v>22.07692307692308</v>
      </c>
      <c r="G1165">
        <v>13.410256410256411</v>
      </c>
      <c r="H1165">
        <v>309422</v>
      </c>
      <c r="I1165">
        <f t="shared" si="36"/>
        <v>1.3157894736842104</v>
      </c>
      <c r="J1165">
        <f t="shared" si="37"/>
        <v>24.03846153846154</v>
      </c>
    </row>
    <row r="1166" spans="1:10" x14ac:dyDescent="0.25">
      <c r="A1166" s="1">
        <v>1164</v>
      </c>
      <c r="B1166" t="s">
        <v>1165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f t="shared" si="36"/>
        <v>0</v>
      </c>
      <c r="J1166">
        <f t="shared" si="37"/>
        <v>0</v>
      </c>
    </row>
    <row r="1167" spans="1:10" x14ac:dyDescent="0.25">
      <c r="A1167" s="1">
        <v>1165</v>
      </c>
      <c r="B1167" t="s">
        <v>1166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f t="shared" si="36"/>
        <v>0</v>
      </c>
      <c r="J1167">
        <f t="shared" si="37"/>
        <v>0</v>
      </c>
    </row>
    <row r="1168" spans="1:10" x14ac:dyDescent="0.25">
      <c r="A1168" s="1">
        <v>1166</v>
      </c>
      <c r="B1168" t="s">
        <v>1167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f t="shared" si="36"/>
        <v>0</v>
      </c>
      <c r="J1168">
        <f t="shared" si="37"/>
        <v>0</v>
      </c>
    </row>
    <row r="1169" spans="1:10" x14ac:dyDescent="0.25">
      <c r="A1169" s="1">
        <v>1167</v>
      </c>
      <c r="B1169" t="s">
        <v>1168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f t="shared" si="36"/>
        <v>0</v>
      </c>
      <c r="J1169">
        <f t="shared" si="37"/>
        <v>0</v>
      </c>
    </row>
    <row r="1170" spans="1:10" x14ac:dyDescent="0.25">
      <c r="A1170" s="1">
        <v>1168</v>
      </c>
      <c r="B1170" t="s">
        <v>1169</v>
      </c>
      <c r="C1170">
        <v>0.1</v>
      </c>
      <c r="D1170">
        <v>8.3000000000000007</v>
      </c>
      <c r="E1170">
        <v>-0.6</v>
      </c>
      <c r="F1170">
        <v>26.680746438027992</v>
      </c>
      <c r="G1170">
        <v>19.232232169125371</v>
      </c>
      <c r="H1170">
        <v>3825660</v>
      </c>
      <c r="I1170">
        <f t="shared" si="36"/>
        <v>0.52631578947368418</v>
      </c>
      <c r="J1170">
        <f t="shared" si="37"/>
        <v>26.602564102564109</v>
      </c>
    </row>
    <row r="1171" spans="1:10" x14ac:dyDescent="0.25">
      <c r="A1171" s="1">
        <v>1169</v>
      </c>
      <c r="B1171" t="s">
        <v>1170</v>
      </c>
      <c r="C1171">
        <v>4.2374999999999998</v>
      </c>
      <c r="D1171">
        <v>15.612500000000001</v>
      </c>
      <c r="E1171">
        <v>1.1125</v>
      </c>
      <c r="F1171">
        <v>59.202233113512719</v>
      </c>
      <c r="G1171">
        <v>55.704343875455741</v>
      </c>
      <c r="H1171">
        <v>8210520.25</v>
      </c>
      <c r="I1171">
        <f t="shared" si="36"/>
        <v>22.30263157894737</v>
      </c>
      <c r="J1171">
        <f t="shared" si="37"/>
        <v>50.040064102564109</v>
      </c>
    </row>
    <row r="1172" spans="1:10" x14ac:dyDescent="0.25">
      <c r="A1172" s="1">
        <v>1170</v>
      </c>
      <c r="B1172" t="s">
        <v>1171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f t="shared" si="36"/>
        <v>0</v>
      </c>
      <c r="J1172">
        <f t="shared" si="37"/>
        <v>0</v>
      </c>
    </row>
    <row r="1173" spans="1:10" x14ac:dyDescent="0.25">
      <c r="A1173" s="1">
        <v>1171</v>
      </c>
      <c r="B1173" t="s">
        <v>1172</v>
      </c>
      <c r="C1173">
        <v>3.2166666666666668</v>
      </c>
      <c r="D1173">
        <v>15.58333333333333</v>
      </c>
      <c r="E1173">
        <v>-0.1</v>
      </c>
      <c r="F1173">
        <v>52.310273302275952</v>
      </c>
      <c r="G1173">
        <v>50.043449917930083</v>
      </c>
      <c r="H1173">
        <v>3136558.333333333</v>
      </c>
      <c r="I1173">
        <f t="shared" si="36"/>
        <v>16.92982456140351</v>
      </c>
      <c r="J1173">
        <f t="shared" si="37"/>
        <v>49.946581196581185</v>
      </c>
    </row>
    <row r="1174" spans="1:10" x14ac:dyDescent="0.25">
      <c r="A1174" s="1">
        <v>1172</v>
      </c>
      <c r="B1174" t="s">
        <v>1173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f t="shared" si="36"/>
        <v>0</v>
      </c>
      <c r="J1174">
        <f t="shared" si="37"/>
        <v>0</v>
      </c>
    </row>
    <row r="1175" spans="1:10" x14ac:dyDescent="0.25">
      <c r="A1175" s="1">
        <v>1173</v>
      </c>
      <c r="B1175" t="s">
        <v>1174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f t="shared" si="36"/>
        <v>0</v>
      </c>
      <c r="J1175">
        <f t="shared" si="37"/>
        <v>0</v>
      </c>
    </row>
    <row r="1176" spans="1:10" x14ac:dyDescent="0.25">
      <c r="A1176" s="1">
        <v>1174</v>
      </c>
      <c r="B1176" t="s">
        <v>1175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f t="shared" si="36"/>
        <v>0</v>
      </c>
      <c r="J1176">
        <f t="shared" si="37"/>
        <v>0</v>
      </c>
    </row>
    <row r="1177" spans="1:10" x14ac:dyDescent="0.25">
      <c r="A1177" s="1">
        <v>1175</v>
      </c>
      <c r="B1177" t="s">
        <v>1176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f t="shared" si="36"/>
        <v>0</v>
      </c>
      <c r="J1177">
        <f t="shared" si="37"/>
        <v>0</v>
      </c>
    </row>
    <row r="1178" spans="1:10" x14ac:dyDescent="0.25">
      <c r="A1178" s="1">
        <v>1176</v>
      </c>
      <c r="B1178" t="s">
        <v>1177</v>
      </c>
      <c r="C1178">
        <v>3.8666666666666671</v>
      </c>
      <c r="D1178">
        <v>14.1</v>
      </c>
      <c r="E1178">
        <v>1.033333333333333</v>
      </c>
      <c r="F1178">
        <v>154.86666666666659</v>
      </c>
      <c r="G1178">
        <v>134.4</v>
      </c>
      <c r="H1178">
        <v>525000</v>
      </c>
      <c r="I1178">
        <f t="shared" si="36"/>
        <v>20.350877192982459</v>
      </c>
      <c r="J1178">
        <f t="shared" si="37"/>
        <v>45.192307692307693</v>
      </c>
    </row>
    <row r="1179" spans="1:10" x14ac:dyDescent="0.25">
      <c r="A1179" s="1">
        <v>1177</v>
      </c>
      <c r="B1179" t="s">
        <v>1178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f t="shared" si="36"/>
        <v>0</v>
      </c>
      <c r="J1179">
        <f t="shared" si="37"/>
        <v>0</v>
      </c>
    </row>
    <row r="1180" spans="1:10" x14ac:dyDescent="0.25">
      <c r="A1180" s="1">
        <v>1178</v>
      </c>
      <c r="B1180" t="s">
        <v>1179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f t="shared" si="36"/>
        <v>0</v>
      </c>
      <c r="J1180">
        <f t="shared" si="37"/>
        <v>0</v>
      </c>
    </row>
    <row r="1181" spans="1:10" x14ac:dyDescent="0.25">
      <c r="A1181" s="1">
        <v>1179</v>
      </c>
      <c r="B1181" t="s">
        <v>1180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f t="shared" si="36"/>
        <v>0</v>
      </c>
      <c r="J1181">
        <f t="shared" si="37"/>
        <v>0</v>
      </c>
    </row>
    <row r="1182" spans="1:10" x14ac:dyDescent="0.25">
      <c r="A1182" s="1">
        <v>1180</v>
      </c>
      <c r="B1182" t="s">
        <v>1181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f t="shared" si="36"/>
        <v>0</v>
      </c>
      <c r="J1182">
        <f t="shared" si="37"/>
        <v>0</v>
      </c>
    </row>
    <row r="1183" spans="1:10" x14ac:dyDescent="0.25">
      <c r="A1183" s="1">
        <v>1181</v>
      </c>
      <c r="B1183" t="s">
        <v>1182</v>
      </c>
      <c r="C1183">
        <v>5.9888888888888889</v>
      </c>
      <c r="D1183">
        <v>15.62222222222222</v>
      </c>
      <c r="E1183">
        <v>2.0111111111111111</v>
      </c>
      <c r="F1183">
        <v>58.987791409823288</v>
      </c>
      <c r="G1183">
        <v>68.353153911139458</v>
      </c>
      <c r="H1183">
        <v>5036822.222222222</v>
      </c>
      <c r="I1183">
        <f t="shared" si="36"/>
        <v>31.520467836257311</v>
      </c>
      <c r="J1183">
        <f t="shared" si="37"/>
        <v>50.071225071225065</v>
      </c>
    </row>
    <row r="1184" spans="1:10" x14ac:dyDescent="0.25">
      <c r="A1184" s="1">
        <v>1182</v>
      </c>
      <c r="B1184" t="s">
        <v>1183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f t="shared" si="36"/>
        <v>0</v>
      </c>
      <c r="J1184">
        <f t="shared" si="37"/>
        <v>0</v>
      </c>
    </row>
    <row r="1185" spans="1:10" x14ac:dyDescent="0.25">
      <c r="A1185" s="1">
        <v>1183</v>
      </c>
      <c r="B1185" t="s">
        <v>1184</v>
      </c>
      <c r="C1185">
        <v>0.5</v>
      </c>
      <c r="D1185">
        <v>10.7</v>
      </c>
      <c r="E1185">
        <v>-0.2</v>
      </c>
      <c r="F1185">
        <v>8.1168831168831161</v>
      </c>
      <c r="G1185">
        <v>31.103896103896101</v>
      </c>
      <c r="H1185">
        <v>525093</v>
      </c>
      <c r="I1185">
        <f t="shared" si="36"/>
        <v>2.6315789473684208</v>
      </c>
      <c r="J1185">
        <f t="shared" si="37"/>
        <v>34.294871794871796</v>
      </c>
    </row>
    <row r="1186" spans="1:10" x14ac:dyDescent="0.25">
      <c r="A1186" s="1">
        <v>1184</v>
      </c>
      <c r="B1186" t="s">
        <v>1185</v>
      </c>
      <c r="C1186">
        <v>2.74</v>
      </c>
      <c r="D1186">
        <v>16.68</v>
      </c>
      <c r="E1186">
        <v>0.06</v>
      </c>
      <c r="F1186">
        <v>47.430758004662877</v>
      </c>
      <c r="G1186">
        <v>53.319792518149818</v>
      </c>
      <c r="H1186">
        <v>4573129.4000000004</v>
      </c>
      <c r="I1186">
        <f t="shared" si="36"/>
        <v>14.421052631578949</v>
      </c>
      <c r="J1186">
        <f t="shared" si="37"/>
        <v>53.46153846153846</v>
      </c>
    </row>
    <row r="1187" spans="1:10" x14ac:dyDescent="0.25">
      <c r="A1187" s="1">
        <v>1185</v>
      </c>
      <c r="B1187" t="s">
        <v>1186</v>
      </c>
      <c r="C1187">
        <v>2.8</v>
      </c>
      <c r="D1187">
        <v>11.2</v>
      </c>
      <c r="E1187">
        <v>0.7</v>
      </c>
      <c r="F1187">
        <v>40.536616161616173</v>
      </c>
      <c r="G1187">
        <v>39.13239538239538</v>
      </c>
      <c r="H1187">
        <v>1330860</v>
      </c>
      <c r="I1187">
        <f t="shared" si="36"/>
        <v>14.736842105263156</v>
      </c>
      <c r="J1187">
        <f t="shared" si="37"/>
        <v>35.897435897435898</v>
      </c>
    </row>
    <row r="1188" spans="1:10" x14ac:dyDescent="0.25">
      <c r="A1188" s="1">
        <v>1186</v>
      </c>
      <c r="B1188" t="s">
        <v>1187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f t="shared" si="36"/>
        <v>0</v>
      </c>
      <c r="J1188">
        <f t="shared" si="37"/>
        <v>0</v>
      </c>
    </row>
    <row r="1189" spans="1:10" x14ac:dyDescent="0.25">
      <c r="A1189" s="1">
        <v>1187</v>
      </c>
      <c r="B1189" t="s">
        <v>1188</v>
      </c>
      <c r="C1189">
        <v>4.7</v>
      </c>
      <c r="D1189">
        <v>14.21</v>
      </c>
      <c r="E1189">
        <v>0.57000000000000006</v>
      </c>
      <c r="F1189">
        <v>106.24142011351501</v>
      </c>
      <c r="G1189">
        <v>104.22535096083929</v>
      </c>
      <c r="H1189">
        <v>3153240</v>
      </c>
      <c r="I1189">
        <f t="shared" si="36"/>
        <v>24.736842105263161</v>
      </c>
      <c r="J1189">
        <f t="shared" si="37"/>
        <v>45.544871794871803</v>
      </c>
    </row>
    <row r="1190" spans="1:10" x14ac:dyDescent="0.25">
      <c r="A1190" s="1">
        <v>1188</v>
      </c>
      <c r="B1190" t="s">
        <v>1189</v>
      </c>
      <c r="C1190">
        <v>4.5222222222222221</v>
      </c>
      <c r="D1190">
        <v>12.77777777777778</v>
      </c>
      <c r="E1190">
        <v>1.244444444444444</v>
      </c>
      <c r="F1190">
        <v>63.729232935794698</v>
      </c>
      <c r="G1190">
        <v>47.697510891298833</v>
      </c>
      <c r="H1190">
        <v>6082492</v>
      </c>
      <c r="I1190">
        <f t="shared" si="36"/>
        <v>23.801169590643276</v>
      </c>
      <c r="J1190">
        <f t="shared" si="37"/>
        <v>40.954415954415964</v>
      </c>
    </row>
    <row r="1191" spans="1:10" x14ac:dyDescent="0.25">
      <c r="A1191" s="1">
        <v>1189</v>
      </c>
      <c r="B1191" t="s">
        <v>1190</v>
      </c>
      <c r="C1191">
        <v>0.95000000000000007</v>
      </c>
      <c r="D1191">
        <v>13.15</v>
      </c>
      <c r="E1191">
        <v>0</v>
      </c>
      <c r="F1191">
        <v>246.5</v>
      </c>
      <c r="G1191">
        <v>181.2</v>
      </c>
      <c r="H1191">
        <v>1250000</v>
      </c>
      <c r="I1191">
        <f t="shared" si="36"/>
        <v>5</v>
      </c>
      <c r="J1191">
        <f t="shared" si="37"/>
        <v>42.147435897435898</v>
      </c>
    </row>
    <row r="1192" spans="1:10" x14ac:dyDescent="0.25">
      <c r="A1192" s="1">
        <v>1190</v>
      </c>
      <c r="B1192" t="s">
        <v>1191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f t="shared" si="36"/>
        <v>0</v>
      </c>
      <c r="J1192">
        <f t="shared" si="37"/>
        <v>0</v>
      </c>
    </row>
    <row r="1193" spans="1:10" x14ac:dyDescent="0.25">
      <c r="A1193" s="1">
        <v>1191</v>
      </c>
      <c r="B1193" t="s">
        <v>1192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f t="shared" si="36"/>
        <v>0</v>
      </c>
      <c r="J1193">
        <f t="shared" si="37"/>
        <v>0</v>
      </c>
    </row>
    <row r="1194" spans="1:10" x14ac:dyDescent="0.25">
      <c r="A1194" s="1">
        <v>1192</v>
      </c>
      <c r="B1194" t="s">
        <v>1193</v>
      </c>
      <c r="C1194">
        <v>2.15</v>
      </c>
      <c r="D1194">
        <v>12.45</v>
      </c>
      <c r="E1194">
        <v>-0.2</v>
      </c>
      <c r="F1194">
        <v>262.7</v>
      </c>
      <c r="G1194">
        <v>188.1</v>
      </c>
      <c r="H1194">
        <v>600000</v>
      </c>
      <c r="I1194">
        <f t="shared" si="36"/>
        <v>11.315789473684209</v>
      </c>
      <c r="J1194">
        <f t="shared" si="37"/>
        <v>39.903846153846153</v>
      </c>
    </row>
    <row r="1195" spans="1:10" x14ac:dyDescent="0.25">
      <c r="A1195" s="1">
        <v>1193</v>
      </c>
      <c r="B1195" t="s">
        <v>1194</v>
      </c>
      <c r="C1195">
        <v>0.3</v>
      </c>
      <c r="D1195">
        <v>10.199999999999999</v>
      </c>
      <c r="E1195">
        <v>-0.56666666666666676</v>
      </c>
      <c r="F1195">
        <v>174.4648841354724</v>
      </c>
      <c r="G1195">
        <v>183.56648841354729</v>
      </c>
      <c r="H1195">
        <v>595000</v>
      </c>
      <c r="I1195">
        <f t="shared" si="36"/>
        <v>1.5789473684210527</v>
      </c>
      <c r="J1195">
        <f t="shared" si="37"/>
        <v>32.692307692307693</v>
      </c>
    </row>
    <row r="1196" spans="1:10" x14ac:dyDescent="0.25">
      <c r="A1196" s="1">
        <v>1194</v>
      </c>
      <c r="B1196" t="s">
        <v>1195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f t="shared" si="36"/>
        <v>0</v>
      </c>
      <c r="J1196">
        <f t="shared" si="37"/>
        <v>0</v>
      </c>
    </row>
    <row r="1197" spans="1:10" x14ac:dyDescent="0.25">
      <c r="A1197" s="1">
        <v>1195</v>
      </c>
      <c r="B1197" t="s">
        <v>1196</v>
      </c>
      <c r="C1197">
        <v>2.1</v>
      </c>
      <c r="D1197">
        <v>15.9</v>
      </c>
      <c r="E1197">
        <v>0.6</v>
      </c>
      <c r="F1197">
        <v>23.07692307692308</v>
      </c>
      <c r="G1197">
        <v>72.403846153846146</v>
      </c>
      <c r="H1197">
        <v>297000</v>
      </c>
      <c r="I1197">
        <f t="shared" si="36"/>
        <v>11.05263157894737</v>
      </c>
      <c r="J1197">
        <f t="shared" si="37"/>
        <v>50.961538461538467</v>
      </c>
    </row>
    <row r="1198" spans="1:10" x14ac:dyDescent="0.25">
      <c r="A1198" s="1">
        <v>1196</v>
      </c>
      <c r="B1198" t="s">
        <v>1197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f t="shared" si="36"/>
        <v>0</v>
      </c>
      <c r="J1198">
        <f t="shared" si="37"/>
        <v>0</v>
      </c>
    </row>
    <row r="1199" spans="1:10" x14ac:dyDescent="0.25">
      <c r="A1199" s="1">
        <v>1197</v>
      </c>
      <c r="B1199" t="s">
        <v>1198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f t="shared" si="36"/>
        <v>0</v>
      </c>
      <c r="J1199">
        <f t="shared" si="37"/>
        <v>0</v>
      </c>
    </row>
    <row r="1200" spans="1:10" x14ac:dyDescent="0.25">
      <c r="A1200" s="1">
        <v>1198</v>
      </c>
      <c r="B1200" t="s">
        <v>1199</v>
      </c>
      <c r="C1200">
        <v>3.600000000000001</v>
      </c>
      <c r="D1200">
        <v>14.775</v>
      </c>
      <c r="E1200">
        <v>1.5249999999999999</v>
      </c>
      <c r="F1200">
        <v>69.40948249093853</v>
      </c>
      <c r="G1200">
        <v>52.777822403568337</v>
      </c>
      <c r="H1200">
        <v>1889623</v>
      </c>
      <c r="I1200">
        <f t="shared" si="36"/>
        <v>18.947368421052637</v>
      </c>
      <c r="J1200">
        <f t="shared" si="37"/>
        <v>47.355769230769234</v>
      </c>
    </row>
    <row r="1201" spans="1:10" x14ac:dyDescent="0.25">
      <c r="A1201" s="1">
        <v>1199</v>
      </c>
      <c r="B1201" t="s">
        <v>1200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f t="shared" si="36"/>
        <v>0</v>
      </c>
      <c r="J1201">
        <f t="shared" si="37"/>
        <v>0</v>
      </c>
    </row>
    <row r="1202" spans="1:10" x14ac:dyDescent="0.25">
      <c r="A1202" s="1">
        <v>1200</v>
      </c>
      <c r="B1202" t="s">
        <v>1201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f t="shared" si="36"/>
        <v>0</v>
      </c>
      <c r="J1202">
        <f t="shared" si="37"/>
        <v>0</v>
      </c>
    </row>
    <row r="1203" spans="1:10" x14ac:dyDescent="0.25">
      <c r="A1203" s="1">
        <v>1201</v>
      </c>
      <c r="B1203" t="s">
        <v>1202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f t="shared" si="36"/>
        <v>0</v>
      </c>
      <c r="J1203">
        <f t="shared" si="37"/>
        <v>0</v>
      </c>
    </row>
    <row r="1204" spans="1:10" x14ac:dyDescent="0.25">
      <c r="A1204" s="1">
        <v>1202</v>
      </c>
      <c r="B1204" t="s">
        <v>1203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f t="shared" si="36"/>
        <v>0</v>
      </c>
      <c r="J1204">
        <f t="shared" si="37"/>
        <v>0</v>
      </c>
    </row>
    <row r="1205" spans="1:10" x14ac:dyDescent="0.25">
      <c r="A1205" s="1">
        <v>1203</v>
      </c>
      <c r="B1205" t="s">
        <v>1204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f t="shared" si="36"/>
        <v>0</v>
      </c>
      <c r="J1205">
        <f t="shared" si="37"/>
        <v>0</v>
      </c>
    </row>
    <row r="1206" spans="1:10" x14ac:dyDescent="0.25">
      <c r="A1206" s="1">
        <v>1204</v>
      </c>
      <c r="B1206" t="s">
        <v>1205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f t="shared" si="36"/>
        <v>0</v>
      </c>
      <c r="J1206">
        <f t="shared" si="37"/>
        <v>0</v>
      </c>
    </row>
    <row r="1207" spans="1:10" x14ac:dyDescent="0.25">
      <c r="A1207" s="1">
        <v>1205</v>
      </c>
      <c r="B1207" t="s">
        <v>1206</v>
      </c>
      <c r="C1207">
        <v>2.65</v>
      </c>
      <c r="D1207">
        <v>17.25</v>
      </c>
      <c r="E1207">
        <v>0.65</v>
      </c>
      <c r="F1207">
        <v>47.983230361871144</v>
      </c>
      <c r="G1207">
        <v>66.013113100491751</v>
      </c>
      <c r="H1207">
        <v>1037915.5</v>
      </c>
      <c r="I1207">
        <f t="shared" si="36"/>
        <v>13.94736842105263</v>
      </c>
      <c r="J1207">
        <f t="shared" si="37"/>
        <v>55.28846153846154</v>
      </c>
    </row>
    <row r="1208" spans="1:10" x14ac:dyDescent="0.25">
      <c r="A1208" s="1">
        <v>1206</v>
      </c>
      <c r="B1208" t="s">
        <v>1207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f t="shared" si="36"/>
        <v>0</v>
      </c>
      <c r="J1208">
        <f t="shared" si="37"/>
        <v>0</v>
      </c>
    </row>
    <row r="1209" spans="1:10" x14ac:dyDescent="0.25">
      <c r="A1209" s="1">
        <v>1207</v>
      </c>
      <c r="B1209" t="s">
        <v>1208</v>
      </c>
      <c r="C1209">
        <v>0.3</v>
      </c>
      <c r="D1209">
        <v>11.8</v>
      </c>
      <c r="E1209">
        <v>-0.2</v>
      </c>
      <c r="F1209">
        <v>23.78378378378379</v>
      </c>
      <c r="G1209">
        <v>39.675675675675677</v>
      </c>
      <c r="H1209">
        <v>300000</v>
      </c>
      <c r="I1209">
        <f t="shared" si="36"/>
        <v>1.5789473684210527</v>
      </c>
      <c r="J1209">
        <f t="shared" si="37"/>
        <v>37.820512820512825</v>
      </c>
    </row>
    <row r="1210" spans="1:10" x14ac:dyDescent="0.25">
      <c r="A1210" s="1">
        <v>1208</v>
      </c>
      <c r="B1210" t="s">
        <v>1209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f t="shared" si="36"/>
        <v>0</v>
      </c>
      <c r="J1210">
        <f t="shared" si="37"/>
        <v>0</v>
      </c>
    </row>
    <row r="1211" spans="1:10" x14ac:dyDescent="0.25">
      <c r="A1211" s="1">
        <v>1209</v>
      </c>
      <c r="B1211" t="s">
        <v>1210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f t="shared" si="36"/>
        <v>0</v>
      </c>
      <c r="J1211">
        <f t="shared" si="37"/>
        <v>0</v>
      </c>
    </row>
    <row r="1212" spans="1:10" x14ac:dyDescent="0.25">
      <c r="A1212" s="1">
        <v>1210</v>
      </c>
      <c r="B1212" t="s">
        <v>1211</v>
      </c>
      <c r="C1212">
        <v>3.6</v>
      </c>
      <c r="D1212">
        <v>12.93333333333333</v>
      </c>
      <c r="E1212">
        <v>0.73333333333333328</v>
      </c>
      <c r="F1212">
        <v>48.545898770413338</v>
      </c>
      <c r="G1212">
        <v>53.346411993256652</v>
      </c>
      <c r="H1212">
        <v>1348440</v>
      </c>
      <c r="I1212">
        <f t="shared" si="36"/>
        <v>18.947368421052634</v>
      </c>
      <c r="J1212">
        <f t="shared" si="37"/>
        <v>41.452991452991448</v>
      </c>
    </row>
    <row r="1213" spans="1:10" x14ac:dyDescent="0.25">
      <c r="A1213" s="1">
        <v>1211</v>
      </c>
      <c r="B1213" t="s">
        <v>1212</v>
      </c>
      <c r="C1213">
        <v>0</v>
      </c>
      <c r="D1213">
        <v>7.7</v>
      </c>
      <c r="E1213">
        <v>-0.1</v>
      </c>
      <c r="F1213">
        <v>289.8</v>
      </c>
      <c r="G1213">
        <v>290.39999999999998</v>
      </c>
      <c r="H1213">
        <v>0</v>
      </c>
      <c r="I1213">
        <f t="shared" si="36"/>
        <v>0</v>
      </c>
      <c r="J1213">
        <f t="shared" si="37"/>
        <v>24.679487179487182</v>
      </c>
    </row>
    <row r="1214" spans="1:10" x14ac:dyDescent="0.25">
      <c r="A1214" s="1">
        <v>1212</v>
      </c>
      <c r="B1214" t="s">
        <v>1213</v>
      </c>
      <c r="C1214">
        <v>1.8</v>
      </c>
      <c r="D1214">
        <v>11.8</v>
      </c>
      <c r="E1214">
        <v>0.1</v>
      </c>
      <c r="F1214">
        <v>175.1</v>
      </c>
      <c r="G1214">
        <v>223.5</v>
      </c>
      <c r="H1214">
        <v>915000</v>
      </c>
      <c r="I1214">
        <f t="shared" si="36"/>
        <v>9.4736842105263168</v>
      </c>
      <c r="J1214">
        <f t="shared" si="37"/>
        <v>37.820512820512825</v>
      </c>
    </row>
    <row r="1215" spans="1:10" x14ac:dyDescent="0.25">
      <c r="A1215" s="1">
        <v>1213</v>
      </c>
      <c r="B1215" t="s">
        <v>1214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f t="shared" si="36"/>
        <v>0</v>
      </c>
      <c r="J1215">
        <f t="shared" si="37"/>
        <v>0</v>
      </c>
    </row>
    <row r="1216" spans="1:10" x14ac:dyDescent="0.25">
      <c r="A1216" s="1">
        <v>1214</v>
      </c>
      <c r="B1216" t="s">
        <v>1215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f t="shared" si="36"/>
        <v>0</v>
      </c>
      <c r="J1216">
        <f t="shared" si="37"/>
        <v>0</v>
      </c>
    </row>
    <row r="1217" spans="1:10" x14ac:dyDescent="0.25">
      <c r="A1217" s="1">
        <v>1215</v>
      </c>
      <c r="B1217" t="s">
        <v>1216</v>
      </c>
      <c r="C1217">
        <v>7.06</v>
      </c>
      <c r="D1217">
        <v>19.11</v>
      </c>
      <c r="E1217">
        <v>2.72</v>
      </c>
      <c r="F1217">
        <v>77.67040504687013</v>
      </c>
      <c r="G1217">
        <v>77.217985845636548</v>
      </c>
      <c r="H1217">
        <v>10406511.699999999</v>
      </c>
      <c r="I1217">
        <f t="shared" si="36"/>
        <v>37.157894736842103</v>
      </c>
      <c r="J1217">
        <f t="shared" si="37"/>
        <v>61.250000000000007</v>
      </c>
    </row>
    <row r="1218" spans="1:10" x14ac:dyDescent="0.25">
      <c r="A1218" s="1">
        <v>1216</v>
      </c>
      <c r="B1218" t="s">
        <v>1217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f t="shared" si="36"/>
        <v>0</v>
      </c>
      <c r="J1218">
        <f t="shared" si="37"/>
        <v>0</v>
      </c>
    </row>
    <row r="1219" spans="1:10" x14ac:dyDescent="0.25">
      <c r="A1219" s="1">
        <v>1217</v>
      </c>
      <c r="B1219" t="s">
        <v>1218</v>
      </c>
      <c r="C1219">
        <v>9.0666666666666664</v>
      </c>
      <c r="D1219">
        <v>18.677777777777781</v>
      </c>
      <c r="E1219">
        <v>3.8444444444444441</v>
      </c>
      <c r="F1219">
        <v>72.89767593137762</v>
      </c>
      <c r="G1219">
        <v>75.974571352781965</v>
      </c>
      <c r="H1219">
        <v>2307800</v>
      </c>
      <c r="I1219">
        <f t="shared" ref="I1219:I1282" si="38">C:C/19*100</f>
        <v>47.719298245614034</v>
      </c>
      <c r="J1219">
        <f t="shared" ref="J1219:J1282" si="39">D:D/31.2*100</f>
        <v>59.86467236467238</v>
      </c>
    </row>
    <row r="1220" spans="1:10" x14ac:dyDescent="0.25">
      <c r="A1220" s="1">
        <v>1218</v>
      </c>
      <c r="B1220" t="s">
        <v>1219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f t="shared" si="38"/>
        <v>0</v>
      </c>
      <c r="J1220">
        <f t="shared" si="39"/>
        <v>0</v>
      </c>
    </row>
    <row r="1221" spans="1:10" x14ac:dyDescent="0.25">
      <c r="A1221" s="1">
        <v>1219</v>
      </c>
      <c r="B1221" t="s">
        <v>1220</v>
      </c>
      <c r="C1221">
        <v>4.79</v>
      </c>
      <c r="D1221">
        <v>13.6</v>
      </c>
      <c r="E1221">
        <v>2.39</v>
      </c>
      <c r="F1221">
        <v>66.836544596468926</v>
      </c>
      <c r="G1221">
        <v>65.880378879451385</v>
      </c>
      <c r="H1221">
        <v>4000000</v>
      </c>
      <c r="I1221">
        <f t="shared" si="38"/>
        <v>25.210526315789473</v>
      </c>
      <c r="J1221">
        <f t="shared" si="39"/>
        <v>43.589743589743591</v>
      </c>
    </row>
    <row r="1222" spans="1:10" x14ac:dyDescent="0.25">
      <c r="A1222" s="1">
        <v>1220</v>
      </c>
      <c r="B1222" t="s">
        <v>1221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f t="shared" si="38"/>
        <v>0</v>
      </c>
      <c r="J1222">
        <f t="shared" si="39"/>
        <v>0</v>
      </c>
    </row>
    <row r="1223" spans="1:10" x14ac:dyDescent="0.25">
      <c r="A1223" s="1">
        <v>1221</v>
      </c>
      <c r="B1223" t="s">
        <v>1222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f t="shared" si="38"/>
        <v>0</v>
      </c>
      <c r="J1223">
        <f t="shared" si="39"/>
        <v>0</v>
      </c>
    </row>
    <row r="1224" spans="1:10" x14ac:dyDescent="0.25">
      <c r="A1224" s="1">
        <v>1222</v>
      </c>
      <c r="B1224" t="s">
        <v>1223</v>
      </c>
      <c r="C1224">
        <v>0.66666666666666663</v>
      </c>
      <c r="D1224">
        <v>11.766666666666669</v>
      </c>
      <c r="E1224">
        <v>-0.26666666666666672</v>
      </c>
      <c r="F1224">
        <v>28.786734698648061</v>
      </c>
      <c r="G1224">
        <v>36.097201207670523</v>
      </c>
      <c r="H1224">
        <v>473418</v>
      </c>
      <c r="I1224">
        <f t="shared" si="38"/>
        <v>3.5087719298245612</v>
      </c>
      <c r="J1224">
        <f t="shared" si="39"/>
        <v>37.713675213675224</v>
      </c>
    </row>
    <row r="1225" spans="1:10" x14ac:dyDescent="0.25">
      <c r="A1225" s="1">
        <v>1223</v>
      </c>
      <c r="B1225" t="s">
        <v>1224</v>
      </c>
      <c r="C1225">
        <v>3.2599999999999989</v>
      </c>
      <c r="D1225">
        <v>12.98</v>
      </c>
      <c r="E1225">
        <v>0.12000000000000011</v>
      </c>
      <c r="F1225">
        <v>87.920031358778161</v>
      </c>
      <c r="G1225">
        <v>111.6093259106047</v>
      </c>
      <c r="H1225">
        <v>3938400</v>
      </c>
      <c r="I1225">
        <f t="shared" si="38"/>
        <v>17.157894736842099</v>
      </c>
      <c r="J1225">
        <f t="shared" si="39"/>
        <v>41.602564102564102</v>
      </c>
    </row>
    <row r="1226" spans="1:10" x14ac:dyDescent="0.25">
      <c r="A1226" s="1">
        <v>1224</v>
      </c>
      <c r="B1226" t="s">
        <v>1225</v>
      </c>
      <c r="C1226">
        <v>1.133333333333334</v>
      </c>
      <c r="D1226">
        <v>10.4</v>
      </c>
      <c r="E1226">
        <v>-3.3333333333333333E-2</v>
      </c>
      <c r="F1226">
        <v>152.25505804311771</v>
      </c>
      <c r="G1226">
        <v>207.383416252073</v>
      </c>
      <c r="H1226">
        <v>633333.33333333337</v>
      </c>
      <c r="I1226">
        <f t="shared" si="38"/>
        <v>5.9649122807017578</v>
      </c>
      <c r="J1226">
        <f t="shared" si="39"/>
        <v>33.333333333333336</v>
      </c>
    </row>
    <row r="1227" spans="1:10" x14ac:dyDescent="0.25">
      <c r="A1227" s="1">
        <v>1225</v>
      </c>
      <c r="B1227" t="s">
        <v>1226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f t="shared" si="38"/>
        <v>0</v>
      </c>
      <c r="J1227">
        <f t="shared" si="39"/>
        <v>0</v>
      </c>
    </row>
    <row r="1228" spans="1:10" x14ac:dyDescent="0.25">
      <c r="A1228" s="1">
        <v>1226</v>
      </c>
      <c r="B1228" t="s">
        <v>1227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200000</v>
      </c>
      <c r="I1228">
        <f t="shared" si="38"/>
        <v>0</v>
      </c>
      <c r="J1228">
        <f t="shared" si="39"/>
        <v>0</v>
      </c>
    </row>
    <row r="1229" spans="1:10" x14ac:dyDescent="0.25">
      <c r="A1229" s="1">
        <v>1227</v>
      </c>
      <c r="B1229" t="s">
        <v>1228</v>
      </c>
      <c r="C1229">
        <v>9.3615384615384603</v>
      </c>
      <c r="D1229">
        <v>21.523076923076921</v>
      </c>
      <c r="E1229">
        <v>3</v>
      </c>
      <c r="F1229">
        <v>78.631156486125278</v>
      </c>
      <c r="G1229">
        <v>86.404288731936362</v>
      </c>
      <c r="H1229">
        <v>14635835.53846154</v>
      </c>
      <c r="I1229">
        <f t="shared" si="38"/>
        <v>49.271255060728734</v>
      </c>
      <c r="J1229">
        <f t="shared" si="39"/>
        <v>68.984220907297825</v>
      </c>
    </row>
    <row r="1230" spans="1:10" x14ac:dyDescent="0.25">
      <c r="A1230" s="1">
        <v>1228</v>
      </c>
      <c r="B1230" t="s">
        <v>1229</v>
      </c>
      <c r="C1230">
        <v>3.5142857142857151</v>
      </c>
      <c r="D1230">
        <v>14.22857142857143</v>
      </c>
      <c r="E1230">
        <v>0.88571428571428545</v>
      </c>
      <c r="F1230">
        <v>59.679782764360567</v>
      </c>
      <c r="G1230">
        <v>50.967091804750261</v>
      </c>
      <c r="H1230">
        <v>3873110.7142857141</v>
      </c>
      <c r="I1230">
        <f t="shared" si="38"/>
        <v>18.496240601503764</v>
      </c>
      <c r="J1230">
        <f t="shared" si="39"/>
        <v>45.604395604395606</v>
      </c>
    </row>
    <row r="1231" spans="1:10" x14ac:dyDescent="0.25">
      <c r="A1231" s="1">
        <v>1229</v>
      </c>
      <c r="B1231" t="s">
        <v>1230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f t="shared" si="38"/>
        <v>0</v>
      </c>
      <c r="J1231">
        <f t="shared" si="39"/>
        <v>0</v>
      </c>
    </row>
    <row r="1232" spans="1:10" x14ac:dyDescent="0.25">
      <c r="A1232" s="1">
        <v>1230</v>
      </c>
      <c r="B1232" t="s">
        <v>1231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f t="shared" si="38"/>
        <v>0</v>
      </c>
      <c r="J1232">
        <f t="shared" si="39"/>
        <v>0</v>
      </c>
    </row>
    <row r="1233" spans="1:10" x14ac:dyDescent="0.25">
      <c r="A1233" s="1">
        <v>1231</v>
      </c>
      <c r="B1233" t="s">
        <v>1232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f t="shared" si="38"/>
        <v>0</v>
      </c>
      <c r="J1233">
        <f t="shared" si="39"/>
        <v>0</v>
      </c>
    </row>
    <row r="1234" spans="1:10" x14ac:dyDescent="0.25">
      <c r="A1234" s="1">
        <v>1232</v>
      </c>
      <c r="B1234" t="s">
        <v>1233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f t="shared" si="38"/>
        <v>0</v>
      </c>
      <c r="J1234">
        <f t="shared" si="39"/>
        <v>0</v>
      </c>
    </row>
    <row r="1235" spans="1:10" x14ac:dyDescent="0.25">
      <c r="A1235" s="1">
        <v>1233</v>
      </c>
      <c r="B1235" t="s">
        <v>1234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f t="shared" si="38"/>
        <v>0</v>
      </c>
      <c r="J1235">
        <f t="shared" si="39"/>
        <v>0</v>
      </c>
    </row>
    <row r="1236" spans="1:10" x14ac:dyDescent="0.25">
      <c r="A1236" s="1">
        <v>1234</v>
      </c>
      <c r="B1236" t="s">
        <v>1235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f t="shared" si="38"/>
        <v>0</v>
      </c>
      <c r="J1236">
        <f t="shared" si="39"/>
        <v>0</v>
      </c>
    </row>
    <row r="1237" spans="1:10" x14ac:dyDescent="0.25">
      <c r="A1237" s="1">
        <v>1235</v>
      </c>
      <c r="B1237" t="s">
        <v>1236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f t="shared" si="38"/>
        <v>0</v>
      </c>
      <c r="J1237">
        <f t="shared" si="39"/>
        <v>0</v>
      </c>
    </row>
    <row r="1238" spans="1:10" x14ac:dyDescent="0.25">
      <c r="A1238" s="1">
        <v>1236</v>
      </c>
      <c r="B1238" t="s">
        <v>1237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f t="shared" si="38"/>
        <v>0</v>
      </c>
      <c r="J1238">
        <f t="shared" si="39"/>
        <v>0</v>
      </c>
    </row>
    <row r="1239" spans="1:10" x14ac:dyDescent="0.25">
      <c r="A1239" s="1">
        <v>1237</v>
      </c>
      <c r="B1239" t="s">
        <v>1238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f t="shared" si="38"/>
        <v>0</v>
      </c>
      <c r="J1239">
        <f t="shared" si="39"/>
        <v>0</v>
      </c>
    </row>
    <row r="1240" spans="1:10" x14ac:dyDescent="0.25">
      <c r="A1240" s="1">
        <v>1238</v>
      </c>
      <c r="B1240" t="s">
        <v>1239</v>
      </c>
      <c r="C1240">
        <v>0.1</v>
      </c>
      <c r="D1240">
        <v>16.399999999999999</v>
      </c>
      <c r="E1240">
        <v>0</v>
      </c>
      <c r="F1240">
        <v>33.035556676333371</v>
      </c>
      <c r="G1240">
        <v>43.002038414659772</v>
      </c>
      <c r="H1240">
        <v>1165860</v>
      </c>
      <c r="I1240">
        <f t="shared" si="38"/>
        <v>0.52631578947368418</v>
      </c>
      <c r="J1240">
        <f t="shared" si="39"/>
        <v>52.564102564102569</v>
      </c>
    </row>
    <row r="1241" spans="1:10" x14ac:dyDescent="0.25">
      <c r="A1241" s="1">
        <v>1239</v>
      </c>
      <c r="B1241" t="s">
        <v>1240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f t="shared" si="38"/>
        <v>0</v>
      </c>
      <c r="J1241">
        <f t="shared" si="39"/>
        <v>0</v>
      </c>
    </row>
    <row r="1242" spans="1:10" x14ac:dyDescent="0.25">
      <c r="A1242" s="1">
        <v>1240</v>
      </c>
      <c r="B1242" t="s">
        <v>1241</v>
      </c>
      <c r="C1242">
        <v>1</v>
      </c>
      <c r="D1242">
        <v>8.3000000000000007</v>
      </c>
      <c r="E1242">
        <v>-0.1</v>
      </c>
      <c r="F1242">
        <v>235</v>
      </c>
      <c r="G1242">
        <v>279</v>
      </c>
      <c r="H1242">
        <v>0</v>
      </c>
      <c r="I1242">
        <f t="shared" si="38"/>
        <v>5.2631578947368416</v>
      </c>
      <c r="J1242">
        <f t="shared" si="39"/>
        <v>26.602564102564109</v>
      </c>
    </row>
    <row r="1243" spans="1:10" x14ac:dyDescent="0.25">
      <c r="A1243" s="1">
        <v>1241</v>
      </c>
      <c r="B1243" t="s">
        <v>1242</v>
      </c>
      <c r="C1243">
        <v>3.2875000000000001</v>
      </c>
      <c r="D1243">
        <v>15.85</v>
      </c>
      <c r="E1243">
        <v>1.175</v>
      </c>
      <c r="F1243">
        <v>73.631003460948364</v>
      </c>
      <c r="G1243">
        <v>59.454972350200862</v>
      </c>
      <c r="H1243">
        <v>5528228.375</v>
      </c>
      <c r="I1243">
        <f t="shared" si="38"/>
        <v>17.30263157894737</v>
      </c>
      <c r="J1243">
        <f t="shared" si="39"/>
        <v>50.801282051282051</v>
      </c>
    </row>
    <row r="1244" spans="1:10" x14ac:dyDescent="0.25">
      <c r="A1244" s="1">
        <v>1242</v>
      </c>
      <c r="B1244" t="s">
        <v>1243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f t="shared" si="38"/>
        <v>0</v>
      </c>
      <c r="J1244">
        <f t="shared" si="39"/>
        <v>0</v>
      </c>
    </row>
    <row r="1245" spans="1:10" x14ac:dyDescent="0.25">
      <c r="A1245" s="1">
        <v>1243</v>
      </c>
      <c r="B1245" t="s">
        <v>1244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f t="shared" si="38"/>
        <v>0</v>
      </c>
      <c r="J1245">
        <f t="shared" si="39"/>
        <v>0</v>
      </c>
    </row>
    <row r="1246" spans="1:10" x14ac:dyDescent="0.25">
      <c r="A1246" s="1">
        <v>1244</v>
      </c>
      <c r="B1246" t="s">
        <v>1245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f t="shared" si="38"/>
        <v>0</v>
      </c>
      <c r="J1246">
        <f t="shared" si="39"/>
        <v>0</v>
      </c>
    </row>
    <row r="1247" spans="1:10" x14ac:dyDescent="0.25">
      <c r="A1247" s="1">
        <v>1245</v>
      </c>
      <c r="B1247" t="s">
        <v>1246</v>
      </c>
      <c r="C1247">
        <v>5.16</v>
      </c>
      <c r="D1247">
        <v>14.34</v>
      </c>
      <c r="E1247">
        <v>1.38</v>
      </c>
      <c r="F1247">
        <v>143.47999999999999</v>
      </c>
      <c r="G1247">
        <v>159.88</v>
      </c>
      <c r="H1247">
        <v>1252500</v>
      </c>
      <c r="I1247">
        <f t="shared" si="38"/>
        <v>27.15789473684211</v>
      </c>
      <c r="J1247">
        <f t="shared" si="39"/>
        <v>45.961538461538467</v>
      </c>
    </row>
    <row r="1248" spans="1:10" x14ac:dyDescent="0.25">
      <c r="A1248" s="1">
        <v>1246</v>
      </c>
      <c r="B1248" t="s">
        <v>1247</v>
      </c>
      <c r="C1248">
        <v>1</v>
      </c>
      <c r="D1248">
        <v>12.9</v>
      </c>
      <c r="E1248">
        <v>-0.36666666666666659</v>
      </c>
      <c r="F1248">
        <v>32.142672292545711</v>
      </c>
      <c r="G1248">
        <v>37.338446341543197</v>
      </c>
      <c r="H1248">
        <v>1902611</v>
      </c>
      <c r="I1248">
        <f t="shared" si="38"/>
        <v>5.2631578947368416</v>
      </c>
      <c r="J1248">
        <f t="shared" si="39"/>
        <v>41.346153846153847</v>
      </c>
    </row>
    <row r="1249" spans="1:10" x14ac:dyDescent="0.25">
      <c r="A1249" s="1">
        <v>1247</v>
      </c>
      <c r="B1249" t="s">
        <v>1248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f t="shared" si="38"/>
        <v>0</v>
      </c>
      <c r="J1249">
        <f t="shared" si="39"/>
        <v>0</v>
      </c>
    </row>
    <row r="1250" spans="1:10" x14ac:dyDescent="0.25">
      <c r="A1250" s="1">
        <v>1248</v>
      </c>
      <c r="B1250" t="s">
        <v>1249</v>
      </c>
      <c r="C1250">
        <v>0.6</v>
      </c>
      <c r="D1250">
        <v>12.6</v>
      </c>
      <c r="E1250">
        <v>-0.2</v>
      </c>
      <c r="F1250">
        <v>19.406779661016952</v>
      </c>
      <c r="G1250">
        <v>29.83050847457627</v>
      </c>
      <c r="H1250">
        <v>366931</v>
      </c>
      <c r="I1250">
        <f t="shared" si="38"/>
        <v>3.1578947368421053</v>
      </c>
      <c r="J1250">
        <f t="shared" si="39"/>
        <v>40.384615384615387</v>
      </c>
    </row>
    <row r="1251" spans="1:10" x14ac:dyDescent="0.25">
      <c r="A1251" s="1">
        <v>1249</v>
      </c>
      <c r="B1251" t="s">
        <v>1250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f t="shared" si="38"/>
        <v>0</v>
      </c>
      <c r="J1251">
        <f t="shared" si="39"/>
        <v>0</v>
      </c>
    </row>
    <row r="1252" spans="1:10" x14ac:dyDescent="0.25">
      <c r="A1252" s="1">
        <v>1250</v>
      </c>
      <c r="B1252" t="s">
        <v>1251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f t="shared" si="38"/>
        <v>0</v>
      </c>
      <c r="J1252">
        <f t="shared" si="39"/>
        <v>0</v>
      </c>
    </row>
    <row r="1253" spans="1:10" x14ac:dyDescent="0.25">
      <c r="A1253" s="1">
        <v>1251</v>
      </c>
      <c r="B1253" t="s">
        <v>1252</v>
      </c>
      <c r="C1253">
        <v>2.2307692307692299</v>
      </c>
      <c r="D1253">
        <v>11.69230769230769</v>
      </c>
      <c r="E1253">
        <v>0.66153846153846141</v>
      </c>
      <c r="F1253">
        <v>55.684918668804087</v>
      </c>
      <c r="G1253">
        <v>58.026478802205737</v>
      </c>
      <c r="H1253">
        <v>2192051.692307692</v>
      </c>
      <c r="I1253">
        <f t="shared" si="38"/>
        <v>11.740890688259105</v>
      </c>
      <c r="J1253">
        <f t="shared" si="39"/>
        <v>37.475345167652854</v>
      </c>
    </row>
    <row r="1254" spans="1:10" x14ac:dyDescent="0.25">
      <c r="A1254" s="1">
        <v>1252</v>
      </c>
      <c r="B1254" t="s">
        <v>1253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f t="shared" si="38"/>
        <v>0</v>
      </c>
      <c r="J1254">
        <f t="shared" si="39"/>
        <v>0</v>
      </c>
    </row>
    <row r="1255" spans="1:10" x14ac:dyDescent="0.25">
      <c r="A1255" s="1">
        <v>1253</v>
      </c>
      <c r="B1255" t="s">
        <v>1254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f t="shared" si="38"/>
        <v>0</v>
      </c>
      <c r="J1255">
        <f t="shared" si="39"/>
        <v>0</v>
      </c>
    </row>
    <row r="1256" spans="1:10" x14ac:dyDescent="0.25">
      <c r="A1256" s="1">
        <v>1254</v>
      </c>
      <c r="B1256" t="s">
        <v>1255</v>
      </c>
      <c r="C1256">
        <v>1.88</v>
      </c>
      <c r="D1256">
        <v>13.1</v>
      </c>
      <c r="E1256">
        <v>-3.9999999999999987E-2</v>
      </c>
      <c r="F1256">
        <v>47.023512744427208</v>
      </c>
      <c r="G1256">
        <v>43.460485565150933</v>
      </c>
      <c r="H1256">
        <v>1862777.2</v>
      </c>
      <c r="I1256">
        <f t="shared" si="38"/>
        <v>9.8947368421052637</v>
      </c>
      <c r="J1256">
        <f t="shared" si="39"/>
        <v>41.987179487179489</v>
      </c>
    </row>
    <row r="1257" spans="1:10" x14ac:dyDescent="0.25">
      <c r="A1257" s="1">
        <v>1255</v>
      </c>
      <c r="B1257" t="s">
        <v>1256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f t="shared" si="38"/>
        <v>0</v>
      </c>
      <c r="J1257">
        <f t="shared" si="39"/>
        <v>0</v>
      </c>
    </row>
    <row r="1258" spans="1:10" x14ac:dyDescent="0.25">
      <c r="A1258" s="1">
        <v>1256</v>
      </c>
      <c r="B1258" t="s">
        <v>1257</v>
      </c>
      <c r="C1258">
        <v>-0.17499999999999999</v>
      </c>
      <c r="D1258">
        <v>8.25</v>
      </c>
      <c r="E1258">
        <v>-1.1000000000000001</v>
      </c>
      <c r="F1258">
        <v>66.448842377990758</v>
      </c>
      <c r="G1258">
        <v>93.839676591333742</v>
      </c>
      <c r="H1258">
        <v>2342000</v>
      </c>
      <c r="I1258">
        <f t="shared" si="38"/>
        <v>-0.92105263157894723</v>
      </c>
      <c r="J1258">
        <f t="shared" si="39"/>
        <v>26.442307692307693</v>
      </c>
    </row>
    <row r="1259" spans="1:10" x14ac:dyDescent="0.25">
      <c r="A1259" s="1">
        <v>1257</v>
      </c>
      <c r="B1259" t="s">
        <v>1258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f t="shared" si="38"/>
        <v>0</v>
      </c>
      <c r="J1259">
        <f t="shared" si="39"/>
        <v>0</v>
      </c>
    </row>
    <row r="1260" spans="1:10" x14ac:dyDescent="0.25">
      <c r="A1260" s="1">
        <v>1258</v>
      </c>
      <c r="B1260" t="s">
        <v>1259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f t="shared" si="38"/>
        <v>0</v>
      </c>
      <c r="J1260">
        <f t="shared" si="39"/>
        <v>0</v>
      </c>
    </row>
    <row r="1261" spans="1:10" x14ac:dyDescent="0.25">
      <c r="A1261" s="1">
        <v>1259</v>
      </c>
      <c r="B1261" t="s">
        <v>1260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f t="shared" si="38"/>
        <v>0</v>
      </c>
      <c r="J1261">
        <f t="shared" si="39"/>
        <v>0</v>
      </c>
    </row>
    <row r="1262" spans="1:10" x14ac:dyDescent="0.25">
      <c r="A1262" s="1">
        <v>1260</v>
      </c>
      <c r="B1262" t="s">
        <v>1261</v>
      </c>
      <c r="C1262">
        <v>6.8</v>
      </c>
      <c r="D1262">
        <v>17.342857142857149</v>
      </c>
      <c r="E1262">
        <v>1.5857142857142861</v>
      </c>
      <c r="F1262">
        <v>55.190687858409191</v>
      </c>
      <c r="G1262">
        <v>68.534815508222977</v>
      </c>
      <c r="H1262">
        <v>6116523.1428571427</v>
      </c>
      <c r="I1262">
        <f t="shared" si="38"/>
        <v>35.789473684210527</v>
      </c>
      <c r="J1262">
        <f t="shared" si="39"/>
        <v>55.586080586080612</v>
      </c>
    </row>
    <row r="1263" spans="1:10" x14ac:dyDescent="0.25">
      <c r="A1263" s="1">
        <v>1261</v>
      </c>
      <c r="B1263" t="s">
        <v>1262</v>
      </c>
      <c r="C1263">
        <v>6.6250000000000009</v>
      </c>
      <c r="D1263">
        <v>15.425000000000001</v>
      </c>
      <c r="E1263">
        <v>3.1583333333333341</v>
      </c>
      <c r="F1263">
        <v>74.085579789395084</v>
      </c>
      <c r="G1263">
        <v>66.216882064870319</v>
      </c>
      <c r="H1263">
        <v>9876614.166666666</v>
      </c>
      <c r="I1263">
        <f t="shared" si="38"/>
        <v>34.868421052631582</v>
      </c>
      <c r="J1263">
        <f t="shared" si="39"/>
        <v>49.439102564102569</v>
      </c>
    </row>
    <row r="1264" spans="1:10" x14ac:dyDescent="0.25">
      <c r="A1264" s="1">
        <v>1262</v>
      </c>
      <c r="B1264" t="s">
        <v>1263</v>
      </c>
      <c r="C1264">
        <v>9.4</v>
      </c>
      <c r="D1264">
        <v>19.7</v>
      </c>
      <c r="E1264">
        <v>2.4</v>
      </c>
      <c r="F1264">
        <v>60.648648648648653</v>
      </c>
      <c r="G1264">
        <v>88.540540540540547</v>
      </c>
      <c r="H1264">
        <v>828000</v>
      </c>
      <c r="I1264">
        <f t="shared" si="38"/>
        <v>49.473684210526322</v>
      </c>
      <c r="J1264">
        <f t="shared" si="39"/>
        <v>63.141025641025635</v>
      </c>
    </row>
    <row r="1265" spans="1:10" x14ac:dyDescent="0.25">
      <c r="A1265" s="1">
        <v>1263</v>
      </c>
      <c r="B1265" t="s">
        <v>1264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f t="shared" si="38"/>
        <v>0</v>
      </c>
      <c r="J1265">
        <f t="shared" si="39"/>
        <v>0</v>
      </c>
    </row>
    <row r="1266" spans="1:10" x14ac:dyDescent="0.25">
      <c r="A1266" s="1">
        <v>1264</v>
      </c>
      <c r="B1266" t="s">
        <v>1265</v>
      </c>
      <c r="C1266">
        <v>1</v>
      </c>
      <c r="D1266">
        <v>12.1</v>
      </c>
      <c r="E1266">
        <v>-0.4</v>
      </c>
      <c r="F1266">
        <v>31.534883720930232</v>
      </c>
      <c r="G1266">
        <v>30.13953488372093</v>
      </c>
      <c r="H1266">
        <v>664209</v>
      </c>
      <c r="I1266">
        <f t="shared" si="38"/>
        <v>5.2631578947368416</v>
      </c>
      <c r="J1266">
        <f t="shared" si="39"/>
        <v>38.782051282051285</v>
      </c>
    </row>
    <row r="1267" spans="1:10" x14ac:dyDescent="0.25">
      <c r="A1267" s="1">
        <v>1265</v>
      </c>
      <c r="B1267" t="s">
        <v>1266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f t="shared" si="38"/>
        <v>0</v>
      </c>
      <c r="J1267">
        <f t="shared" si="39"/>
        <v>0</v>
      </c>
    </row>
    <row r="1268" spans="1:10" x14ac:dyDescent="0.25">
      <c r="A1268" s="1">
        <v>1266</v>
      </c>
      <c r="B1268" t="s">
        <v>1267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f t="shared" si="38"/>
        <v>0</v>
      </c>
      <c r="J1268">
        <f t="shared" si="39"/>
        <v>0</v>
      </c>
    </row>
    <row r="1269" spans="1:10" x14ac:dyDescent="0.25">
      <c r="A1269" s="1">
        <v>1267</v>
      </c>
      <c r="B1269" t="s">
        <v>1268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f t="shared" si="38"/>
        <v>0</v>
      </c>
      <c r="J1269">
        <f t="shared" si="39"/>
        <v>0</v>
      </c>
    </row>
    <row r="1270" spans="1:10" x14ac:dyDescent="0.25">
      <c r="A1270" s="1">
        <v>1268</v>
      </c>
      <c r="B1270" t="s">
        <v>1269</v>
      </c>
      <c r="C1270">
        <v>-0.3</v>
      </c>
      <c r="D1270">
        <v>8.5</v>
      </c>
      <c r="E1270">
        <v>-1.1000000000000001</v>
      </c>
      <c r="F1270">
        <v>57.928802588996767</v>
      </c>
      <c r="G1270">
        <v>12.038834951456311</v>
      </c>
      <c r="H1270">
        <v>5281680</v>
      </c>
      <c r="I1270">
        <f t="shared" si="38"/>
        <v>-1.5789473684210527</v>
      </c>
      <c r="J1270">
        <f t="shared" si="39"/>
        <v>27.243589743589748</v>
      </c>
    </row>
    <row r="1271" spans="1:10" x14ac:dyDescent="0.25">
      <c r="A1271" s="1">
        <v>1269</v>
      </c>
      <c r="B1271" t="s">
        <v>1270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f t="shared" si="38"/>
        <v>0</v>
      </c>
      <c r="J1271">
        <f t="shared" si="39"/>
        <v>0</v>
      </c>
    </row>
    <row r="1272" spans="1:10" x14ac:dyDescent="0.25">
      <c r="A1272" s="1">
        <v>1270</v>
      </c>
      <c r="B1272" t="s">
        <v>1271</v>
      </c>
      <c r="C1272">
        <v>6.7333333333333334</v>
      </c>
      <c r="D1272">
        <v>21.216666666666669</v>
      </c>
      <c r="E1272">
        <v>2.7166666666666659</v>
      </c>
      <c r="F1272">
        <v>72.741122560572606</v>
      </c>
      <c r="G1272">
        <v>84.530881912350893</v>
      </c>
      <c r="H1272">
        <v>9289398.833333334</v>
      </c>
      <c r="I1272">
        <f t="shared" si="38"/>
        <v>35.438596491228068</v>
      </c>
      <c r="J1272">
        <f t="shared" si="39"/>
        <v>68.002136752136749</v>
      </c>
    </row>
    <row r="1273" spans="1:10" x14ac:dyDescent="0.25">
      <c r="A1273" s="1">
        <v>1271</v>
      </c>
      <c r="B1273" t="s">
        <v>1272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f t="shared" si="38"/>
        <v>0</v>
      </c>
      <c r="J1273">
        <f t="shared" si="39"/>
        <v>0</v>
      </c>
    </row>
    <row r="1274" spans="1:10" x14ac:dyDescent="0.25">
      <c r="A1274" s="1">
        <v>1272</v>
      </c>
      <c r="B1274" t="s">
        <v>1273</v>
      </c>
      <c r="C1274">
        <v>1.85</v>
      </c>
      <c r="D1274">
        <v>13</v>
      </c>
      <c r="E1274">
        <v>-0.3</v>
      </c>
      <c r="F1274">
        <v>199.7</v>
      </c>
      <c r="G1274">
        <v>213.4</v>
      </c>
      <c r="H1274">
        <v>213000</v>
      </c>
      <c r="I1274">
        <f t="shared" si="38"/>
        <v>9.7368421052631593</v>
      </c>
      <c r="J1274">
        <f t="shared" si="39"/>
        <v>41.666666666666671</v>
      </c>
    </row>
    <row r="1275" spans="1:10" x14ac:dyDescent="0.25">
      <c r="A1275" s="1">
        <v>1273</v>
      </c>
      <c r="B1275" t="s">
        <v>1274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f t="shared" si="38"/>
        <v>0</v>
      </c>
      <c r="J1275">
        <f t="shared" si="39"/>
        <v>0</v>
      </c>
    </row>
    <row r="1276" spans="1:10" x14ac:dyDescent="0.25">
      <c r="A1276" s="1">
        <v>1274</v>
      </c>
      <c r="B1276" t="s">
        <v>1275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f t="shared" si="38"/>
        <v>0</v>
      </c>
      <c r="J1276">
        <f t="shared" si="39"/>
        <v>0</v>
      </c>
    </row>
    <row r="1277" spans="1:10" x14ac:dyDescent="0.25">
      <c r="A1277" s="1">
        <v>1275</v>
      </c>
      <c r="B1277" t="s">
        <v>1276</v>
      </c>
      <c r="C1277">
        <v>0.52</v>
      </c>
      <c r="D1277">
        <v>8.66</v>
      </c>
      <c r="E1277">
        <v>-0.52</v>
      </c>
      <c r="F1277">
        <v>20.99323022001386</v>
      </c>
      <c r="G1277">
        <v>14.820850192100121</v>
      </c>
      <c r="H1277">
        <v>698460.4</v>
      </c>
      <c r="I1277">
        <f t="shared" si="38"/>
        <v>2.736842105263158</v>
      </c>
      <c r="J1277">
        <f t="shared" si="39"/>
        <v>27.756410256410259</v>
      </c>
    </row>
    <row r="1278" spans="1:10" x14ac:dyDescent="0.25">
      <c r="A1278" s="1">
        <v>1276</v>
      </c>
      <c r="B1278" t="s">
        <v>1277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f t="shared" si="38"/>
        <v>0</v>
      </c>
      <c r="J1278">
        <f t="shared" si="39"/>
        <v>0</v>
      </c>
    </row>
    <row r="1279" spans="1:10" x14ac:dyDescent="0.25">
      <c r="A1279" s="1">
        <v>1277</v>
      </c>
      <c r="B1279" t="s">
        <v>1278</v>
      </c>
      <c r="C1279">
        <v>3.7250000000000001</v>
      </c>
      <c r="D1279">
        <v>14.3125</v>
      </c>
      <c r="E1279">
        <v>0.67500000000000004</v>
      </c>
      <c r="F1279">
        <v>52.772223479072032</v>
      </c>
      <c r="G1279">
        <v>52.70018336400868</v>
      </c>
      <c r="H1279">
        <v>3327077.875</v>
      </c>
      <c r="I1279">
        <f t="shared" si="38"/>
        <v>19.605263157894736</v>
      </c>
      <c r="J1279">
        <f t="shared" si="39"/>
        <v>45.873397435897438</v>
      </c>
    </row>
    <row r="1280" spans="1:10" x14ac:dyDescent="0.25">
      <c r="A1280" s="1">
        <v>1278</v>
      </c>
      <c r="B1280" t="s">
        <v>1279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f t="shared" si="38"/>
        <v>0</v>
      </c>
      <c r="J1280">
        <f t="shared" si="39"/>
        <v>0</v>
      </c>
    </row>
    <row r="1281" spans="1:10" x14ac:dyDescent="0.25">
      <c r="A1281" s="1">
        <v>1279</v>
      </c>
      <c r="B1281" t="s">
        <v>1280</v>
      </c>
      <c r="C1281">
        <v>2.755555555555556</v>
      </c>
      <c r="D1281">
        <v>15.91111111111111</v>
      </c>
      <c r="E1281">
        <v>0.73333333333333339</v>
      </c>
      <c r="F1281">
        <v>50.70964340121057</v>
      </c>
      <c r="G1281">
        <v>62.738132301926299</v>
      </c>
      <c r="H1281">
        <v>2141386.666666667</v>
      </c>
      <c r="I1281">
        <f t="shared" si="38"/>
        <v>14.502923976608189</v>
      </c>
      <c r="J1281">
        <f t="shared" si="39"/>
        <v>50.997150997150996</v>
      </c>
    </row>
    <row r="1282" spans="1:10" x14ac:dyDescent="0.25">
      <c r="A1282" s="1">
        <v>1280</v>
      </c>
      <c r="B1282" t="s">
        <v>1281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f t="shared" si="38"/>
        <v>0</v>
      </c>
      <c r="J1282">
        <f t="shared" si="39"/>
        <v>0</v>
      </c>
    </row>
    <row r="1283" spans="1:10" x14ac:dyDescent="0.25">
      <c r="A1283" s="1">
        <v>1281</v>
      </c>
      <c r="B1283" t="s">
        <v>1282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f t="shared" ref="I1283:I1346" si="40">C:C/19*100</f>
        <v>0</v>
      </c>
      <c r="J1283">
        <f t="shared" ref="J1283:J1346" si="41">D:D/31.2*100</f>
        <v>0</v>
      </c>
    </row>
    <row r="1284" spans="1:10" x14ac:dyDescent="0.25">
      <c r="A1284" s="1">
        <v>1282</v>
      </c>
      <c r="B1284" t="s">
        <v>1283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f t="shared" si="40"/>
        <v>0</v>
      </c>
      <c r="J1284">
        <f t="shared" si="41"/>
        <v>0</v>
      </c>
    </row>
    <row r="1285" spans="1:10" x14ac:dyDescent="0.25">
      <c r="A1285" s="1">
        <v>1283</v>
      </c>
      <c r="B1285" t="s">
        <v>1284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f t="shared" si="40"/>
        <v>0</v>
      </c>
      <c r="J1285">
        <f t="shared" si="41"/>
        <v>0</v>
      </c>
    </row>
    <row r="1286" spans="1:10" x14ac:dyDescent="0.25">
      <c r="A1286" s="1">
        <v>1284</v>
      </c>
      <c r="B1286" t="s">
        <v>1285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140175</v>
      </c>
      <c r="I1286">
        <f t="shared" si="40"/>
        <v>0</v>
      </c>
      <c r="J1286">
        <f t="shared" si="41"/>
        <v>0</v>
      </c>
    </row>
    <row r="1287" spans="1:10" x14ac:dyDescent="0.25">
      <c r="A1287" s="1">
        <v>1285</v>
      </c>
      <c r="B1287" t="s">
        <v>1286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f t="shared" si="40"/>
        <v>0</v>
      </c>
      <c r="J1287">
        <f t="shared" si="41"/>
        <v>0</v>
      </c>
    </row>
    <row r="1288" spans="1:10" x14ac:dyDescent="0.25">
      <c r="A1288" s="1">
        <v>1286</v>
      </c>
      <c r="B1288" t="s">
        <v>1287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f t="shared" si="40"/>
        <v>0</v>
      </c>
      <c r="J1288">
        <f t="shared" si="41"/>
        <v>0</v>
      </c>
    </row>
    <row r="1289" spans="1:10" x14ac:dyDescent="0.25">
      <c r="A1289" s="1">
        <v>1287</v>
      </c>
      <c r="B1289" t="s">
        <v>1288</v>
      </c>
      <c r="C1289">
        <v>3.6333333333333329</v>
      </c>
      <c r="D1289">
        <v>16.633333333333329</v>
      </c>
      <c r="E1289">
        <v>0.6</v>
      </c>
      <c r="F1289">
        <v>72.661459192451289</v>
      </c>
      <c r="G1289">
        <v>117.201300094891</v>
      </c>
      <c r="H1289">
        <v>2633333.333333333</v>
      </c>
      <c r="I1289">
        <f t="shared" si="40"/>
        <v>19.12280701754386</v>
      </c>
      <c r="J1289">
        <f t="shared" si="41"/>
        <v>53.311965811965798</v>
      </c>
    </row>
    <row r="1290" spans="1:10" x14ac:dyDescent="0.25">
      <c r="A1290" s="1">
        <v>1288</v>
      </c>
      <c r="B1290" t="s">
        <v>1289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f t="shared" si="40"/>
        <v>0</v>
      </c>
      <c r="J1290">
        <f t="shared" si="41"/>
        <v>0</v>
      </c>
    </row>
    <row r="1291" spans="1:10" x14ac:dyDescent="0.25">
      <c r="A1291" s="1">
        <v>1289</v>
      </c>
      <c r="B1291" t="s">
        <v>1290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f t="shared" si="40"/>
        <v>0</v>
      </c>
      <c r="J1291">
        <f t="shared" si="41"/>
        <v>0</v>
      </c>
    </row>
    <row r="1292" spans="1:10" x14ac:dyDescent="0.25">
      <c r="A1292" s="1">
        <v>1290</v>
      </c>
      <c r="B1292" t="s">
        <v>1291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f t="shared" si="40"/>
        <v>0</v>
      </c>
      <c r="J1292">
        <f t="shared" si="41"/>
        <v>0</v>
      </c>
    </row>
    <row r="1293" spans="1:10" x14ac:dyDescent="0.25">
      <c r="A1293" s="1">
        <v>1291</v>
      </c>
      <c r="B1293" t="s">
        <v>1292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f t="shared" si="40"/>
        <v>0</v>
      </c>
      <c r="J1293">
        <f t="shared" si="41"/>
        <v>0</v>
      </c>
    </row>
    <row r="1294" spans="1:10" x14ac:dyDescent="0.25">
      <c r="A1294" s="1">
        <v>1292</v>
      </c>
      <c r="B1294" t="s">
        <v>1293</v>
      </c>
      <c r="C1294">
        <v>5.7833333333333341</v>
      </c>
      <c r="D1294">
        <v>16.266666666666669</v>
      </c>
      <c r="E1294">
        <v>1.833333333333333</v>
      </c>
      <c r="F1294">
        <v>115.81807628524049</v>
      </c>
      <c r="G1294">
        <v>126.67396351575459</v>
      </c>
      <c r="H1294">
        <v>1885000</v>
      </c>
      <c r="I1294">
        <f t="shared" si="40"/>
        <v>30.438596491228076</v>
      </c>
      <c r="J1294">
        <f t="shared" si="41"/>
        <v>52.13675213675215</v>
      </c>
    </row>
    <row r="1295" spans="1:10" x14ac:dyDescent="0.25">
      <c r="A1295" s="1">
        <v>1293</v>
      </c>
      <c r="B1295" t="s">
        <v>1294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f t="shared" si="40"/>
        <v>0</v>
      </c>
      <c r="J1295">
        <f t="shared" si="41"/>
        <v>0</v>
      </c>
    </row>
    <row r="1296" spans="1:10" x14ac:dyDescent="0.25">
      <c r="A1296" s="1">
        <v>1294</v>
      </c>
      <c r="B1296" t="s">
        <v>1295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f t="shared" si="40"/>
        <v>0</v>
      </c>
      <c r="J1296">
        <f t="shared" si="41"/>
        <v>0</v>
      </c>
    </row>
    <row r="1297" spans="1:10" x14ac:dyDescent="0.25">
      <c r="A1297" s="1">
        <v>1295</v>
      </c>
      <c r="B1297" t="s">
        <v>1296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f t="shared" si="40"/>
        <v>0</v>
      </c>
      <c r="J1297">
        <f t="shared" si="41"/>
        <v>0</v>
      </c>
    </row>
    <row r="1298" spans="1:10" x14ac:dyDescent="0.25">
      <c r="A1298" s="1">
        <v>1296</v>
      </c>
      <c r="B1298" t="s">
        <v>1297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f t="shared" si="40"/>
        <v>0</v>
      </c>
      <c r="J1298">
        <f t="shared" si="41"/>
        <v>0</v>
      </c>
    </row>
    <row r="1299" spans="1:10" x14ac:dyDescent="0.25">
      <c r="A1299" s="1">
        <v>1297</v>
      </c>
      <c r="B1299" t="s">
        <v>1298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f t="shared" si="40"/>
        <v>0</v>
      </c>
      <c r="J1299">
        <f t="shared" si="41"/>
        <v>0</v>
      </c>
    </row>
    <row r="1300" spans="1:10" x14ac:dyDescent="0.25">
      <c r="A1300" s="1">
        <v>1298</v>
      </c>
      <c r="B1300" t="s">
        <v>1299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f t="shared" si="40"/>
        <v>0</v>
      </c>
      <c r="J1300">
        <f t="shared" si="41"/>
        <v>0</v>
      </c>
    </row>
    <row r="1301" spans="1:10" x14ac:dyDescent="0.25">
      <c r="A1301" s="1">
        <v>1299</v>
      </c>
      <c r="B1301" t="s">
        <v>1300</v>
      </c>
      <c r="C1301">
        <v>3.26</v>
      </c>
      <c r="D1301">
        <v>14.66</v>
      </c>
      <c r="E1301">
        <v>0.76</v>
      </c>
      <c r="F1301">
        <v>43.714469531771798</v>
      </c>
      <c r="G1301">
        <v>51.326652181905651</v>
      </c>
      <c r="H1301">
        <v>6523256.4000000004</v>
      </c>
      <c r="I1301">
        <f t="shared" si="40"/>
        <v>17.157894736842106</v>
      </c>
      <c r="J1301">
        <f t="shared" si="41"/>
        <v>46.987179487179489</v>
      </c>
    </row>
    <row r="1302" spans="1:10" x14ac:dyDescent="0.25">
      <c r="A1302" s="1">
        <v>1300</v>
      </c>
      <c r="B1302" t="s">
        <v>1301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f t="shared" si="40"/>
        <v>0</v>
      </c>
      <c r="J1302">
        <f t="shared" si="41"/>
        <v>0</v>
      </c>
    </row>
    <row r="1303" spans="1:10" x14ac:dyDescent="0.25">
      <c r="A1303" s="1">
        <v>1301</v>
      </c>
      <c r="B1303" t="s">
        <v>1302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f t="shared" si="40"/>
        <v>0</v>
      </c>
      <c r="J1303">
        <f t="shared" si="41"/>
        <v>0</v>
      </c>
    </row>
    <row r="1304" spans="1:10" x14ac:dyDescent="0.25">
      <c r="A1304" s="1">
        <v>1302</v>
      </c>
      <c r="B1304" t="s">
        <v>1303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f t="shared" si="40"/>
        <v>0</v>
      </c>
      <c r="J1304">
        <f t="shared" si="41"/>
        <v>0</v>
      </c>
    </row>
    <row r="1305" spans="1:10" x14ac:dyDescent="0.25">
      <c r="A1305" s="1">
        <v>1303</v>
      </c>
      <c r="B1305" t="s">
        <v>1304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f t="shared" si="40"/>
        <v>0</v>
      </c>
      <c r="J1305">
        <f t="shared" si="41"/>
        <v>0</v>
      </c>
    </row>
    <row r="1306" spans="1:10" x14ac:dyDescent="0.25">
      <c r="A1306" s="1">
        <v>1304</v>
      </c>
      <c r="B1306" t="s">
        <v>1305</v>
      </c>
      <c r="C1306">
        <v>1.9</v>
      </c>
      <c r="D1306">
        <v>9.3999999999999986</v>
      </c>
      <c r="E1306">
        <v>4.9999999999999989E-2</v>
      </c>
      <c r="F1306">
        <v>26.85300462249614</v>
      </c>
      <c r="G1306">
        <v>31.64298921417565</v>
      </c>
      <c r="H1306">
        <v>976320</v>
      </c>
      <c r="I1306">
        <f t="shared" si="40"/>
        <v>10</v>
      </c>
      <c r="J1306">
        <f t="shared" si="41"/>
        <v>30.128205128205128</v>
      </c>
    </row>
    <row r="1307" spans="1:10" x14ac:dyDescent="0.25">
      <c r="A1307" s="1">
        <v>1305</v>
      </c>
      <c r="B1307" t="s">
        <v>1306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f t="shared" si="40"/>
        <v>0</v>
      </c>
      <c r="J1307">
        <f t="shared" si="41"/>
        <v>0</v>
      </c>
    </row>
    <row r="1308" spans="1:10" x14ac:dyDescent="0.25">
      <c r="A1308" s="1">
        <v>1306</v>
      </c>
      <c r="B1308" t="s">
        <v>1307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f t="shared" si="40"/>
        <v>0</v>
      </c>
      <c r="J1308">
        <f t="shared" si="41"/>
        <v>0</v>
      </c>
    </row>
    <row r="1309" spans="1:10" x14ac:dyDescent="0.25">
      <c r="A1309" s="1">
        <v>1307</v>
      </c>
      <c r="B1309" t="s">
        <v>1308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f t="shared" si="40"/>
        <v>0</v>
      </c>
      <c r="J1309">
        <f t="shared" si="41"/>
        <v>0</v>
      </c>
    </row>
    <row r="1310" spans="1:10" x14ac:dyDescent="0.25">
      <c r="A1310" s="1">
        <v>1308</v>
      </c>
      <c r="B1310" t="s">
        <v>1309</v>
      </c>
      <c r="C1310">
        <v>-0.05</v>
      </c>
      <c r="D1310">
        <v>8.1</v>
      </c>
      <c r="E1310">
        <v>-0.15</v>
      </c>
      <c r="F1310">
        <v>45.522562543839143</v>
      </c>
      <c r="G1310">
        <v>13.32488340327086</v>
      </c>
      <c r="H1310">
        <v>1199700</v>
      </c>
      <c r="I1310">
        <f t="shared" si="40"/>
        <v>-0.26315789473684209</v>
      </c>
      <c r="J1310">
        <f t="shared" si="41"/>
        <v>25.961538461538463</v>
      </c>
    </row>
    <row r="1311" spans="1:10" x14ac:dyDescent="0.25">
      <c r="A1311" s="1">
        <v>1309</v>
      </c>
      <c r="B1311" t="s">
        <v>1310</v>
      </c>
      <c r="C1311">
        <v>0.45</v>
      </c>
      <c r="D1311">
        <v>12.35</v>
      </c>
      <c r="E1311">
        <v>-0.65</v>
      </c>
      <c r="F1311">
        <v>254.7</v>
      </c>
      <c r="G1311">
        <v>221.1</v>
      </c>
      <c r="H1311">
        <v>276000</v>
      </c>
      <c r="I1311">
        <f t="shared" si="40"/>
        <v>2.3684210526315792</v>
      </c>
      <c r="J1311">
        <f t="shared" si="41"/>
        <v>39.583333333333329</v>
      </c>
    </row>
    <row r="1312" spans="1:10" x14ac:dyDescent="0.25">
      <c r="A1312" s="1">
        <v>1310</v>
      </c>
      <c r="B1312" t="s">
        <v>1311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f t="shared" si="40"/>
        <v>0</v>
      </c>
      <c r="J1312">
        <f t="shared" si="41"/>
        <v>0</v>
      </c>
    </row>
    <row r="1313" spans="1:10" x14ac:dyDescent="0.25">
      <c r="A1313" s="1">
        <v>1311</v>
      </c>
      <c r="B1313" t="s">
        <v>1312</v>
      </c>
      <c r="C1313">
        <v>14.61538461538462</v>
      </c>
      <c r="D1313">
        <v>27.73076923076923</v>
      </c>
      <c r="E1313">
        <v>8.2923076923076913</v>
      </c>
      <c r="F1313">
        <v>89.244902013441262</v>
      </c>
      <c r="G1313">
        <v>93.975881839949665</v>
      </c>
      <c r="H1313">
        <v>14556520.23076923</v>
      </c>
      <c r="I1313">
        <f t="shared" si="40"/>
        <v>76.923076923076948</v>
      </c>
      <c r="J1313">
        <f t="shared" si="41"/>
        <v>88.880670611439839</v>
      </c>
    </row>
    <row r="1314" spans="1:10" x14ac:dyDescent="0.25">
      <c r="A1314" s="1">
        <v>1312</v>
      </c>
      <c r="B1314" t="s">
        <v>1313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f t="shared" si="40"/>
        <v>0</v>
      </c>
      <c r="J1314">
        <f t="shared" si="41"/>
        <v>0</v>
      </c>
    </row>
    <row r="1315" spans="1:10" x14ac:dyDescent="0.25">
      <c r="A1315" s="1">
        <v>1313</v>
      </c>
      <c r="B1315" t="s">
        <v>1314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f t="shared" si="40"/>
        <v>0</v>
      </c>
      <c r="J1315">
        <f t="shared" si="41"/>
        <v>0</v>
      </c>
    </row>
    <row r="1316" spans="1:10" x14ac:dyDescent="0.25">
      <c r="A1316" s="1">
        <v>1314</v>
      </c>
      <c r="B1316" t="s">
        <v>1315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f t="shared" si="40"/>
        <v>0</v>
      </c>
      <c r="J1316">
        <f t="shared" si="41"/>
        <v>0</v>
      </c>
    </row>
    <row r="1317" spans="1:10" x14ac:dyDescent="0.25">
      <c r="A1317" s="1">
        <v>1315</v>
      </c>
      <c r="B1317" t="s">
        <v>1316</v>
      </c>
      <c r="C1317">
        <v>5.2214285714285706</v>
      </c>
      <c r="D1317">
        <v>17.021428571428579</v>
      </c>
      <c r="E1317">
        <v>1.0285714285714289</v>
      </c>
      <c r="F1317">
        <v>63.969288441750962</v>
      </c>
      <c r="G1317">
        <v>64.537718652021468</v>
      </c>
      <c r="H1317">
        <v>8541305.8571428563</v>
      </c>
      <c r="I1317">
        <f t="shared" si="40"/>
        <v>27.481203007518793</v>
      </c>
      <c r="J1317">
        <f t="shared" si="41"/>
        <v>54.555860805860831</v>
      </c>
    </row>
    <row r="1318" spans="1:10" x14ac:dyDescent="0.25">
      <c r="A1318" s="1">
        <v>1316</v>
      </c>
      <c r="B1318" t="s">
        <v>1317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f t="shared" si="40"/>
        <v>0</v>
      </c>
      <c r="J1318">
        <f t="shared" si="41"/>
        <v>0</v>
      </c>
    </row>
    <row r="1319" spans="1:10" x14ac:dyDescent="0.25">
      <c r="A1319" s="1">
        <v>1317</v>
      </c>
      <c r="B1319" t="s">
        <v>1318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f t="shared" si="40"/>
        <v>0</v>
      </c>
      <c r="J1319">
        <f t="shared" si="41"/>
        <v>0</v>
      </c>
    </row>
    <row r="1320" spans="1:10" x14ac:dyDescent="0.25">
      <c r="A1320" s="1">
        <v>1318</v>
      </c>
      <c r="B1320" t="s">
        <v>1319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f t="shared" si="40"/>
        <v>0</v>
      </c>
      <c r="J1320">
        <f t="shared" si="41"/>
        <v>0</v>
      </c>
    </row>
    <row r="1321" spans="1:10" x14ac:dyDescent="0.25">
      <c r="A1321" s="1">
        <v>1319</v>
      </c>
      <c r="B1321" t="s">
        <v>1320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f t="shared" si="40"/>
        <v>0</v>
      </c>
      <c r="J1321">
        <f t="shared" si="41"/>
        <v>0</v>
      </c>
    </row>
    <row r="1322" spans="1:10" x14ac:dyDescent="0.25">
      <c r="A1322" s="1">
        <v>1320</v>
      </c>
      <c r="B1322" t="s">
        <v>1321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f t="shared" si="40"/>
        <v>0</v>
      </c>
      <c r="J1322">
        <f t="shared" si="41"/>
        <v>0</v>
      </c>
    </row>
    <row r="1323" spans="1:10" x14ac:dyDescent="0.25">
      <c r="A1323" s="1">
        <v>1321</v>
      </c>
      <c r="B1323" t="s">
        <v>1322</v>
      </c>
      <c r="C1323">
        <v>0.3</v>
      </c>
      <c r="D1323">
        <v>11</v>
      </c>
      <c r="E1323">
        <v>-0.2</v>
      </c>
      <c r="F1323">
        <v>18.14432989690722</v>
      </c>
      <c r="G1323">
        <v>18.213058419243989</v>
      </c>
      <c r="H1323">
        <v>736420</v>
      </c>
      <c r="I1323">
        <f t="shared" si="40"/>
        <v>1.5789473684210527</v>
      </c>
      <c r="J1323">
        <f t="shared" si="41"/>
        <v>35.256410256410255</v>
      </c>
    </row>
    <row r="1324" spans="1:10" x14ac:dyDescent="0.25">
      <c r="A1324" s="1">
        <v>1322</v>
      </c>
      <c r="B1324" t="s">
        <v>1323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f t="shared" si="40"/>
        <v>0</v>
      </c>
      <c r="J1324">
        <f t="shared" si="41"/>
        <v>0</v>
      </c>
    </row>
    <row r="1325" spans="1:10" x14ac:dyDescent="0.25">
      <c r="A1325" s="1">
        <v>1323</v>
      </c>
      <c r="B1325" t="s">
        <v>1324</v>
      </c>
      <c r="C1325">
        <v>5.65</v>
      </c>
      <c r="D1325">
        <v>20.175000000000001</v>
      </c>
      <c r="E1325">
        <v>1.2124999999999999</v>
      </c>
      <c r="F1325">
        <v>68.227798750788779</v>
      </c>
      <c r="G1325">
        <v>72.100796295357867</v>
      </c>
      <c r="H1325">
        <v>8800120.625</v>
      </c>
      <c r="I1325">
        <f t="shared" si="40"/>
        <v>29.736842105263161</v>
      </c>
      <c r="J1325">
        <f t="shared" si="41"/>
        <v>64.663461538461547</v>
      </c>
    </row>
    <row r="1326" spans="1:10" x14ac:dyDescent="0.25">
      <c r="A1326" s="1">
        <v>1324</v>
      </c>
      <c r="B1326" t="s">
        <v>1325</v>
      </c>
      <c r="C1326">
        <v>-0.5</v>
      </c>
      <c r="D1326">
        <v>6.8</v>
      </c>
      <c r="E1326">
        <v>-0.8</v>
      </c>
      <c r="F1326">
        <v>19.345454545454551</v>
      </c>
      <c r="G1326">
        <v>13.963636363636359</v>
      </c>
      <c r="H1326">
        <v>781800</v>
      </c>
      <c r="I1326">
        <f t="shared" si="40"/>
        <v>-2.6315789473684208</v>
      </c>
      <c r="J1326">
        <f t="shared" si="41"/>
        <v>21.794871794871796</v>
      </c>
    </row>
    <row r="1327" spans="1:10" x14ac:dyDescent="0.25">
      <c r="A1327" s="1">
        <v>1325</v>
      </c>
      <c r="B1327" t="s">
        <v>1326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f t="shared" si="40"/>
        <v>0</v>
      </c>
      <c r="J1327">
        <f t="shared" si="41"/>
        <v>0</v>
      </c>
    </row>
    <row r="1328" spans="1:10" x14ac:dyDescent="0.25">
      <c r="A1328" s="1">
        <v>1326</v>
      </c>
      <c r="B1328" t="s">
        <v>1327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f t="shared" si="40"/>
        <v>0</v>
      </c>
      <c r="J1328">
        <f t="shared" si="41"/>
        <v>0</v>
      </c>
    </row>
    <row r="1329" spans="1:10" x14ac:dyDescent="0.25">
      <c r="A1329" s="1">
        <v>1327</v>
      </c>
      <c r="B1329" t="s">
        <v>1328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f t="shared" si="40"/>
        <v>0</v>
      </c>
      <c r="J1329">
        <f t="shared" si="41"/>
        <v>0</v>
      </c>
    </row>
    <row r="1330" spans="1:10" x14ac:dyDescent="0.25">
      <c r="A1330" s="1">
        <v>1328</v>
      </c>
      <c r="B1330" t="s">
        <v>1329</v>
      </c>
      <c r="C1330">
        <v>5.333333333333333</v>
      </c>
      <c r="D1330">
        <v>13.80666666666667</v>
      </c>
      <c r="E1330">
        <v>1.273333333333333</v>
      </c>
      <c r="F1330">
        <v>50.536182483133423</v>
      </c>
      <c r="G1330">
        <v>60.044442282560297</v>
      </c>
      <c r="H1330">
        <v>6851520.2666666666</v>
      </c>
      <c r="I1330">
        <f t="shared" si="40"/>
        <v>28.07017543859649</v>
      </c>
      <c r="J1330">
        <f t="shared" si="41"/>
        <v>44.252136752136764</v>
      </c>
    </row>
    <row r="1331" spans="1:10" x14ac:dyDescent="0.25">
      <c r="A1331" s="1">
        <v>1329</v>
      </c>
      <c r="B1331" t="s">
        <v>1330</v>
      </c>
      <c r="C1331">
        <v>1.3166666666666671</v>
      </c>
      <c r="D1331">
        <v>9.9833333333333325</v>
      </c>
      <c r="E1331">
        <v>0.26666666666666672</v>
      </c>
      <c r="F1331">
        <v>45.783407096927803</v>
      </c>
      <c r="G1331">
        <v>24.574719814977271</v>
      </c>
      <c r="H1331">
        <v>3209810.666666667</v>
      </c>
      <c r="I1331">
        <f t="shared" si="40"/>
        <v>6.9298245614035112</v>
      </c>
      <c r="J1331">
        <f t="shared" si="41"/>
        <v>31.997863247863243</v>
      </c>
    </row>
    <row r="1332" spans="1:10" x14ac:dyDescent="0.25">
      <c r="A1332" s="1">
        <v>1330</v>
      </c>
      <c r="B1332" t="s">
        <v>1331</v>
      </c>
      <c r="C1332">
        <v>0.5</v>
      </c>
      <c r="D1332">
        <v>12.4</v>
      </c>
      <c r="E1332">
        <v>-0.8</v>
      </c>
      <c r="F1332">
        <v>33.313069908814583</v>
      </c>
      <c r="G1332">
        <v>24.863221884498479</v>
      </c>
      <c r="H1332">
        <v>473604</v>
      </c>
      <c r="I1332">
        <f t="shared" si="40"/>
        <v>2.6315789473684208</v>
      </c>
      <c r="J1332">
        <f t="shared" si="41"/>
        <v>39.743589743589745</v>
      </c>
    </row>
    <row r="1333" spans="1:10" x14ac:dyDescent="0.25">
      <c r="A1333" s="1">
        <v>1331</v>
      </c>
      <c r="B1333" t="s">
        <v>1332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f t="shared" si="40"/>
        <v>0</v>
      </c>
      <c r="J1333">
        <f t="shared" si="41"/>
        <v>0</v>
      </c>
    </row>
    <row r="1334" spans="1:10" x14ac:dyDescent="0.25">
      <c r="A1334" s="1">
        <v>1332</v>
      </c>
      <c r="B1334" t="s">
        <v>1333</v>
      </c>
      <c r="C1334">
        <v>0.83333333333333337</v>
      </c>
      <c r="D1334">
        <v>11.2</v>
      </c>
      <c r="E1334">
        <v>-0.1</v>
      </c>
      <c r="F1334">
        <v>14.5147433369483</v>
      </c>
      <c r="G1334">
        <v>40.653443261362519</v>
      </c>
      <c r="H1334">
        <v>1258760</v>
      </c>
      <c r="I1334">
        <f t="shared" si="40"/>
        <v>4.3859649122807021</v>
      </c>
      <c r="J1334">
        <f t="shared" si="41"/>
        <v>35.897435897435898</v>
      </c>
    </row>
    <row r="1335" spans="1:10" x14ac:dyDescent="0.25">
      <c r="A1335" s="1">
        <v>1333</v>
      </c>
      <c r="B1335" t="s">
        <v>1334</v>
      </c>
      <c r="C1335">
        <v>4.4333333333333327</v>
      </c>
      <c r="D1335">
        <v>16.649999999999999</v>
      </c>
      <c r="E1335">
        <v>1.783333333333333</v>
      </c>
      <c r="F1335">
        <v>66.755218770166238</v>
      </c>
      <c r="G1335">
        <v>62.293287191660227</v>
      </c>
      <c r="H1335">
        <v>4304726</v>
      </c>
      <c r="I1335">
        <f t="shared" si="40"/>
        <v>23.333333333333332</v>
      </c>
      <c r="J1335">
        <f t="shared" si="41"/>
        <v>53.365384615384613</v>
      </c>
    </row>
    <row r="1336" spans="1:10" x14ac:dyDescent="0.25">
      <c r="A1336" s="1">
        <v>1334</v>
      </c>
      <c r="B1336" t="s">
        <v>1335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246666.66666666669</v>
      </c>
      <c r="I1336">
        <f t="shared" si="40"/>
        <v>0</v>
      </c>
      <c r="J1336">
        <f t="shared" si="41"/>
        <v>0</v>
      </c>
    </row>
    <row r="1337" spans="1:10" x14ac:dyDescent="0.25">
      <c r="A1337" s="1">
        <v>1335</v>
      </c>
      <c r="B1337" t="s">
        <v>1336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f t="shared" si="40"/>
        <v>0</v>
      </c>
      <c r="J1337">
        <f t="shared" si="41"/>
        <v>0</v>
      </c>
    </row>
    <row r="1338" spans="1:10" x14ac:dyDescent="0.25">
      <c r="A1338" s="1">
        <v>1336</v>
      </c>
      <c r="B1338" t="s">
        <v>1337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f t="shared" si="40"/>
        <v>0</v>
      </c>
      <c r="J1338">
        <f t="shared" si="41"/>
        <v>0</v>
      </c>
    </row>
    <row r="1339" spans="1:10" x14ac:dyDescent="0.25">
      <c r="A1339" s="1">
        <v>1337</v>
      </c>
      <c r="B1339" t="s">
        <v>1338</v>
      </c>
      <c r="C1339">
        <v>2.72</v>
      </c>
      <c r="D1339">
        <v>12.22</v>
      </c>
      <c r="E1339">
        <v>0.24</v>
      </c>
      <c r="F1339">
        <v>33.531239858000383</v>
      </c>
      <c r="G1339">
        <v>41.134469713646112</v>
      </c>
      <c r="H1339">
        <v>3891517.6</v>
      </c>
      <c r="I1339">
        <f t="shared" si="40"/>
        <v>14.315789473684212</v>
      </c>
      <c r="J1339">
        <f t="shared" si="41"/>
        <v>39.166666666666671</v>
      </c>
    </row>
    <row r="1340" spans="1:10" x14ac:dyDescent="0.25">
      <c r="A1340" s="1">
        <v>1338</v>
      </c>
      <c r="B1340" t="s">
        <v>1339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f t="shared" si="40"/>
        <v>0</v>
      </c>
      <c r="J1340">
        <f t="shared" si="41"/>
        <v>0</v>
      </c>
    </row>
    <row r="1341" spans="1:10" x14ac:dyDescent="0.25">
      <c r="A1341" s="1">
        <v>1339</v>
      </c>
      <c r="B1341" t="s">
        <v>1340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f t="shared" si="40"/>
        <v>0</v>
      </c>
      <c r="J1341">
        <f t="shared" si="41"/>
        <v>0</v>
      </c>
    </row>
    <row r="1342" spans="1:10" x14ac:dyDescent="0.25">
      <c r="A1342" s="1">
        <v>1340</v>
      </c>
      <c r="B1342" t="s">
        <v>1341</v>
      </c>
      <c r="C1342">
        <v>0.77500000000000002</v>
      </c>
      <c r="D1342">
        <v>11.15</v>
      </c>
      <c r="E1342">
        <v>-0.95000000000000007</v>
      </c>
      <c r="F1342">
        <v>49.660854849457628</v>
      </c>
      <c r="G1342">
        <v>20.808712774618659</v>
      </c>
      <c r="H1342">
        <v>3252184.75</v>
      </c>
      <c r="I1342">
        <f t="shared" si="40"/>
        <v>4.0789473684210531</v>
      </c>
      <c r="J1342">
        <f t="shared" si="41"/>
        <v>35.737179487179489</v>
      </c>
    </row>
    <row r="1343" spans="1:10" x14ac:dyDescent="0.25">
      <c r="A1343" s="1">
        <v>1341</v>
      </c>
      <c r="B1343" t="s">
        <v>1342</v>
      </c>
      <c r="C1343">
        <v>0.75</v>
      </c>
      <c r="D1343">
        <v>11.05</v>
      </c>
      <c r="E1343">
        <v>-0.35</v>
      </c>
      <c r="F1343">
        <v>41.794328328917672</v>
      </c>
      <c r="G1343">
        <v>38.231380629967617</v>
      </c>
      <c r="H1343">
        <v>550087</v>
      </c>
      <c r="I1343">
        <f t="shared" si="40"/>
        <v>3.9473684210526314</v>
      </c>
      <c r="J1343">
        <f t="shared" si="41"/>
        <v>35.416666666666671</v>
      </c>
    </row>
    <row r="1344" spans="1:10" x14ac:dyDescent="0.25">
      <c r="A1344" s="1">
        <v>1342</v>
      </c>
      <c r="B1344" t="s">
        <v>1343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f t="shared" si="40"/>
        <v>0</v>
      </c>
      <c r="J1344">
        <f t="shared" si="41"/>
        <v>0</v>
      </c>
    </row>
    <row r="1345" spans="1:10" x14ac:dyDescent="0.25">
      <c r="A1345" s="1">
        <v>1343</v>
      </c>
      <c r="B1345" t="s">
        <v>1344</v>
      </c>
      <c r="C1345">
        <v>4.1749999999999998</v>
      </c>
      <c r="D1345">
        <v>16.641666666666669</v>
      </c>
      <c r="E1345">
        <v>1.591666666666667</v>
      </c>
      <c r="F1345">
        <v>54.139911287664432</v>
      </c>
      <c r="G1345">
        <v>69.133855397946135</v>
      </c>
      <c r="H1345">
        <v>5505247.5</v>
      </c>
      <c r="I1345">
        <f t="shared" si="40"/>
        <v>21.973684210526315</v>
      </c>
      <c r="J1345">
        <f t="shared" si="41"/>
        <v>53.338675213675224</v>
      </c>
    </row>
    <row r="1346" spans="1:10" x14ac:dyDescent="0.25">
      <c r="A1346" s="1">
        <v>1344</v>
      </c>
      <c r="B1346" t="s">
        <v>1345</v>
      </c>
      <c r="C1346">
        <v>0.75</v>
      </c>
      <c r="D1346">
        <v>9.6</v>
      </c>
      <c r="E1346">
        <v>-0.65</v>
      </c>
      <c r="F1346">
        <v>36.885233059146103</v>
      </c>
      <c r="G1346">
        <v>19.44274709492101</v>
      </c>
      <c r="H1346">
        <v>621000</v>
      </c>
      <c r="I1346">
        <f t="shared" si="40"/>
        <v>3.9473684210526314</v>
      </c>
      <c r="J1346">
        <f t="shared" si="41"/>
        <v>30.76923076923077</v>
      </c>
    </row>
    <row r="1347" spans="1:10" x14ac:dyDescent="0.25">
      <c r="A1347" s="1">
        <v>1345</v>
      </c>
      <c r="B1347" t="s">
        <v>1346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f t="shared" ref="I1347:I1410" si="42">C:C/19*100</f>
        <v>0</v>
      </c>
      <c r="J1347">
        <f t="shared" ref="J1347:J1410" si="43">D:D/31.2*100</f>
        <v>0</v>
      </c>
    </row>
    <row r="1348" spans="1:10" x14ac:dyDescent="0.25">
      <c r="A1348" s="1">
        <v>1346</v>
      </c>
      <c r="B1348" t="s">
        <v>1347</v>
      </c>
      <c r="C1348">
        <v>0.5</v>
      </c>
      <c r="D1348">
        <v>11.6</v>
      </c>
      <c r="E1348">
        <v>-0.4</v>
      </c>
      <c r="F1348">
        <v>255.8</v>
      </c>
      <c r="G1348">
        <v>285</v>
      </c>
      <c r="H1348">
        <v>1310714.2857142859</v>
      </c>
      <c r="I1348">
        <f t="shared" si="42"/>
        <v>2.6315789473684208</v>
      </c>
      <c r="J1348">
        <f t="shared" si="43"/>
        <v>37.179487179487182</v>
      </c>
    </row>
    <row r="1349" spans="1:10" x14ac:dyDescent="0.25">
      <c r="A1349" s="1">
        <v>1347</v>
      </c>
      <c r="B1349" t="s">
        <v>1348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f t="shared" si="42"/>
        <v>0</v>
      </c>
      <c r="J1349">
        <f t="shared" si="43"/>
        <v>0</v>
      </c>
    </row>
    <row r="1350" spans="1:10" x14ac:dyDescent="0.25">
      <c r="A1350" s="1">
        <v>1348</v>
      </c>
      <c r="B1350" t="s">
        <v>1349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f t="shared" si="42"/>
        <v>0</v>
      </c>
      <c r="J1350">
        <f t="shared" si="43"/>
        <v>0</v>
      </c>
    </row>
    <row r="1351" spans="1:10" x14ac:dyDescent="0.25">
      <c r="A1351" s="1">
        <v>1349</v>
      </c>
      <c r="B1351" t="s">
        <v>1350</v>
      </c>
      <c r="C1351">
        <v>4.3666666666666671</v>
      </c>
      <c r="D1351">
        <v>11.93333333333333</v>
      </c>
      <c r="E1351">
        <v>0.93333333333333346</v>
      </c>
      <c r="F1351">
        <v>103.8666666666667</v>
      </c>
      <c r="G1351">
        <v>189.6</v>
      </c>
      <c r="H1351">
        <v>725000</v>
      </c>
      <c r="I1351">
        <f t="shared" si="42"/>
        <v>22.98245614035088</v>
      </c>
      <c r="J1351">
        <f t="shared" si="43"/>
        <v>38.247863247863236</v>
      </c>
    </row>
    <row r="1352" spans="1:10" x14ac:dyDescent="0.25">
      <c r="A1352" s="1">
        <v>1350</v>
      </c>
      <c r="B1352" t="s">
        <v>1351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f t="shared" si="42"/>
        <v>0</v>
      </c>
      <c r="J1352">
        <f t="shared" si="43"/>
        <v>0</v>
      </c>
    </row>
    <row r="1353" spans="1:10" x14ac:dyDescent="0.25">
      <c r="A1353" s="1">
        <v>1351</v>
      </c>
      <c r="B1353" t="s">
        <v>1352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f t="shared" si="42"/>
        <v>0</v>
      </c>
      <c r="J1353">
        <f t="shared" si="43"/>
        <v>0</v>
      </c>
    </row>
    <row r="1354" spans="1:10" x14ac:dyDescent="0.25">
      <c r="A1354" s="1">
        <v>1352</v>
      </c>
      <c r="B1354" t="s">
        <v>1353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f t="shared" si="42"/>
        <v>0</v>
      </c>
      <c r="J1354">
        <f t="shared" si="43"/>
        <v>0</v>
      </c>
    </row>
    <row r="1355" spans="1:10" x14ac:dyDescent="0.25">
      <c r="A1355" s="1">
        <v>1353</v>
      </c>
      <c r="B1355" t="s">
        <v>1354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f t="shared" si="42"/>
        <v>0</v>
      </c>
      <c r="J1355">
        <f t="shared" si="43"/>
        <v>0</v>
      </c>
    </row>
    <row r="1356" spans="1:10" x14ac:dyDescent="0.25">
      <c r="A1356" s="1">
        <v>1354</v>
      </c>
      <c r="B1356" t="s">
        <v>1355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f t="shared" si="42"/>
        <v>0</v>
      </c>
      <c r="J1356">
        <f t="shared" si="43"/>
        <v>0</v>
      </c>
    </row>
    <row r="1357" spans="1:10" x14ac:dyDescent="0.25">
      <c r="A1357" s="1">
        <v>1355</v>
      </c>
      <c r="B1357" t="s">
        <v>1356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f t="shared" si="42"/>
        <v>0</v>
      </c>
      <c r="J1357">
        <f t="shared" si="43"/>
        <v>0</v>
      </c>
    </row>
    <row r="1358" spans="1:10" x14ac:dyDescent="0.25">
      <c r="A1358" s="1">
        <v>1356</v>
      </c>
      <c r="B1358" t="s">
        <v>1357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f t="shared" si="42"/>
        <v>0</v>
      </c>
      <c r="J1358">
        <f t="shared" si="43"/>
        <v>0</v>
      </c>
    </row>
    <row r="1359" spans="1:10" x14ac:dyDescent="0.25">
      <c r="A1359" s="1">
        <v>1357</v>
      </c>
      <c r="B1359" t="s">
        <v>1358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f t="shared" si="42"/>
        <v>0</v>
      </c>
      <c r="J1359">
        <f t="shared" si="43"/>
        <v>0</v>
      </c>
    </row>
    <row r="1360" spans="1:10" x14ac:dyDescent="0.25">
      <c r="A1360" s="1">
        <v>1358</v>
      </c>
      <c r="B1360" t="s">
        <v>1359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f t="shared" si="42"/>
        <v>0</v>
      </c>
      <c r="J1360">
        <f t="shared" si="43"/>
        <v>0</v>
      </c>
    </row>
    <row r="1361" spans="1:10" x14ac:dyDescent="0.25">
      <c r="A1361" s="1">
        <v>1359</v>
      </c>
      <c r="B1361" t="s">
        <v>1360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f t="shared" si="42"/>
        <v>0</v>
      </c>
      <c r="J1361">
        <f t="shared" si="43"/>
        <v>0</v>
      </c>
    </row>
    <row r="1362" spans="1:10" x14ac:dyDescent="0.25">
      <c r="A1362" s="1">
        <v>1360</v>
      </c>
      <c r="B1362" t="s">
        <v>1361</v>
      </c>
      <c r="C1362">
        <v>3.8</v>
      </c>
      <c r="D1362">
        <v>12.4</v>
      </c>
      <c r="E1362">
        <v>0.5</v>
      </c>
      <c r="F1362">
        <v>142</v>
      </c>
      <c r="G1362">
        <v>214.8</v>
      </c>
      <c r="H1362">
        <v>0</v>
      </c>
      <c r="I1362">
        <f t="shared" si="42"/>
        <v>20</v>
      </c>
      <c r="J1362">
        <f t="shared" si="43"/>
        <v>39.743589743589745</v>
      </c>
    </row>
    <row r="1363" spans="1:10" x14ac:dyDescent="0.25">
      <c r="A1363" s="1">
        <v>1361</v>
      </c>
      <c r="B1363" t="s">
        <v>1362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f t="shared" si="42"/>
        <v>0</v>
      </c>
      <c r="J1363">
        <f t="shared" si="43"/>
        <v>0</v>
      </c>
    </row>
    <row r="1364" spans="1:10" x14ac:dyDescent="0.25">
      <c r="A1364" s="1">
        <v>1362</v>
      </c>
      <c r="B1364" t="s">
        <v>1363</v>
      </c>
      <c r="C1364">
        <v>0.85</v>
      </c>
      <c r="D1364">
        <v>9.8500000000000014</v>
      </c>
      <c r="E1364">
        <v>4.9999999999999989E-2</v>
      </c>
      <c r="F1364">
        <v>45.443703909407887</v>
      </c>
      <c r="G1364">
        <v>29.822425869357279</v>
      </c>
      <c r="H1364">
        <v>2186220</v>
      </c>
      <c r="I1364">
        <f t="shared" si="42"/>
        <v>4.4736842105263159</v>
      </c>
      <c r="J1364">
        <f t="shared" si="43"/>
        <v>31.570512820512825</v>
      </c>
    </row>
    <row r="1365" spans="1:10" x14ac:dyDescent="0.25">
      <c r="A1365" s="1">
        <v>1363</v>
      </c>
      <c r="B1365" t="s">
        <v>1364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f t="shared" si="42"/>
        <v>0</v>
      </c>
      <c r="J1365">
        <f t="shared" si="43"/>
        <v>0</v>
      </c>
    </row>
    <row r="1366" spans="1:10" x14ac:dyDescent="0.25">
      <c r="A1366" s="1">
        <v>1364</v>
      </c>
      <c r="B1366" t="s">
        <v>1365</v>
      </c>
      <c r="C1366">
        <v>3.9</v>
      </c>
      <c r="D1366">
        <v>14.9</v>
      </c>
      <c r="E1366">
        <v>0.3</v>
      </c>
      <c r="F1366">
        <v>164</v>
      </c>
      <c r="G1366">
        <v>112.2</v>
      </c>
      <c r="H1366">
        <v>0</v>
      </c>
      <c r="I1366">
        <f t="shared" si="42"/>
        <v>20.526315789473685</v>
      </c>
      <c r="J1366">
        <f t="shared" si="43"/>
        <v>47.756410256410255</v>
      </c>
    </row>
    <row r="1367" spans="1:10" x14ac:dyDescent="0.25">
      <c r="A1367" s="1">
        <v>1365</v>
      </c>
      <c r="B1367" t="s">
        <v>1366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f t="shared" si="42"/>
        <v>0</v>
      </c>
      <c r="J1367">
        <f t="shared" si="43"/>
        <v>0</v>
      </c>
    </row>
    <row r="1368" spans="1:10" x14ac:dyDescent="0.25">
      <c r="A1368" s="1">
        <v>1366</v>
      </c>
      <c r="B1368" t="s">
        <v>1367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f t="shared" si="42"/>
        <v>0</v>
      </c>
      <c r="J1368">
        <f t="shared" si="43"/>
        <v>0</v>
      </c>
    </row>
    <row r="1369" spans="1:10" x14ac:dyDescent="0.25">
      <c r="A1369" s="1">
        <v>1367</v>
      </c>
      <c r="B1369" t="s">
        <v>1368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320000</v>
      </c>
      <c r="I1369">
        <f t="shared" si="42"/>
        <v>0</v>
      </c>
      <c r="J1369">
        <f t="shared" si="43"/>
        <v>0</v>
      </c>
    </row>
    <row r="1370" spans="1:10" x14ac:dyDescent="0.25">
      <c r="A1370" s="1">
        <v>1368</v>
      </c>
      <c r="B1370" t="s">
        <v>1369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f t="shared" si="42"/>
        <v>0</v>
      </c>
      <c r="J1370">
        <f t="shared" si="43"/>
        <v>0</v>
      </c>
    </row>
    <row r="1371" spans="1:10" x14ac:dyDescent="0.25">
      <c r="A1371" s="1">
        <v>1369</v>
      </c>
      <c r="B1371" t="s">
        <v>1370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f t="shared" si="42"/>
        <v>0</v>
      </c>
      <c r="J1371">
        <f t="shared" si="43"/>
        <v>0</v>
      </c>
    </row>
    <row r="1372" spans="1:10" x14ac:dyDescent="0.25">
      <c r="A1372" s="1">
        <v>1370</v>
      </c>
      <c r="B1372" t="s">
        <v>1371</v>
      </c>
      <c r="C1372">
        <v>2.2333333333333329</v>
      </c>
      <c r="D1372">
        <v>13.566666666666659</v>
      </c>
      <c r="E1372">
        <v>0.95000000000000007</v>
      </c>
      <c r="F1372">
        <v>53.267827559948792</v>
      </c>
      <c r="G1372">
        <v>48.014187718766657</v>
      </c>
      <c r="H1372">
        <v>2539867.666666667</v>
      </c>
      <c r="I1372">
        <f t="shared" si="42"/>
        <v>11.754385964912279</v>
      </c>
      <c r="J1372">
        <f t="shared" si="43"/>
        <v>43.482905982905962</v>
      </c>
    </row>
    <row r="1373" spans="1:10" x14ac:dyDescent="0.25">
      <c r="A1373" s="1">
        <v>1371</v>
      </c>
      <c r="B1373" t="s">
        <v>1372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f t="shared" si="42"/>
        <v>0</v>
      </c>
      <c r="J1373">
        <f t="shared" si="43"/>
        <v>0</v>
      </c>
    </row>
    <row r="1374" spans="1:10" x14ac:dyDescent="0.25">
      <c r="A1374" s="1">
        <v>1372</v>
      </c>
      <c r="B1374" t="s">
        <v>1373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f t="shared" si="42"/>
        <v>0</v>
      </c>
      <c r="J1374">
        <f t="shared" si="43"/>
        <v>0</v>
      </c>
    </row>
    <row r="1375" spans="1:10" x14ac:dyDescent="0.25">
      <c r="A1375" s="1">
        <v>1373</v>
      </c>
      <c r="B1375" t="s">
        <v>1374</v>
      </c>
      <c r="C1375">
        <v>5.84</v>
      </c>
      <c r="D1375">
        <v>16.760000000000002</v>
      </c>
      <c r="E1375">
        <v>2.11</v>
      </c>
      <c r="F1375">
        <v>67.725993736455081</v>
      </c>
      <c r="G1375">
        <v>68.50390155027587</v>
      </c>
      <c r="H1375">
        <v>10774363.4</v>
      </c>
      <c r="I1375">
        <f t="shared" si="42"/>
        <v>30.736842105263158</v>
      </c>
      <c r="J1375">
        <f t="shared" si="43"/>
        <v>53.71794871794873</v>
      </c>
    </row>
    <row r="1376" spans="1:10" x14ac:dyDescent="0.25">
      <c r="A1376" s="1">
        <v>1374</v>
      </c>
      <c r="B1376" t="s">
        <v>1375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f t="shared" si="42"/>
        <v>0</v>
      </c>
      <c r="J1376">
        <f t="shared" si="43"/>
        <v>0</v>
      </c>
    </row>
    <row r="1377" spans="1:10" x14ac:dyDescent="0.25">
      <c r="A1377" s="1">
        <v>1375</v>
      </c>
      <c r="B1377" t="s">
        <v>1376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f t="shared" si="42"/>
        <v>0</v>
      </c>
      <c r="J1377">
        <f t="shared" si="43"/>
        <v>0</v>
      </c>
    </row>
    <row r="1378" spans="1:10" x14ac:dyDescent="0.25">
      <c r="A1378" s="1">
        <v>1376</v>
      </c>
      <c r="B1378" t="s">
        <v>1377</v>
      </c>
      <c r="C1378">
        <v>8.4777777777777779</v>
      </c>
      <c r="D1378">
        <v>20.822222222222219</v>
      </c>
      <c r="E1378">
        <v>2.5444444444444452</v>
      </c>
      <c r="F1378">
        <v>80.606541544030563</v>
      </c>
      <c r="G1378">
        <v>60.908573298520608</v>
      </c>
      <c r="H1378">
        <v>3562500</v>
      </c>
      <c r="I1378">
        <f t="shared" si="42"/>
        <v>44.619883040935669</v>
      </c>
      <c r="J1378">
        <f t="shared" si="43"/>
        <v>66.737891737891729</v>
      </c>
    </row>
    <row r="1379" spans="1:10" x14ac:dyDescent="0.25">
      <c r="A1379" s="1">
        <v>1377</v>
      </c>
      <c r="B1379" t="s">
        <v>1378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f t="shared" si="42"/>
        <v>0</v>
      </c>
      <c r="J1379">
        <f t="shared" si="43"/>
        <v>0</v>
      </c>
    </row>
    <row r="1380" spans="1:10" x14ac:dyDescent="0.25">
      <c r="A1380" s="1">
        <v>1378</v>
      </c>
      <c r="B1380" t="s">
        <v>1379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f t="shared" si="42"/>
        <v>0</v>
      </c>
      <c r="J1380">
        <f t="shared" si="43"/>
        <v>0</v>
      </c>
    </row>
    <row r="1381" spans="1:10" x14ac:dyDescent="0.25">
      <c r="A1381" s="1">
        <v>1379</v>
      </c>
      <c r="B1381" t="s">
        <v>1380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f t="shared" si="42"/>
        <v>0</v>
      </c>
      <c r="J1381">
        <f t="shared" si="43"/>
        <v>0</v>
      </c>
    </row>
    <row r="1382" spans="1:10" x14ac:dyDescent="0.25">
      <c r="A1382" s="1">
        <v>1380</v>
      </c>
      <c r="B1382" t="s">
        <v>1381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f t="shared" si="42"/>
        <v>0</v>
      </c>
      <c r="J1382">
        <f t="shared" si="43"/>
        <v>0</v>
      </c>
    </row>
    <row r="1383" spans="1:10" x14ac:dyDescent="0.25">
      <c r="A1383" s="1">
        <v>1381</v>
      </c>
      <c r="B1383" t="s">
        <v>1382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f t="shared" si="42"/>
        <v>0</v>
      </c>
      <c r="J1383">
        <f t="shared" si="43"/>
        <v>0</v>
      </c>
    </row>
    <row r="1384" spans="1:10" x14ac:dyDescent="0.25">
      <c r="A1384" s="1">
        <v>1382</v>
      </c>
      <c r="B1384" t="s">
        <v>1383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f t="shared" si="42"/>
        <v>0</v>
      </c>
      <c r="J1384">
        <f t="shared" si="43"/>
        <v>0</v>
      </c>
    </row>
    <row r="1385" spans="1:10" x14ac:dyDescent="0.25">
      <c r="A1385" s="1">
        <v>1383</v>
      </c>
      <c r="B1385" t="s">
        <v>1384</v>
      </c>
      <c r="C1385">
        <v>16.5</v>
      </c>
      <c r="D1385">
        <v>26.6</v>
      </c>
      <c r="E1385">
        <v>8.5</v>
      </c>
      <c r="F1385">
        <v>47</v>
      </c>
      <c r="G1385">
        <v>13.6</v>
      </c>
      <c r="H1385">
        <v>0</v>
      </c>
      <c r="I1385">
        <f t="shared" si="42"/>
        <v>86.842105263157904</v>
      </c>
      <c r="J1385">
        <f t="shared" si="43"/>
        <v>85.256410256410263</v>
      </c>
    </row>
    <row r="1386" spans="1:10" x14ac:dyDescent="0.25">
      <c r="A1386" s="1">
        <v>1384</v>
      </c>
      <c r="B1386" t="s">
        <v>1385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f t="shared" si="42"/>
        <v>0</v>
      </c>
      <c r="J1386">
        <f t="shared" si="43"/>
        <v>0</v>
      </c>
    </row>
    <row r="1387" spans="1:10" x14ac:dyDescent="0.25">
      <c r="A1387" s="1">
        <v>1385</v>
      </c>
      <c r="B1387" t="s">
        <v>1386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f t="shared" si="42"/>
        <v>0</v>
      </c>
      <c r="J1387">
        <f t="shared" si="43"/>
        <v>0</v>
      </c>
    </row>
    <row r="1388" spans="1:10" x14ac:dyDescent="0.25">
      <c r="A1388" s="1">
        <v>1386</v>
      </c>
      <c r="B1388" t="s">
        <v>1387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f t="shared" si="42"/>
        <v>0</v>
      </c>
      <c r="J1388">
        <f t="shared" si="43"/>
        <v>0</v>
      </c>
    </row>
    <row r="1389" spans="1:10" x14ac:dyDescent="0.25">
      <c r="A1389" s="1">
        <v>1387</v>
      </c>
      <c r="B1389" t="s">
        <v>1388</v>
      </c>
      <c r="C1389">
        <v>1.5</v>
      </c>
      <c r="D1389">
        <v>11.4</v>
      </c>
      <c r="E1389">
        <v>0.1</v>
      </c>
      <c r="F1389">
        <v>22.2463768115942</v>
      </c>
      <c r="G1389">
        <v>41.95652173913043</v>
      </c>
      <c r="H1389">
        <v>550000</v>
      </c>
      <c r="I1389">
        <f t="shared" si="42"/>
        <v>7.8947368421052628</v>
      </c>
      <c r="J1389">
        <f t="shared" si="43"/>
        <v>36.53846153846154</v>
      </c>
    </row>
    <row r="1390" spans="1:10" x14ac:dyDescent="0.25">
      <c r="A1390" s="1">
        <v>1388</v>
      </c>
      <c r="B1390" t="s">
        <v>1389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f t="shared" si="42"/>
        <v>0</v>
      </c>
      <c r="J1390">
        <f t="shared" si="43"/>
        <v>0</v>
      </c>
    </row>
    <row r="1391" spans="1:10" x14ac:dyDescent="0.25">
      <c r="A1391" s="1">
        <v>1389</v>
      </c>
      <c r="B1391" t="s">
        <v>1390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f t="shared" si="42"/>
        <v>0</v>
      </c>
      <c r="J1391">
        <f t="shared" si="43"/>
        <v>0</v>
      </c>
    </row>
    <row r="1392" spans="1:10" x14ac:dyDescent="0.25">
      <c r="A1392" s="1">
        <v>1390</v>
      </c>
      <c r="B1392" t="s">
        <v>1391</v>
      </c>
      <c r="C1392">
        <v>0</v>
      </c>
      <c r="D1392">
        <v>9.6</v>
      </c>
      <c r="E1392">
        <v>-0.2</v>
      </c>
      <c r="F1392">
        <v>277</v>
      </c>
      <c r="G1392">
        <v>215.6</v>
      </c>
      <c r="H1392">
        <v>0</v>
      </c>
      <c r="I1392">
        <f t="shared" si="42"/>
        <v>0</v>
      </c>
      <c r="J1392">
        <f t="shared" si="43"/>
        <v>30.76923076923077</v>
      </c>
    </row>
    <row r="1393" spans="1:10" x14ac:dyDescent="0.25">
      <c r="A1393" s="1">
        <v>1391</v>
      </c>
      <c r="B1393" t="s">
        <v>1392</v>
      </c>
      <c r="C1393">
        <v>0.5</v>
      </c>
      <c r="D1393">
        <v>7.9499999999999993</v>
      </c>
      <c r="E1393">
        <v>-0.1</v>
      </c>
      <c r="F1393">
        <v>42.732841592064901</v>
      </c>
      <c r="G1393">
        <v>17.607384524860251</v>
      </c>
      <c r="H1393">
        <v>2905920</v>
      </c>
      <c r="I1393">
        <f t="shared" si="42"/>
        <v>2.6315789473684208</v>
      </c>
      <c r="J1393">
        <f t="shared" si="43"/>
        <v>25.48076923076923</v>
      </c>
    </row>
    <row r="1394" spans="1:10" x14ac:dyDescent="0.25">
      <c r="A1394" s="1">
        <v>1392</v>
      </c>
      <c r="B1394" t="s">
        <v>1393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f t="shared" si="42"/>
        <v>0</v>
      </c>
      <c r="J1394">
        <f t="shared" si="43"/>
        <v>0</v>
      </c>
    </row>
    <row r="1395" spans="1:10" x14ac:dyDescent="0.25">
      <c r="A1395" s="1">
        <v>1393</v>
      </c>
      <c r="B1395" t="s">
        <v>1394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f t="shared" si="42"/>
        <v>0</v>
      </c>
      <c r="J1395">
        <f t="shared" si="43"/>
        <v>0</v>
      </c>
    </row>
    <row r="1396" spans="1:10" x14ac:dyDescent="0.25">
      <c r="A1396" s="1">
        <v>1394</v>
      </c>
      <c r="B1396" t="s">
        <v>1395</v>
      </c>
      <c r="C1396">
        <v>2.7333333333333329</v>
      </c>
      <c r="D1396">
        <v>12.03333333333333</v>
      </c>
      <c r="E1396">
        <v>0.66666666666666663</v>
      </c>
      <c r="F1396">
        <v>156.1333333333333</v>
      </c>
      <c r="G1396">
        <v>213.2</v>
      </c>
      <c r="H1396">
        <v>765000</v>
      </c>
      <c r="I1396">
        <f t="shared" si="42"/>
        <v>14.385964912280699</v>
      </c>
      <c r="J1396">
        <f t="shared" si="43"/>
        <v>38.568376068376061</v>
      </c>
    </row>
    <row r="1397" spans="1:10" x14ac:dyDescent="0.25">
      <c r="A1397" s="1">
        <v>1395</v>
      </c>
      <c r="B1397" t="s">
        <v>1396</v>
      </c>
      <c r="C1397">
        <v>1.285714285714286</v>
      </c>
      <c r="D1397">
        <v>10</v>
      </c>
      <c r="E1397">
        <v>0.3</v>
      </c>
      <c r="F1397">
        <v>45.897211145463352</v>
      </c>
      <c r="G1397">
        <v>25.571322424693221</v>
      </c>
      <c r="H1397">
        <v>2949146.1428571432</v>
      </c>
      <c r="I1397">
        <f t="shared" si="42"/>
        <v>6.7669172932330834</v>
      </c>
      <c r="J1397">
        <f t="shared" si="43"/>
        <v>32.051282051282051</v>
      </c>
    </row>
    <row r="1398" spans="1:10" x14ac:dyDescent="0.25">
      <c r="A1398" s="1">
        <v>1396</v>
      </c>
      <c r="B1398" t="s">
        <v>1397</v>
      </c>
      <c r="C1398">
        <v>8.1999999999999993</v>
      </c>
      <c r="D1398">
        <v>23.9</v>
      </c>
      <c r="E1398">
        <v>4.1500000000000004</v>
      </c>
      <c r="F1398">
        <v>77.042407430756953</v>
      </c>
      <c r="G1398">
        <v>89.458349094271426</v>
      </c>
      <c r="H1398">
        <v>1329250</v>
      </c>
      <c r="I1398">
        <f t="shared" si="42"/>
        <v>43.157894736842103</v>
      </c>
      <c r="J1398">
        <f t="shared" si="43"/>
        <v>76.602564102564102</v>
      </c>
    </row>
    <row r="1399" spans="1:10" x14ac:dyDescent="0.25">
      <c r="A1399" s="1">
        <v>1397</v>
      </c>
      <c r="B1399" t="s">
        <v>1398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f t="shared" si="42"/>
        <v>0</v>
      </c>
      <c r="J1399">
        <f t="shared" si="43"/>
        <v>0</v>
      </c>
    </row>
    <row r="1400" spans="1:10" x14ac:dyDescent="0.25">
      <c r="A1400" s="1">
        <v>1398</v>
      </c>
      <c r="B1400" t="s">
        <v>1399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f t="shared" si="42"/>
        <v>0</v>
      </c>
      <c r="J1400">
        <f t="shared" si="43"/>
        <v>0</v>
      </c>
    </row>
    <row r="1401" spans="1:10" x14ac:dyDescent="0.25">
      <c r="A1401" s="1">
        <v>1399</v>
      </c>
      <c r="B1401" t="s">
        <v>1400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f t="shared" si="42"/>
        <v>0</v>
      </c>
      <c r="J1401">
        <f t="shared" si="43"/>
        <v>0</v>
      </c>
    </row>
    <row r="1402" spans="1:10" x14ac:dyDescent="0.25">
      <c r="A1402" s="1">
        <v>1400</v>
      </c>
      <c r="B1402" t="s">
        <v>1401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f t="shared" si="42"/>
        <v>0</v>
      </c>
      <c r="J1402">
        <f t="shared" si="43"/>
        <v>0</v>
      </c>
    </row>
    <row r="1403" spans="1:10" x14ac:dyDescent="0.25">
      <c r="A1403" s="1">
        <v>1401</v>
      </c>
      <c r="B1403" t="s">
        <v>1402</v>
      </c>
      <c r="C1403">
        <v>1.3</v>
      </c>
      <c r="D1403">
        <v>7.2</v>
      </c>
      <c r="E1403">
        <v>-0.3</v>
      </c>
      <c r="F1403">
        <v>246</v>
      </c>
      <c r="G1403">
        <v>279.8</v>
      </c>
      <c r="H1403">
        <v>0</v>
      </c>
      <c r="I1403">
        <f t="shared" si="42"/>
        <v>6.8421052631578956</v>
      </c>
      <c r="J1403">
        <f t="shared" si="43"/>
        <v>23.076923076923077</v>
      </c>
    </row>
    <row r="1404" spans="1:10" x14ac:dyDescent="0.25">
      <c r="A1404" s="1">
        <v>1402</v>
      </c>
      <c r="B1404" t="s">
        <v>1403</v>
      </c>
      <c r="C1404">
        <v>3.8</v>
      </c>
      <c r="D1404">
        <v>9.1999999999999993</v>
      </c>
      <c r="E1404">
        <v>2.1</v>
      </c>
      <c r="F1404">
        <v>184.8</v>
      </c>
      <c r="G1404">
        <v>198.6</v>
      </c>
      <c r="H1404">
        <v>0</v>
      </c>
      <c r="I1404">
        <f t="shared" si="42"/>
        <v>20</v>
      </c>
      <c r="J1404">
        <f t="shared" si="43"/>
        <v>29.487179487179489</v>
      </c>
    </row>
    <row r="1405" spans="1:10" x14ac:dyDescent="0.25">
      <c r="A1405" s="1">
        <v>1403</v>
      </c>
      <c r="B1405" t="s">
        <v>1404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f t="shared" si="42"/>
        <v>0</v>
      </c>
      <c r="J1405">
        <f t="shared" si="43"/>
        <v>0</v>
      </c>
    </row>
    <row r="1406" spans="1:10" x14ac:dyDescent="0.25">
      <c r="A1406" s="1">
        <v>1404</v>
      </c>
      <c r="B1406" t="s">
        <v>1405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f t="shared" si="42"/>
        <v>0</v>
      </c>
      <c r="J1406">
        <f t="shared" si="43"/>
        <v>0</v>
      </c>
    </row>
    <row r="1407" spans="1:10" x14ac:dyDescent="0.25">
      <c r="A1407" s="1">
        <v>1405</v>
      </c>
      <c r="B1407" t="s">
        <v>1406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f t="shared" si="42"/>
        <v>0</v>
      </c>
      <c r="J1407">
        <f t="shared" si="43"/>
        <v>0</v>
      </c>
    </row>
    <row r="1408" spans="1:10" x14ac:dyDescent="0.25">
      <c r="A1408" s="1">
        <v>1406</v>
      </c>
      <c r="B1408" t="s">
        <v>1407</v>
      </c>
      <c r="C1408">
        <v>1.3142857142857141</v>
      </c>
      <c r="D1408">
        <v>10.142857142857141</v>
      </c>
      <c r="E1408">
        <v>-0.42857142857142849</v>
      </c>
      <c r="F1408">
        <v>28.508983127974322</v>
      </c>
      <c r="G1408">
        <v>31.154858066091592</v>
      </c>
      <c r="H1408">
        <v>1839901.5714285709</v>
      </c>
      <c r="I1408">
        <f t="shared" si="42"/>
        <v>6.9172932330827051</v>
      </c>
      <c r="J1408">
        <f t="shared" si="43"/>
        <v>32.509157509157504</v>
      </c>
    </row>
    <row r="1409" spans="1:10" x14ac:dyDescent="0.25">
      <c r="A1409" s="1">
        <v>1407</v>
      </c>
      <c r="B1409" t="s">
        <v>1408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f t="shared" si="42"/>
        <v>0</v>
      </c>
      <c r="J1409">
        <f t="shared" si="43"/>
        <v>0</v>
      </c>
    </row>
    <row r="1410" spans="1:10" x14ac:dyDescent="0.25">
      <c r="A1410" s="1">
        <v>1408</v>
      </c>
      <c r="B1410" t="s">
        <v>1409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f t="shared" si="42"/>
        <v>0</v>
      </c>
      <c r="J1410">
        <f t="shared" si="43"/>
        <v>0</v>
      </c>
    </row>
    <row r="1411" spans="1:10" x14ac:dyDescent="0.25">
      <c r="A1411" s="1">
        <v>1409</v>
      </c>
      <c r="B1411" t="s">
        <v>1410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f t="shared" ref="I1411:I1474" si="44">C:C/19*100</f>
        <v>0</v>
      </c>
      <c r="J1411">
        <f t="shared" ref="J1411:J1474" si="45">D:D/31.2*100</f>
        <v>0</v>
      </c>
    </row>
    <row r="1412" spans="1:10" x14ac:dyDescent="0.25">
      <c r="A1412" s="1">
        <v>1410</v>
      </c>
      <c r="B1412" t="s">
        <v>1411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f t="shared" si="44"/>
        <v>0</v>
      </c>
      <c r="J1412">
        <f t="shared" si="45"/>
        <v>0</v>
      </c>
    </row>
    <row r="1413" spans="1:10" x14ac:dyDescent="0.25">
      <c r="A1413" s="1">
        <v>1411</v>
      </c>
      <c r="B1413" t="s">
        <v>1412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f t="shared" si="44"/>
        <v>0</v>
      </c>
      <c r="J1413">
        <f t="shared" si="45"/>
        <v>0</v>
      </c>
    </row>
    <row r="1414" spans="1:10" x14ac:dyDescent="0.25">
      <c r="A1414" s="1">
        <v>1412</v>
      </c>
      <c r="B1414" t="s">
        <v>1413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f t="shared" si="44"/>
        <v>0</v>
      </c>
      <c r="J1414">
        <f t="shared" si="45"/>
        <v>0</v>
      </c>
    </row>
    <row r="1415" spans="1:10" x14ac:dyDescent="0.25">
      <c r="A1415" s="1">
        <v>1413</v>
      </c>
      <c r="B1415" t="s">
        <v>1414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f t="shared" si="44"/>
        <v>0</v>
      </c>
      <c r="J1415">
        <f t="shared" si="45"/>
        <v>0</v>
      </c>
    </row>
    <row r="1416" spans="1:10" x14ac:dyDescent="0.25">
      <c r="A1416" s="1">
        <v>1414</v>
      </c>
      <c r="B1416" t="s">
        <v>1415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f t="shared" si="44"/>
        <v>0</v>
      </c>
      <c r="J1416">
        <f t="shared" si="45"/>
        <v>0</v>
      </c>
    </row>
    <row r="1417" spans="1:10" x14ac:dyDescent="0.25">
      <c r="A1417" s="1">
        <v>1415</v>
      </c>
      <c r="B1417" t="s">
        <v>1416</v>
      </c>
      <c r="C1417">
        <v>7.875</v>
      </c>
      <c r="D1417">
        <v>17.149999999999999</v>
      </c>
      <c r="E1417">
        <v>3.5750000000000002</v>
      </c>
      <c r="F1417">
        <v>75.843746686481552</v>
      </c>
      <c r="G1417">
        <v>81.805917661876833</v>
      </c>
      <c r="H1417">
        <v>1675000</v>
      </c>
      <c r="I1417">
        <f t="shared" si="44"/>
        <v>41.44736842105263</v>
      </c>
      <c r="J1417">
        <f t="shared" si="45"/>
        <v>54.967948717948708</v>
      </c>
    </row>
    <row r="1418" spans="1:10" x14ac:dyDescent="0.25">
      <c r="A1418" s="1">
        <v>1416</v>
      </c>
      <c r="B1418" t="s">
        <v>1417</v>
      </c>
      <c r="C1418">
        <v>3.04</v>
      </c>
      <c r="D1418">
        <v>11.48</v>
      </c>
      <c r="E1418">
        <v>0.57999999999999985</v>
      </c>
      <c r="F1418">
        <v>49.683607759186387</v>
      </c>
      <c r="G1418">
        <v>42.960857455638838</v>
      </c>
      <c r="H1418">
        <v>1865970.8</v>
      </c>
      <c r="I1418">
        <f t="shared" si="44"/>
        <v>16</v>
      </c>
      <c r="J1418">
        <f t="shared" si="45"/>
        <v>36.794871794871796</v>
      </c>
    </row>
    <row r="1419" spans="1:10" x14ac:dyDescent="0.25">
      <c r="A1419" s="1">
        <v>1417</v>
      </c>
      <c r="B1419" t="s">
        <v>1418</v>
      </c>
      <c r="C1419">
        <v>2.2200000000000002</v>
      </c>
      <c r="D1419">
        <v>10.68</v>
      </c>
      <c r="E1419">
        <v>0.44000000000000011</v>
      </c>
      <c r="F1419">
        <v>24.19706466534932</v>
      </c>
      <c r="G1419">
        <v>43.330490802140133</v>
      </c>
      <c r="H1419">
        <v>2398009.2000000002</v>
      </c>
      <c r="I1419">
        <f t="shared" si="44"/>
        <v>11.684210526315789</v>
      </c>
      <c r="J1419">
        <f t="shared" si="45"/>
        <v>34.230769230769234</v>
      </c>
    </row>
    <row r="1420" spans="1:10" x14ac:dyDescent="0.25">
      <c r="A1420" s="1">
        <v>1418</v>
      </c>
      <c r="B1420" t="s">
        <v>1419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f t="shared" si="44"/>
        <v>0</v>
      </c>
      <c r="J1420">
        <f t="shared" si="45"/>
        <v>0</v>
      </c>
    </row>
    <row r="1421" spans="1:10" x14ac:dyDescent="0.25">
      <c r="A1421" s="1">
        <v>1419</v>
      </c>
      <c r="B1421" t="s">
        <v>1420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f t="shared" si="44"/>
        <v>0</v>
      </c>
      <c r="J1421">
        <f t="shared" si="45"/>
        <v>0</v>
      </c>
    </row>
    <row r="1422" spans="1:10" x14ac:dyDescent="0.25">
      <c r="A1422" s="1">
        <v>1420</v>
      </c>
      <c r="B1422" t="s">
        <v>1421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f t="shared" si="44"/>
        <v>0</v>
      </c>
      <c r="J1422">
        <f t="shared" si="45"/>
        <v>0</v>
      </c>
    </row>
    <row r="1423" spans="1:10" x14ac:dyDescent="0.25">
      <c r="A1423" s="1">
        <v>1421</v>
      </c>
      <c r="B1423" t="s">
        <v>1422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f t="shared" si="44"/>
        <v>0</v>
      </c>
      <c r="J1423">
        <f t="shared" si="45"/>
        <v>0</v>
      </c>
    </row>
    <row r="1424" spans="1:10" x14ac:dyDescent="0.25">
      <c r="A1424" s="1">
        <v>1422</v>
      </c>
      <c r="B1424" t="s">
        <v>1423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f t="shared" si="44"/>
        <v>0</v>
      </c>
      <c r="J1424">
        <f t="shared" si="45"/>
        <v>0</v>
      </c>
    </row>
    <row r="1425" spans="1:10" x14ac:dyDescent="0.25">
      <c r="A1425" s="1">
        <v>1423</v>
      </c>
      <c r="B1425" t="s">
        <v>1424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f t="shared" si="44"/>
        <v>0</v>
      </c>
      <c r="J1425">
        <f t="shared" si="45"/>
        <v>0</v>
      </c>
    </row>
    <row r="1426" spans="1:10" x14ac:dyDescent="0.25">
      <c r="A1426" s="1">
        <v>1424</v>
      </c>
      <c r="B1426" t="s">
        <v>1425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f t="shared" si="44"/>
        <v>0</v>
      </c>
      <c r="J1426">
        <f t="shared" si="45"/>
        <v>0</v>
      </c>
    </row>
    <row r="1427" spans="1:10" x14ac:dyDescent="0.25">
      <c r="A1427" s="1">
        <v>1425</v>
      </c>
      <c r="B1427" t="s">
        <v>1426</v>
      </c>
      <c r="C1427">
        <v>0.85</v>
      </c>
      <c r="D1427">
        <v>8.5</v>
      </c>
      <c r="E1427">
        <v>-0.3</v>
      </c>
      <c r="F1427">
        <v>14.20422335600907</v>
      </c>
      <c r="G1427">
        <v>19.028628117913829</v>
      </c>
      <c r="H1427">
        <v>1105860</v>
      </c>
      <c r="I1427">
        <f t="shared" si="44"/>
        <v>4.4736842105263159</v>
      </c>
      <c r="J1427">
        <f t="shared" si="45"/>
        <v>27.243589743589748</v>
      </c>
    </row>
    <row r="1428" spans="1:10" x14ac:dyDescent="0.25">
      <c r="A1428" s="1">
        <v>1426</v>
      </c>
      <c r="B1428" t="s">
        <v>1427</v>
      </c>
      <c r="C1428">
        <v>2.6749999999999998</v>
      </c>
      <c r="D1428">
        <v>13.324999999999999</v>
      </c>
      <c r="E1428">
        <v>0.38750000000000012</v>
      </c>
      <c r="F1428">
        <v>59.1145004031737</v>
      </c>
      <c r="G1428">
        <v>57.216208496466678</v>
      </c>
      <c r="H1428">
        <v>1578754.75</v>
      </c>
      <c r="I1428">
        <f t="shared" si="44"/>
        <v>14.078947368421051</v>
      </c>
      <c r="J1428">
        <f t="shared" si="45"/>
        <v>42.708333333333329</v>
      </c>
    </row>
    <row r="1429" spans="1:10" x14ac:dyDescent="0.25">
      <c r="A1429" s="1">
        <v>1427</v>
      </c>
      <c r="B1429" t="s">
        <v>1428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f t="shared" si="44"/>
        <v>0</v>
      </c>
      <c r="J1429">
        <f t="shared" si="45"/>
        <v>0</v>
      </c>
    </row>
    <row r="1430" spans="1:10" x14ac:dyDescent="0.25">
      <c r="A1430" s="1">
        <v>1428</v>
      </c>
      <c r="B1430" t="s">
        <v>1429</v>
      </c>
      <c r="C1430">
        <v>1.2</v>
      </c>
      <c r="D1430">
        <v>10.675000000000001</v>
      </c>
      <c r="E1430">
        <v>-7.5000000000000011E-2</v>
      </c>
      <c r="F1430">
        <v>26.46857008445167</v>
      </c>
      <c r="G1430">
        <v>33.180053530909703</v>
      </c>
      <c r="H1430">
        <v>1148145.25</v>
      </c>
      <c r="I1430">
        <f t="shared" si="44"/>
        <v>6.3157894736842106</v>
      </c>
      <c r="J1430">
        <f t="shared" si="45"/>
        <v>34.214743589743591</v>
      </c>
    </row>
    <row r="1431" spans="1:10" x14ac:dyDescent="0.25">
      <c r="A1431" s="1">
        <v>1429</v>
      </c>
      <c r="B1431" t="s">
        <v>1430</v>
      </c>
      <c r="C1431">
        <v>3.933333333333334</v>
      </c>
      <c r="D1431">
        <v>16.966666666666669</v>
      </c>
      <c r="E1431">
        <v>0.83333333333333348</v>
      </c>
      <c r="F1431">
        <v>57.15640245997389</v>
      </c>
      <c r="G1431">
        <v>61.419501133786852</v>
      </c>
      <c r="H1431">
        <v>1886683.333333333</v>
      </c>
      <c r="I1431">
        <f t="shared" si="44"/>
        <v>20.701754385964914</v>
      </c>
      <c r="J1431">
        <f t="shared" si="45"/>
        <v>54.380341880341888</v>
      </c>
    </row>
    <row r="1432" spans="1:10" x14ac:dyDescent="0.25">
      <c r="A1432" s="1">
        <v>1430</v>
      </c>
      <c r="B1432" t="s">
        <v>1431</v>
      </c>
      <c r="C1432">
        <v>0.9</v>
      </c>
      <c r="D1432">
        <v>12.5</v>
      </c>
      <c r="E1432">
        <v>-0.15</v>
      </c>
      <c r="F1432">
        <v>33.453221535745811</v>
      </c>
      <c r="G1432">
        <v>27.63365275501198</v>
      </c>
      <c r="H1432">
        <v>1310880</v>
      </c>
      <c r="I1432">
        <f t="shared" si="44"/>
        <v>4.7368421052631584</v>
      </c>
      <c r="J1432">
        <f t="shared" si="45"/>
        <v>40.064102564102569</v>
      </c>
    </row>
    <row r="1433" spans="1:10" x14ac:dyDescent="0.25">
      <c r="A1433" s="1">
        <v>1431</v>
      </c>
      <c r="B1433" t="s">
        <v>1432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f t="shared" si="44"/>
        <v>0</v>
      </c>
      <c r="J1433">
        <f t="shared" si="45"/>
        <v>0</v>
      </c>
    </row>
    <row r="1434" spans="1:10" x14ac:dyDescent="0.25">
      <c r="A1434" s="1">
        <v>1432</v>
      </c>
      <c r="B1434" t="s">
        <v>1433</v>
      </c>
      <c r="C1434">
        <v>7.4444444444444446</v>
      </c>
      <c r="D1434">
        <v>17.422222222222221</v>
      </c>
      <c r="E1434">
        <v>2.166666666666667</v>
      </c>
      <c r="F1434">
        <v>58.053348199005427</v>
      </c>
      <c r="G1434">
        <v>65.285436634358888</v>
      </c>
      <c r="H1434">
        <v>9538393.222222222</v>
      </c>
      <c r="I1434">
        <f t="shared" si="44"/>
        <v>39.181286549707607</v>
      </c>
      <c r="J1434">
        <f t="shared" si="45"/>
        <v>55.840455840455839</v>
      </c>
    </row>
    <row r="1435" spans="1:10" x14ac:dyDescent="0.25">
      <c r="A1435" s="1">
        <v>1433</v>
      </c>
      <c r="B1435" t="s">
        <v>1434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f t="shared" si="44"/>
        <v>0</v>
      </c>
      <c r="J1435">
        <f t="shared" si="45"/>
        <v>0</v>
      </c>
    </row>
    <row r="1436" spans="1:10" x14ac:dyDescent="0.25">
      <c r="A1436" s="1">
        <v>1434</v>
      </c>
      <c r="B1436" t="s">
        <v>1435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f t="shared" si="44"/>
        <v>0</v>
      </c>
      <c r="J1436">
        <f t="shared" si="45"/>
        <v>0</v>
      </c>
    </row>
    <row r="1437" spans="1:10" x14ac:dyDescent="0.25">
      <c r="A1437" s="1">
        <v>1435</v>
      </c>
      <c r="B1437" t="s">
        <v>1436</v>
      </c>
      <c r="C1437">
        <v>19</v>
      </c>
      <c r="D1437">
        <v>31.2</v>
      </c>
      <c r="E1437">
        <v>10.1</v>
      </c>
      <c r="F1437">
        <v>29.8</v>
      </c>
      <c r="G1437">
        <v>4.4000000000000004</v>
      </c>
      <c r="H1437">
        <v>0</v>
      </c>
      <c r="I1437">
        <f t="shared" si="44"/>
        <v>100</v>
      </c>
      <c r="J1437">
        <f t="shared" si="45"/>
        <v>100</v>
      </c>
    </row>
    <row r="1438" spans="1:10" x14ac:dyDescent="0.25">
      <c r="A1438" s="1">
        <v>1436</v>
      </c>
      <c r="B1438" t="s">
        <v>1437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f t="shared" si="44"/>
        <v>0</v>
      </c>
      <c r="J1438">
        <f t="shared" si="45"/>
        <v>0</v>
      </c>
    </row>
    <row r="1439" spans="1:10" x14ac:dyDescent="0.25">
      <c r="A1439" s="1">
        <v>1437</v>
      </c>
      <c r="B1439" t="s">
        <v>1438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f t="shared" si="44"/>
        <v>0</v>
      </c>
      <c r="J1439">
        <f t="shared" si="45"/>
        <v>0</v>
      </c>
    </row>
    <row r="1440" spans="1:10" x14ac:dyDescent="0.25">
      <c r="A1440" s="1">
        <v>1438</v>
      </c>
      <c r="B1440" t="s">
        <v>1439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f t="shared" si="44"/>
        <v>0</v>
      </c>
      <c r="J1440">
        <f t="shared" si="45"/>
        <v>0</v>
      </c>
    </row>
    <row r="1441" spans="1:10" x14ac:dyDescent="0.25">
      <c r="A1441" s="1">
        <v>1439</v>
      </c>
      <c r="B1441" t="s">
        <v>1440</v>
      </c>
      <c r="C1441">
        <v>3.04</v>
      </c>
      <c r="D1441">
        <v>13.86</v>
      </c>
      <c r="E1441">
        <v>0.56000000000000005</v>
      </c>
      <c r="F1441">
        <v>39.585919665204173</v>
      </c>
      <c r="G1441">
        <v>50.402348723492373</v>
      </c>
      <c r="H1441">
        <v>3715948.2</v>
      </c>
      <c r="I1441">
        <f t="shared" si="44"/>
        <v>16</v>
      </c>
      <c r="J1441">
        <f t="shared" si="45"/>
        <v>44.42307692307692</v>
      </c>
    </row>
    <row r="1442" spans="1:10" x14ac:dyDescent="0.25">
      <c r="A1442" s="1">
        <v>1440</v>
      </c>
      <c r="B1442" t="s">
        <v>1441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f t="shared" si="44"/>
        <v>0</v>
      </c>
      <c r="J1442">
        <f t="shared" si="45"/>
        <v>0</v>
      </c>
    </row>
    <row r="1443" spans="1:10" x14ac:dyDescent="0.25">
      <c r="A1443" s="1">
        <v>1441</v>
      </c>
      <c r="B1443" t="s">
        <v>1442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f t="shared" si="44"/>
        <v>0</v>
      </c>
      <c r="J1443">
        <f t="shared" si="45"/>
        <v>0</v>
      </c>
    </row>
    <row r="1444" spans="1:10" x14ac:dyDescent="0.25">
      <c r="A1444" s="1">
        <v>1442</v>
      </c>
      <c r="B1444" t="s">
        <v>1443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f t="shared" si="44"/>
        <v>0</v>
      </c>
      <c r="J1444">
        <f t="shared" si="45"/>
        <v>0</v>
      </c>
    </row>
    <row r="1445" spans="1:10" x14ac:dyDescent="0.25">
      <c r="A1445" s="1">
        <v>1443</v>
      </c>
      <c r="B1445" t="s">
        <v>1444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f t="shared" si="44"/>
        <v>0</v>
      </c>
      <c r="J1445">
        <f t="shared" si="45"/>
        <v>0</v>
      </c>
    </row>
    <row r="1446" spans="1:10" x14ac:dyDescent="0.25">
      <c r="A1446" s="1">
        <v>1444</v>
      </c>
      <c r="B1446" t="s">
        <v>1445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f t="shared" si="44"/>
        <v>0</v>
      </c>
      <c r="J1446">
        <f t="shared" si="45"/>
        <v>0</v>
      </c>
    </row>
    <row r="1447" spans="1:10" x14ac:dyDescent="0.25">
      <c r="A1447" s="1">
        <v>1445</v>
      </c>
      <c r="B1447" t="s">
        <v>1446</v>
      </c>
      <c r="C1447">
        <v>2.2363636363636359</v>
      </c>
      <c r="D1447">
        <v>15.54545454545455</v>
      </c>
      <c r="E1447">
        <v>7.2727272727272668E-2</v>
      </c>
      <c r="F1447">
        <v>60.555487758108477</v>
      </c>
      <c r="G1447">
        <v>50.004097427756399</v>
      </c>
      <c r="H1447">
        <v>7193888</v>
      </c>
      <c r="I1447">
        <f t="shared" si="44"/>
        <v>11.770334928229662</v>
      </c>
      <c r="J1447">
        <f t="shared" si="45"/>
        <v>49.825174825174841</v>
      </c>
    </row>
    <row r="1448" spans="1:10" x14ac:dyDescent="0.25">
      <c r="A1448" s="1">
        <v>1446</v>
      </c>
      <c r="B1448" t="s">
        <v>1447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f t="shared" si="44"/>
        <v>0</v>
      </c>
      <c r="J1448">
        <f t="shared" si="45"/>
        <v>0</v>
      </c>
    </row>
    <row r="1449" spans="1:10" x14ac:dyDescent="0.25">
      <c r="A1449" s="1">
        <v>1447</v>
      </c>
      <c r="B1449" t="s">
        <v>1448</v>
      </c>
      <c r="C1449">
        <v>4.0199999999999996</v>
      </c>
      <c r="D1449">
        <v>19.079999999999998</v>
      </c>
      <c r="E1449">
        <v>-0.24</v>
      </c>
      <c r="F1449">
        <v>44.094291909630613</v>
      </c>
      <c r="G1449">
        <v>61.983896667765691</v>
      </c>
      <c r="H1449">
        <v>9325551.5999999996</v>
      </c>
      <c r="I1449">
        <f t="shared" si="44"/>
        <v>21.157894736842103</v>
      </c>
      <c r="J1449">
        <f t="shared" si="45"/>
        <v>61.153846153846146</v>
      </c>
    </row>
    <row r="1450" spans="1:10" x14ac:dyDescent="0.25">
      <c r="A1450" s="1">
        <v>1448</v>
      </c>
      <c r="B1450" t="s">
        <v>1449</v>
      </c>
      <c r="C1450">
        <v>0.97999999999999987</v>
      </c>
      <c r="D1450">
        <v>9.4599999999999991</v>
      </c>
      <c r="E1450">
        <v>-0.34</v>
      </c>
      <c r="F1450">
        <v>16.537183850994222</v>
      </c>
      <c r="G1450">
        <v>28.595403078140951</v>
      </c>
      <c r="H1450">
        <v>3764074.2</v>
      </c>
      <c r="I1450">
        <f t="shared" si="44"/>
        <v>5.1578947368421044</v>
      </c>
      <c r="J1450">
        <f t="shared" si="45"/>
        <v>30.320512820512818</v>
      </c>
    </row>
    <row r="1451" spans="1:10" x14ac:dyDescent="0.25">
      <c r="A1451" s="1">
        <v>1449</v>
      </c>
      <c r="B1451" t="s">
        <v>1450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f t="shared" si="44"/>
        <v>0</v>
      </c>
      <c r="J1451">
        <f t="shared" si="45"/>
        <v>0</v>
      </c>
    </row>
    <row r="1452" spans="1:10" x14ac:dyDescent="0.25">
      <c r="A1452" s="1">
        <v>1450</v>
      </c>
      <c r="B1452" t="s">
        <v>1451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f t="shared" si="44"/>
        <v>0</v>
      </c>
      <c r="J1452">
        <f t="shared" si="45"/>
        <v>0</v>
      </c>
    </row>
    <row r="1453" spans="1:10" x14ac:dyDescent="0.25">
      <c r="A1453" s="1">
        <v>1451</v>
      </c>
      <c r="B1453" t="s">
        <v>1452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f t="shared" si="44"/>
        <v>0</v>
      </c>
      <c r="J1453">
        <f t="shared" si="45"/>
        <v>0</v>
      </c>
    </row>
    <row r="1454" spans="1:10" x14ac:dyDescent="0.25">
      <c r="A1454" s="1">
        <v>1452</v>
      </c>
      <c r="B1454" t="s">
        <v>1453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f t="shared" si="44"/>
        <v>0</v>
      </c>
      <c r="J1454">
        <f t="shared" si="45"/>
        <v>0</v>
      </c>
    </row>
    <row r="1455" spans="1:10" x14ac:dyDescent="0.25">
      <c r="A1455" s="1">
        <v>1453</v>
      </c>
      <c r="B1455" t="s">
        <v>1454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f t="shared" si="44"/>
        <v>0</v>
      </c>
      <c r="J1455">
        <f t="shared" si="45"/>
        <v>0</v>
      </c>
    </row>
    <row r="1456" spans="1:10" x14ac:dyDescent="0.25">
      <c r="A1456" s="1">
        <v>1454</v>
      </c>
      <c r="B1456" t="s">
        <v>1455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f t="shared" si="44"/>
        <v>0</v>
      </c>
      <c r="J1456">
        <f t="shared" si="45"/>
        <v>0</v>
      </c>
    </row>
    <row r="1457" spans="1:10" x14ac:dyDescent="0.25">
      <c r="A1457" s="1">
        <v>1455</v>
      </c>
      <c r="B1457" t="s">
        <v>1456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f t="shared" si="44"/>
        <v>0</v>
      </c>
      <c r="J1457">
        <f t="shared" si="45"/>
        <v>0</v>
      </c>
    </row>
    <row r="1458" spans="1:10" x14ac:dyDescent="0.25">
      <c r="A1458" s="1">
        <v>1456</v>
      </c>
      <c r="B1458" t="s">
        <v>1457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f t="shared" si="44"/>
        <v>0</v>
      </c>
      <c r="J1458">
        <f t="shared" si="45"/>
        <v>0</v>
      </c>
    </row>
    <row r="1459" spans="1:10" x14ac:dyDescent="0.25">
      <c r="A1459" s="1">
        <v>1457</v>
      </c>
      <c r="B1459" t="s">
        <v>1458</v>
      </c>
      <c r="C1459">
        <v>3.0625</v>
      </c>
      <c r="D1459">
        <v>12.824999999999999</v>
      </c>
      <c r="E1459">
        <v>0.625</v>
      </c>
      <c r="F1459">
        <v>86.273720113120149</v>
      </c>
      <c r="G1459">
        <v>91.689039830973783</v>
      </c>
      <c r="H1459">
        <v>1955000</v>
      </c>
      <c r="I1459">
        <f t="shared" si="44"/>
        <v>16.118421052631579</v>
      </c>
      <c r="J1459">
        <f t="shared" si="45"/>
        <v>41.105769230769226</v>
      </c>
    </row>
    <row r="1460" spans="1:10" x14ac:dyDescent="0.25">
      <c r="A1460" s="1">
        <v>1458</v>
      </c>
      <c r="B1460" t="s">
        <v>1459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f t="shared" si="44"/>
        <v>0</v>
      </c>
      <c r="J1460">
        <f t="shared" si="45"/>
        <v>0</v>
      </c>
    </row>
    <row r="1461" spans="1:10" x14ac:dyDescent="0.25">
      <c r="A1461" s="1">
        <v>1459</v>
      </c>
      <c r="B1461" t="s">
        <v>1460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f t="shared" si="44"/>
        <v>0</v>
      </c>
      <c r="J1461">
        <f t="shared" si="45"/>
        <v>0</v>
      </c>
    </row>
    <row r="1462" spans="1:10" x14ac:dyDescent="0.25">
      <c r="A1462" s="1">
        <v>1460</v>
      </c>
      <c r="B1462" t="s">
        <v>1461</v>
      </c>
      <c r="C1462">
        <v>0.4</v>
      </c>
      <c r="D1462">
        <v>9.4499999999999993</v>
      </c>
      <c r="E1462">
        <v>-0.4</v>
      </c>
      <c r="F1462">
        <v>36.885822510822507</v>
      </c>
      <c r="G1462">
        <v>14.14727633477634</v>
      </c>
      <c r="H1462">
        <v>1687125</v>
      </c>
      <c r="I1462">
        <f t="shared" si="44"/>
        <v>2.1052631578947367</v>
      </c>
      <c r="J1462">
        <f t="shared" si="45"/>
        <v>30.288461538461537</v>
      </c>
    </row>
    <row r="1463" spans="1:10" x14ac:dyDescent="0.25">
      <c r="A1463" s="1">
        <v>1461</v>
      </c>
      <c r="B1463" t="s">
        <v>1462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f t="shared" si="44"/>
        <v>0</v>
      </c>
      <c r="J1463">
        <f t="shared" si="45"/>
        <v>0</v>
      </c>
    </row>
    <row r="1464" spans="1:10" x14ac:dyDescent="0.25">
      <c r="A1464" s="1">
        <v>1462</v>
      </c>
      <c r="B1464" t="s">
        <v>1463</v>
      </c>
      <c r="C1464">
        <v>2.1</v>
      </c>
      <c r="D1464">
        <v>15.9</v>
      </c>
      <c r="E1464">
        <v>0.1</v>
      </c>
      <c r="F1464">
        <v>177.4</v>
      </c>
      <c r="G1464">
        <v>134.6</v>
      </c>
      <c r="H1464">
        <v>0</v>
      </c>
      <c r="I1464">
        <f t="shared" si="44"/>
        <v>11.05263157894737</v>
      </c>
      <c r="J1464">
        <f t="shared" si="45"/>
        <v>50.961538461538467</v>
      </c>
    </row>
    <row r="1465" spans="1:10" x14ac:dyDescent="0.25">
      <c r="A1465" s="1">
        <v>1463</v>
      </c>
      <c r="B1465" t="s">
        <v>1464</v>
      </c>
      <c r="C1465">
        <v>1.3</v>
      </c>
      <c r="D1465">
        <v>10.7</v>
      </c>
      <c r="E1465">
        <v>-0.1</v>
      </c>
      <c r="F1465">
        <v>220.6</v>
      </c>
      <c r="G1465">
        <v>231.4</v>
      </c>
      <c r="H1465">
        <v>0</v>
      </c>
      <c r="I1465">
        <f t="shared" si="44"/>
        <v>6.8421052631578956</v>
      </c>
      <c r="J1465">
        <f t="shared" si="45"/>
        <v>34.294871794871796</v>
      </c>
    </row>
    <row r="1466" spans="1:10" x14ac:dyDescent="0.25">
      <c r="A1466" s="1">
        <v>1464</v>
      </c>
      <c r="B1466" t="s">
        <v>1465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f t="shared" si="44"/>
        <v>0</v>
      </c>
      <c r="J1466">
        <f t="shared" si="45"/>
        <v>0</v>
      </c>
    </row>
    <row r="1467" spans="1:10" x14ac:dyDescent="0.25">
      <c r="A1467" s="1">
        <v>1465</v>
      </c>
      <c r="B1467" t="s">
        <v>1466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f t="shared" si="44"/>
        <v>0</v>
      </c>
      <c r="J1467">
        <f t="shared" si="45"/>
        <v>0</v>
      </c>
    </row>
    <row r="1468" spans="1:10" x14ac:dyDescent="0.25">
      <c r="A1468" s="1">
        <v>1466</v>
      </c>
      <c r="B1468" t="s">
        <v>1467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f t="shared" si="44"/>
        <v>0</v>
      </c>
      <c r="J1468">
        <f t="shared" si="45"/>
        <v>0</v>
      </c>
    </row>
    <row r="1469" spans="1:10" x14ac:dyDescent="0.25">
      <c r="A1469" s="1">
        <v>1467</v>
      </c>
      <c r="B1469" t="s">
        <v>1468</v>
      </c>
      <c r="C1469">
        <v>4.6571428571428566</v>
      </c>
      <c r="D1469">
        <v>13.65714285714286</v>
      </c>
      <c r="E1469">
        <v>0.72857142857142854</v>
      </c>
      <c r="F1469">
        <v>138.08632025497701</v>
      </c>
      <c r="G1469">
        <v>134.23047274763701</v>
      </c>
      <c r="H1469">
        <v>591833.33333333337</v>
      </c>
      <c r="I1469">
        <f t="shared" si="44"/>
        <v>24.511278195488721</v>
      </c>
      <c r="J1469">
        <f t="shared" si="45"/>
        <v>43.772893772893781</v>
      </c>
    </row>
    <row r="1470" spans="1:10" x14ac:dyDescent="0.25">
      <c r="A1470" s="1">
        <v>1468</v>
      </c>
      <c r="B1470" t="s">
        <v>1469</v>
      </c>
      <c r="C1470">
        <v>4.6999999999999993</v>
      </c>
      <c r="D1470">
        <v>14.262499999999999</v>
      </c>
      <c r="E1470">
        <v>1.8</v>
      </c>
      <c r="F1470">
        <v>78.09848410661624</v>
      </c>
      <c r="G1470">
        <v>105.24763685429291</v>
      </c>
      <c r="H1470">
        <v>1545214.2857142859</v>
      </c>
      <c r="I1470">
        <f t="shared" si="44"/>
        <v>24.736842105263154</v>
      </c>
      <c r="J1470">
        <f t="shared" si="45"/>
        <v>45.713141025641022</v>
      </c>
    </row>
    <row r="1471" spans="1:10" x14ac:dyDescent="0.25">
      <c r="A1471" s="1">
        <v>1469</v>
      </c>
      <c r="B1471" t="s">
        <v>1470</v>
      </c>
      <c r="C1471">
        <v>0.6333333333333333</v>
      </c>
      <c r="D1471">
        <v>10.03333333333333</v>
      </c>
      <c r="E1471">
        <v>-1.033333333333333</v>
      </c>
      <c r="F1471">
        <v>263.13333333333333</v>
      </c>
      <c r="G1471">
        <v>277.60000000000002</v>
      </c>
      <c r="H1471">
        <v>1161333.333333333</v>
      </c>
      <c r="I1471">
        <f t="shared" si="44"/>
        <v>3.3333333333333335</v>
      </c>
      <c r="J1471">
        <f t="shared" si="45"/>
        <v>32.158119658119652</v>
      </c>
    </row>
    <row r="1472" spans="1:10" x14ac:dyDescent="0.25">
      <c r="A1472" s="1">
        <v>1470</v>
      </c>
      <c r="B1472" t="s">
        <v>1471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f t="shared" si="44"/>
        <v>0</v>
      </c>
      <c r="J1472">
        <f t="shared" si="45"/>
        <v>0</v>
      </c>
    </row>
    <row r="1473" spans="1:10" x14ac:dyDescent="0.25">
      <c r="A1473" s="1">
        <v>1471</v>
      </c>
      <c r="B1473" t="s">
        <v>1472</v>
      </c>
      <c r="C1473">
        <v>1</v>
      </c>
      <c r="D1473">
        <v>10.9</v>
      </c>
      <c r="E1473">
        <v>-0.6</v>
      </c>
      <c r="F1473">
        <v>189</v>
      </c>
      <c r="G1473">
        <v>250.8</v>
      </c>
      <c r="H1473">
        <v>0</v>
      </c>
      <c r="I1473">
        <f t="shared" si="44"/>
        <v>5.2631578947368416</v>
      </c>
      <c r="J1473">
        <f t="shared" si="45"/>
        <v>34.935897435897438</v>
      </c>
    </row>
    <row r="1474" spans="1:10" x14ac:dyDescent="0.25">
      <c r="A1474" s="1">
        <v>1472</v>
      </c>
      <c r="B1474" t="s">
        <v>1473</v>
      </c>
      <c r="C1474">
        <v>0.53333333333333333</v>
      </c>
      <c r="D1474">
        <v>10.06666666666667</v>
      </c>
      <c r="E1474">
        <v>3.3333333333333333E-2</v>
      </c>
      <c r="F1474">
        <v>36.782377603643432</v>
      </c>
      <c r="G1474">
        <v>24.429391199517781</v>
      </c>
      <c r="H1474">
        <v>1347986</v>
      </c>
      <c r="I1474">
        <f t="shared" si="44"/>
        <v>2.807017543859649</v>
      </c>
      <c r="J1474">
        <f t="shared" si="45"/>
        <v>32.264957264957275</v>
      </c>
    </row>
    <row r="1475" spans="1:10" x14ac:dyDescent="0.25">
      <c r="A1475" s="1">
        <v>1473</v>
      </c>
      <c r="B1475" t="s">
        <v>1474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f t="shared" ref="I1475:I1538" si="46">C:C/19*100</f>
        <v>0</v>
      </c>
      <c r="J1475">
        <f t="shared" ref="J1475:J1538" si="47">D:D/31.2*100</f>
        <v>0</v>
      </c>
    </row>
    <row r="1476" spans="1:10" x14ac:dyDescent="0.25">
      <c r="A1476" s="1">
        <v>1474</v>
      </c>
      <c r="B1476" t="s">
        <v>1475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f t="shared" si="46"/>
        <v>0</v>
      </c>
      <c r="J1476">
        <f t="shared" si="47"/>
        <v>0</v>
      </c>
    </row>
    <row r="1477" spans="1:10" x14ac:dyDescent="0.25">
      <c r="A1477" s="1">
        <v>1475</v>
      </c>
      <c r="B1477" t="s">
        <v>1476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f t="shared" si="46"/>
        <v>0</v>
      </c>
      <c r="J1477">
        <f t="shared" si="47"/>
        <v>0</v>
      </c>
    </row>
    <row r="1478" spans="1:10" x14ac:dyDescent="0.25">
      <c r="A1478" s="1">
        <v>1476</v>
      </c>
      <c r="B1478" t="s">
        <v>1477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f t="shared" si="46"/>
        <v>0</v>
      </c>
      <c r="J1478">
        <f t="shared" si="47"/>
        <v>0</v>
      </c>
    </row>
    <row r="1479" spans="1:10" x14ac:dyDescent="0.25">
      <c r="A1479" s="1">
        <v>1477</v>
      </c>
      <c r="B1479" t="s">
        <v>1478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f t="shared" si="46"/>
        <v>0</v>
      </c>
      <c r="J1479">
        <f t="shared" si="47"/>
        <v>0</v>
      </c>
    </row>
    <row r="1480" spans="1:10" x14ac:dyDescent="0.25">
      <c r="A1480" s="1">
        <v>1478</v>
      </c>
      <c r="B1480" t="s">
        <v>1479</v>
      </c>
      <c r="C1480">
        <v>0</v>
      </c>
      <c r="D1480">
        <v>7.7</v>
      </c>
      <c r="E1480">
        <v>-0.8</v>
      </c>
      <c r="F1480">
        <v>239.8</v>
      </c>
      <c r="G1480">
        <v>300.39999999999998</v>
      </c>
      <c r="H1480">
        <v>950000</v>
      </c>
      <c r="I1480">
        <f t="shared" si="46"/>
        <v>0</v>
      </c>
      <c r="J1480">
        <f t="shared" si="47"/>
        <v>24.679487179487182</v>
      </c>
    </row>
    <row r="1481" spans="1:10" x14ac:dyDescent="0.25">
      <c r="A1481" s="1">
        <v>1479</v>
      </c>
      <c r="B1481" t="s">
        <v>1480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f t="shared" si="46"/>
        <v>0</v>
      </c>
      <c r="J1481">
        <f t="shared" si="47"/>
        <v>0</v>
      </c>
    </row>
    <row r="1482" spans="1:10" x14ac:dyDescent="0.25">
      <c r="A1482" s="1">
        <v>1480</v>
      </c>
      <c r="B1482" t="s">
        <v>1481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f t="shared" si="46"/>
        <v>0</v>
      </c>
      <c r="J1482">
        <f t="shared" si="47"/>
        <v>0</v>
      </c>
    </row>
    <row r="1483" spans="1:10" x14ac:dyDescent="0.25">
      <c r="A1483" s="1">
        <v>1481</v>
      </c>
      <c r="B1483" t="s">
        <v>1482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f t="shared" si="46"/>
        <v>0</v>
      </c>
      <c r="J1483">
        <f t="shared" si="47"/>
        <v>0</v>
      </c>
    </row>
    <row r="1484" spans="1:10" x14ac:dyDescent="0.25">
      <c r="A1484" s="1">
        <v>1482</v>
      </c>
      <c r="B1484" t="s">
        <v>1483</v>
      </c>
      <c r="C1484">
        <v>5.5</v>
      </c>
      <c r="D1484">
        <v>18.8</v>
      </c>
      <c r="E1484">
        <v>1.5</v>
      </c>
      <c r="F1484">
        <v>128</v>
      </c>
      <c r="G1484">
        <v>74.8</v>
      </c>
      <c r="H1484">
        <v>0</v>
      </c>
      <c r="I1484">
        <f t="shared" si="46"/>
        <v>28.947368421052634</v>
      </c>
      <c r="J1484">
        <f t="shared" si="47"/>
        <v>60.256410256410263</v>
      </c>
    </row>
    <row r="1485" spans="1:10" x14ac:dyDescent="0.25">
      <c r="A1485" s="1">
        <v>1483</v>
      </c>
      <c r="B1485" t="s">
        <v>1484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f t="shared" si="46"/>
        <v>0</v>
      </c>
      <c r="J1485">
        <f t="shared" si="47"/>
        <v>0</v>
      </c>
    </row>
    <row r="1486" spans="1:10" x14ac:dyDescent="0.25">
      <c r="A1486" s="1">
        <v>1484</v>
      </c>
      <c r="B1486" t="s">
        <v>1485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f t="shared" si="46"/>
        <v>0</v>
      </c>
      <c r="J1486">
        <f t="shared" si="47"/>
        <v>0</v>
      </c>
    </row>
    <row r="1487" spans="1:10" x14ac:dyDescent="0.25">
      <c r="A1487" s="1">
        <v>1485</v>
      </c>
      <c r="B1487" t="s">
        <v>1486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f t="shared" si="46"/>
        <v>0</v>
      </c>
      <c r="J1487">
        <f t="shared" si="47"/>
        <v>0</v>
      </c>
    </row>
    <row r="1488" spans="1:10" x14ac:dyDescent="0.25">
      <c r="A1488" s="1">
        <v>1486</v>
      </c>
      <c r="B1488" t="s">
        <v>1487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f t="shared" si="46"/>
        <v>0</v>
      </c>
      <c r="J1488">
        <f t="shared" si="47"/>
        <v>0</v>
      </c>
    </row>
    <row r="1489" spans="1:10" x14ac:dyDescent="0.25">
      <c r="A1489" s="1">
        <v>1487</v>
      </c>
      <c r="B1489" t="s">
        <v>1488</v>
      </c>
      <c r="C1489">
        <v>0</v>
      </c>
      <c r="D1489">
        <v>9.9</v>
      </c>
      <c r="E1489">
        <v>-0.8</v>
      </c>
      <c r="F1489">
        <v>22.78606965174129</v>
      </c>
      <c r="G1489">
        <v>13.33333333333333</v>
      </c>
      <c r="H1489">
        <v>300000</v>
      </c>
      <c r="I1489">
        <f t="shared" si="46"/>
        <v>0</v>
      </c>
      <c r="J1489">
        <f t="shared" si="47"/>
        <v>31.730769230769234</v>
      </c>
    </row>
    <row r="1490" spans="1:10" x14ac:dyDescent="0.25">
      <c r="A1490" s="1">
        <v>1488</v>
      </c>
      <c r="B1490" t="s">
        <v>1489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f t="shared" si="46"/>
        <v>0</v>
      </c>
      <c r="J1490">
        <f t="shared" si="47"/>
        <v>0</v>
      </c>
    </row>
    <row r="1491" spans="1:10" x14ac:dyDescent="0.25">
      <c r="A1491" s="1">
        <v>1489</v>
      </c>
      <c r="B1491" t="s">
        <v>1490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f t="shared" si="46"/>
        <v>0</v>
      </c>
      <c r="J1491">
        <f t="shared" si="47"/>
        <v>0</v>
      </c>
    </row>
    <row r="1492" spans="1:10" x14ac:dyDescent="0.25">
      <c r="A1492" s="1">
        <v>1490</v>
      </c>
      <c r="B1492" t="s">
        <v>1491</v>
      </c>
      <c r="C1492">
        <v>2.5249999999999999</v>
      </c>
      <c r="D1492">
        <v>12.55</v>
      </c>
      <c r="E1492">
        <v>-0.15</v>
      </c>
      <c r="F1492">
        <v>209.5</v>
      </c>
      <c r="G1492">
        <v>195.95</v>
      </c>
      <c r="H1492">
        <v>1166666.666666667</v>
      </c>
      <c r="I1492">
        <f t="shared" si="46"/>
        <v>13.289473684210526</v>
      </c>
      <c r="J1492">
        <f t="shared" si="47"/>
        <v>40.224358974358978</v>
      </c>
    </row>
    <row r="1493" spans="1:10" x14ac:dyDescent="0.25">
      <c r="A1493" s="1">
        <v>1491</v>
      </c>
      <c r="B1493" t="s">
        <v>1492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f t="shared" si="46"/>
        <v>0</v>
      </c>
      <c r="J1493">
        <f t="shared" si="47"/>
        <v>0</v>
      </c>
    </row>
    <row r="1494" spans="1:10" x14ac:dyDescent="0.25">
      <c r="A1494" s="1">
        <v>1492</v>
      </c>
      <c r="B1494" t="s">
        <v>1493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f t="shared" si="46"/>
        <v>0</v>
      </c>
      <c r="J1494">
        <f t="shared" si="47"/>
        <v>0</v>
      </c>
    </row>
    <row r="1495" spans="1:10" x14ac:dyDescent="0.25">
      <c r="A1495" s="1">
        <v>1493</v>
      </c>
      <c r="B1495" t="s">
        <v>1494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f t="shared" si="46"/>
        <v>0</v>
      </c>
      <c r="J1495">
        <f t="shared" si="47"/>
        <v>0</v>
      </c>
    </row>
    <row r="1496" spans="1:10" x14ac:dyDescent="0.25">
      <c r="A1496" s="1">
        <v>1494</v>
      </c>
      <c r="B1496" t="s">
        <v>1495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f t="shared" si="46"/>
        <v>0</v>
      </c>
      <c r="J1496">
        <f t="shared" si="47"/>
        <v>0</v>
      </c>
    </row>
    <row r="1497" spans="1:10" x14ac:dyDescent="0.25">
      <c r="A1497" s="1">
        <v>1495</v>
      </c>
      <c r="B1497" t="s">
        <v>1496</v>
      </c>
      <c r="C1497">
        <v>1.0249999999999999</v>
      </c>
      <c r="D1497">
        <v>6.0750000000000002</v>
      </c>
      <c r="E1497">
        <v>-0.1</v>
      </c>
      <c r="F1497">
        <v>229.4</v>
      </c>
      <c r="G1497">
        <v>319.85000000000002</v>
      </c>
      <c r="H1497">
        <v>721666.66666666663</v>
      </c>
      <c r="I1497">
        <f t="shared" si="46"/>
        <v>5.3947368421052628</v>
      </c>
      <c r="J1497">
        <f t="shared" si="47"/>
        <v>19.471153846153847</v>
      </c>
    </row>
    <row r="1498" spans="1:10" x14ac:dyDescent="0.25">
      <c r="A1498" s="1">
        <v>1496</v>
      </c>
      <c r="B1498" t="s">
        <v>1497</v>
      </c>
      <c r="C1498">
        <v>5.6250000000000009</v>
      </c>
      <c r="D1498">
        <v>15.275</v>
      </c>
      <c r="E1498">
        <v>2.1124999999999998</v>
      </c>
      <c r="F1498">
        <v>67.431207014430129</v>
      </c>
      <c r="G1498">
        <v>64.752066019383719</v>
      </c>
      <c r="H1498">
        <v>5976296.625</v>
      </c>
      <c r="I1498">
        <f t="shared" si="46"/>
        <v>29.60526315789474</v>
      </c>
      <c r="J1498">
        <f t="shared" si="47"/>
        <v>48.958333333333336</v>
      </c>
    </row>
    <row r="1499" spans="1:10" x14ac:dyDescent="0.25">
      <c r="A1499" s="1">
        <v>1497</v>
      </c>
      <c r="B1499" t="s">
        <v>1498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f t="shared" si="46"/>
        <v>0</v>
      </c>
      <c r="J1499">
        <f t="shared" si="47"/>
        <v>0</v>
      </c>
    </row>
    <row r="1500" spans="1:10" x14ac:dyDescent="0.25">
      <c r="A1500" s="1">
        <v>1498</v>
      </c>
      <c r="B1500" t="s">
        <v>1499</v>
      </c>
      <c r="C1500">
        <v>1.528571428571428</v>
      </c>
      <c r="D1500">
        <v>10.18571428571429</v>
      </c>
      <c r="E1500">
        <v>-0.35714285714285721</v>
      </c>
      <c r="F1500">
        <v>183.71480869145489</v>
      </c>
      <c r="G1500">
        <v>187.0677415063719</v>
      </c>
      <c r="H1500">
        <v>914166.66666666663</v>
      </c>
      <c r="I1500">
        <f t="shared" si="46"/>
        <v>8.0451127819548844</v>
      </c>
      <c r="J1500">
        <f t="shared" si="47"/>
        <v>32.64652014652016</v>
      </c>
    </row>
    <row r="1501" spans="1:10" x14ac:dyDescent="0.25">
      <c r="A1501" s="1">
        <v>1499</v>
      </c>
      <c r="B1501" t="s">
        <v>1500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f t="shared" si="46"/>
        <v>0</v>
      </c>
      <c r="J1501">
        <f t="shared" si="47"/>
        <v>0</v>
      </c>
    </row>
    <row r="1502" spans="1:10" x14ac:dyDescent="0.25">
      <c r="A1502" s="1">
        <v>1500</v>
      </c>
      <c r="B1502" t="s">
        <v>1501</v>
      </c>
      <c r="C1502">
        <v>3.06</v>
      </c>
      <c r="D1502">
        <v>15.02</v>
      </c>
      <c r="E1502">
        <v>0.54</v>
      </c>
      <c r="F1502">
        <v>57.835141955939321</v>
      </c>
      <c r="G1502">
        <v>47.725750159101267</v>
      </c>
      <c r="H1502">
        <v>2555080</v>
      </c>
      <c r="I1502">
        <f t="shared" si="46"/>
        <v>16.105263157894736</v>
      </c>
      <c r="J1502">
        <f t="shared" si="47"/>
        <v>48.141025641025642</v>
      </c>
    </row>
    <row r="1503" spans="1:10" x14ac:dyDescent="0.25">
      <c r="A1503" s="1">
        <v>1501</v>
      </c>
      <c r="B1503" t="s">
        <v>1502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f t="shared" si="46"/>
        <v>0</v>
      </c>
      <c r="J1503">
        <f t="shared" si="47"/>
        <v>0</v>
      </c>
    </row>
    <row r="1504" spans="1:10" x14ac:dyDescent="0.25">
      <c r="A1504" s="1">
        <v>1502</v>
      </c>
      <c r="B1504" t="s">
        <v>1503</v>
      </c>
      <c r="C1504">
        <v>1.5249999999999999</v>
      </c>
      <c r="D1504">
        <v>13.824999999999999</v>
      </c>
      <c r="E1504">
        <v>0.2</v>
      </c>
      <c r="F1504">
        <v>58.113821279201808</v>
      </c>
      <c r="G1504">
        <v>43.549928033033638</v>
      </c>
      <c r="H1504">
        <v>7490882.5</v>
      </c>
      <c r="I1504">
        <f t="shared" si="46"/>
        <v>8.026315789473685</v>
      </c>
      <c r="J1504">
        <f t="shared" si="47"/>
        <v>44.310897435897431</v>
      </c>
    </row>
    <row r="1505" spans="1:10" x14ac:dyDescent="0.25">
      <c r="A1505" s="1">
        <v>1503</v>
      </c>
      <c r="B1505" t="s">
        <v>1504</v>
      </c>
      <c r="C1505">
        <v>0.40000000000000008</v>
      </c>
      <c r="D1505">
        <v>10.7</v>
      </c>
      <c r="E1505">
        <v>-0.6333333333333333</v>
      </c>
      <c r="F1505">
        <v>243.06666666666669</v>
      </c>
      <c r="G1505">
        <v>275.13333333333338</v>
      </c>
      <c r="H1505">
        <v>468666.66666666669</v>
      </c>
      <c r="I1505">
        <f t="shared" si="46"/>
        <v>2.1052631578947372</v>
      </c>
      <c r="J1505">
        <f t="shared" si="47"/>
        <v>34.294871794871796</v>
      </c>
    </row>
    <row r="1506" spans="1:10" x14ac:dyDescent="0.25">
      <c r="A1506" s="1">
        <v>1504</v>
      </c>
      <c r="B1506" t="s">
        <v>1505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f t="shared" si="46"/>
        <v>0</v>
      </c>
      <c r="J1506">
        <f t="shared" si="47"/>
        <v>0</v>
      </c>
    </row>
    <row r="1507" spans="1:10" x14ac:dyDescent="0.25">
      <c r="A1507" s="1">
        <v>1505</v>
      </c>
      <c r="B1507" t="s">
        <v>1506</v>
      </c>
      <c r="C1507">
        <v>2.4666666666666668</v>
      </c>
      <c r="D1507">
        <v>13.5</v>
      </c>
      <c r="E1507">
        <v>0.56666666666666665</v>
      </c>
      <c r="F1507">
        <v>47.376432452519403</v>
      </c>
      <c r="G1507">
        <v>51.662256738343693</v>
      </c>
      <c r="H1507">
        <v>1540000</v>
      </c>
      <c r="I1507">
        <f t="shared" si="46"/>
        <v>12.982456140350878</v>
      </c>
      <c r="J1507">
        <f t="shared" si="47"/>
        <v>43.269230769230774</v>
      </c>
    </row>
    <row r="1508" spans="1:10" x14ac:dyDescent="0.25">
      <c r="A1508" s="1">
        <v>1506</v>
      </c>
      <c r="B1508" t="s">
        <v>1507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f t="shared" si="46"/>
        <v>0</v>
      </c>
      <c r="J1508">
        <f t="shared" si="47"/>
        <v>0</v>
      </c>
    </row>
    <row r="1509" spans="1:10" x14ac:dyDescent="0.25">
      <c r="A1509" s="1">
        <v>1507</v>
      </c>
      <c r="B1509" t="s">
        <v>1508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f t="shared" si="46"/>
        <v>0</v>
      </c>
      <c r="J1509">
        <f t="shared" si="47"/>
        <v>0</v>
      </c>
    </row>
    <row r="1510" spans="1:10" x14ac:dyDescent="0.25">
      <c r="A1510" s="1">
        <v>1508</v>
      </c>
      <c r="B1510" t="s">
        <v>1509</v>
      </c>
      <c r="C1510">
        <v>2.2428571428571429</v>
      </c>
      <c r="D1510">
        <v>8.6</v>
      </c>
      <c r="E1510">
        <v>0.67142857142857149</v>
      </c>
      <c r="F1510">
        <v>121.76666400617231</v>
      </c>
      <c r="G1510">
        <v>194.55122477756359</v>
      </c>
      <c r="H1510">
        <v>2083333.333333333</v>
      </c>
      <c r="I1510">
        <f t="shared" si="46"/>
        <v>11.804511278195488</v>
      </c>
      <c r="J1510">
        <f t="shared" si="47"/>
        <v>27.564102564102566</v>
      </c>
    </row>
    <row r="1511" spans="1:10" x14ac:dyDescent="0.25">
      <c r="A1511" s="1">
        <v>1509</v>
      </c>
      <c r="B1511" t="s">
        <v>1510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f t="shared" si="46"/>
        <v>0</v>
      </c>
      <c r="J1511">
        <f t="shared" si="47"/>
        <v>0</v>
      </c>
    </row>
    <row r="1512" spans="1:10" x14ac:dyDescent="0.25">
      <c r="A1512" s="1">
        <v>1510</v>
      </c>
      <c r="B1512" t="s">
        <v>1511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f t="shared" si="46"/>
        <v>0</v>
      </c>
      <c r="J1512">
        <f t="shared" si="47"/>
        <v>0</v>
      </c>
    </row>
    <row r="1513" spans="1:10" x14ac:dyDescent="0.25">
      <c r="A1513" s="1">
        <v>1511</v>
      </c>
      <c r="B1513" t="s">
        <v>1512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f t="shared" si="46"/>
        <v>0</v>
      </c>
      <c r="J1513">
        <f t="shared" si="47"/>
        <v>0</v>
      </c>
    </row>
    <row r="1514" spans="1:10" x14ac:dyDescent="0.25">
      <c r="A1514" s="1">
        <v>1512</v>
      </c>
      <c r="B1514" t="s">
        <v>1513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f t="shared" si="46"/>
        <v>0</v>
      </c>
      <c r="J1514">
        <f t="shared" si="47"/>
        <v>0</v>
      </c>
    </row>
    <row r="1515" spans="1:10" x14ac:dyDescent="0.25">
      <c r="A1515" s="1">
        <v>1513</v>
      </c>
      <c r="B1515" t="s">
        <v>1514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f t="shared" si="46"/>
        <v>0</v>
      </c>
      <c r="J1515">
        <f t="shared" si="47"/>
        <v>0</v>
      </c>
    </row>
    <row r="1516" spans="1:10" x14ac:dyDescent="0.25">
      <c r="A1516" s="1">
        <v>1514</v>
      </c>
      <c r="B1516" t="s">
        <v>1515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f t="shared" si="46"/>
        <v>0</v>
      </c>
      <c r="J1516">
        <f t="shared" si="47"/>
        <v>0</v>
      </c>
    </row>
    <row r="1517" spans="1:10" x14ac:dyDescent="0.25">
      <c r="A1517" s="1">
        <v>1515</v>
      </c>
      <c r="B1517" t="s">
        <v>1516</v>
      </c>
      <c r="C1517">
        <v>5.127272727272727</v>
      </c>
      <c r="D1517">
        <v>13.072727272727271</v>
      </c>
      <c r="E1517">
        <v>1.6909090909090909</v>
      </c>
      <c r="F1517">
        <v>52.117110481566627</v>
      </c>
      <c r="G1517">
        <v>60.891667487609467</v>
      </c>
      <c r="H1517">
        <v>4740098.8181818184</v>
      </c>
      <c r="I1517">
        <f t="shared" si="46"/>
        <v>26.98564593301435</v>
      </c>
      <c r="J1517">
        <f t="shared" si="47"/>
        <v>41.899766899766895</v>
      </c>
    </row>
    <row r="1518" spans="1:10" x14ac:dyDescent="0.25">
      <c r="A1518" s="1">
        <v>1516</v>
      </c>
      <c r="B1518" t="s">
        <v>1517</v>
      </c>
      <c r="C1518">
        <v>1.3</v>
      </c>
      <c r="D1518">
        <v>15.2</v>
      </c>
      <c r="E1518">
        <v>0.1</v>
      </c>
      <c r="F1518">
        <v>42.197802197802197</v>
      </c>
      <c r="G1518">
        <v>52.967032967032971</v>
      </c>
      <c r="H1518">
        <v>1129320</v>
      </c>
      <c r="I1518">
        <f t="shared" si="46"/>
        <v>6.8421052631578956</v>
      </c>
      <c r="J1518">
        <f t="shared" si="47"/>
        <v>48.717948717948715</v>
      </c>
    </row>
    <row r="1519" spans="1:10" x14ac:dyDescent="0.25">
      <c r="A1519" s="1">
        <v>1517</v>
      </c>
      <c r="B1519" t="s">
        <v>1518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f t="shared" si="46"/>
        <v>0</v>
      </c>
      <c r="J1519">
        <f t="shared" si="47"/>
        <v>0</v>
      </c>
    </row>
    <row r="1520" spans="1:10" x14ac:dyDescent="0.25">
      <c r="A1520" s="1">
        <v>1518</v>
      </c>
      <c r="B1520" t="s">
        <v>1519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f t="shared" si="46"/>
        <v>0</v>
      </c>
      <c r="J1520">
        <f t="shared" si="47"/>
        <v>0</v>
      </c>
    </row>
    <row r="1521" spans="1:10" x14ac:dyDescent="0.25">
      <c r="A1521" s="1">
        <v>1519</v>
      </c>
      <c r="B1521" t="s">
        <v>1520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f t="shared" si="46"/>
        <v>0</v>
      </c>
      <c r="J1521">
        <f t="shared" si="47"/>
        <v>0</v>
      </c>
    </row>
    <row r="1522" spans="1:10" x14ac:dyDescent="0.25">
      <c r="A1522" s="1">
        <v>1520</v>
      </c>
      <c r="B1522" t="s">
        <v>1521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f t="shared" si="46"/>
        <v>0</v>
      </c>
      <c r="J1522">
        <f t="shared" si="47"/>
        <v>0</v>
      </c>
    </row>
    <row r="1523" spans="1:10" x14ac:dyDescent="0.25">
      <c r="A1523" s="1">
        <v>1521</v>
      </c>
      <c r="B1523" t="s">
        <v>1522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f t="shared" si="46"/>
        <v>0</v>
      </c>
      <c r="J1523">
        <f t="shared" si="47"/>
        <v>0</v>
      </c>
    </row>
    <row r="1524" spans="1:10" x14ac:dyDescent="0.25">
      <c r="A1524" s="1">
        <v>1522</v>
      </c>
      <c r="B1524" t="s">
        <v>1523</v>
      </c>
      <c r="C1524">
        <v>1.375</v>
      </c>
      <c r="D1524">
        <v>9.9</v>
      </c>
      <c r="E1524">
        <v>-0.25</v>
      </c>
      <c r="F1524">
        <v>201.15</v>
      </c>
      <c r="G1524">
        <v>268.85000000000002</v>
      </c>
      <c r="H1524">
        <v>618000</v>
      </c>
      <c r="I1524">
        <f t="shared" si="46"/>
        <v>7.2368421052631584</v>
      </c>
      <c r="J1524">
        <f t="shared" si="47"/>
        <v>31.730769230769234</v>
      </c>
    </row>
    <row r="1525" spans="1:10" x14ac:dyDescent="0.25">
      <c r="A1525" s="1">
        <v>1523</v>
      </c>
      <c r="B1525" t="s">
        <v>1524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f t="shared" si="46"/>
        <v>0</v>
      </c>
      <c r="J1525">
        <f t="shared" si="47"/>
        <v>0</v>
      </c>
    </row>
    <row r="1526" spans="1:10" x14ac:dyDescent="0.25">
      <c r="A1526" s="1">
        <v>1524</v>
      </c>
      <c r="B1526" t="s">
        <v>1525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f t="shared" si="46"/>
        <v>0</v>
      </c>
      <c r="J1526">
        <f t="shared" si="47"/>
        <v>0</v>
      </c>
    </row>
    <row r="1527" spans="1:10" x14ac:dyDescent="0.25">
      <c r="A1527" s="1">
        <v>1525</v>
      </c>
      <c r="B1527" t="s">
        <v>1526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f t="shared" si="46"/>
        <v>0</v>
      </c>
      <c r="J1527">
        <f t="shared" si="47"/>
        <v>0</v>
      </c>
    </row>
    <row r="1528" spans="1:10" x14ac:dyDescent="0.25">
      <c r="A1528" s="1">
        <v>1526</v>
      </c>
      <c r="B1528" t="s">
        <v>1527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f t="shared" si="46"/>
        <v>0</v>
      </c>
      <c r="J1528">
        <f t="shared" si="47"/>
        <v>0</v>
      </c>
    </row>
    <row r="1529" spans="1:10" x14ac:dyDescent="0.25">
      <c r="A1529" s="1">
        <v>1527</v>
      </c>
      <c r="B1529" t="s">
        <v>1528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f t="shared" si="46"/>
        <v>0</v>
      </c>
      <c r="J1529">
        <f t="shared" si="47"/>
        <v>0</v>
      </c>
    </row>
    <row r="1530" spans="1:10" x14ac:dyDescent="0.25">
      <c r="A1530" s="1">
        <v>1528</v>
      </c>
      <c r="B1530" t="s">
        <v>1529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f t="shared" si="46"/>
        <v>0</v>
      </c>
      <c r="J1530">
        <f t="shared" si="47"/>
        <v>0</v>
      </c>
    </row>
    <row r="1531" spans="1:10" x14ac:dyDescent="0.25">
      <c r="A1531" s="1">
        <v>1529</v>
      </c>
      <c r="B1531" t="s">
        <v>1530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f t="shared" si="46"/>
        <v>0</v>
      </c>
      <c r="J1531">
        <f t="shared" si="47"/>
        <v>0</v>
      </c>
    </row>
    <row r="1532" spans="1:10" x14ac:dyDescent="0.25">
      <c r="A1532" s="1">
        <v>1530</v>
      </c>
      <c r="B1532" t="s">
        <v>1531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f t="shared" si="46"/>
        <v>0</v>
      </c>
      <c r="J1532">
        <f t="shared" si="47"/>
        <v>0</v>
      </c>
    </row>
    <row r="1533" spans="1:10" x14ac:dyDescent="0.25">
      <c r="A1533" s="1">
        <v>1531</v>
      </c>
      <c r="B1533" t="s">
        <v>1532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f t="shared" si="46"/>
        <v>0</v>
      </c>
      <c r="J1533">
        <f t="shared" si="47"/>
        <v>0</v>
      </c>
    </row>
    <row r="1534" spans="1:10" x14ac:dyDescent="0.25">
      <c r="A1534" s="1">
        <v>1532</v>
      </c>
      <c r="B1534" t="s">
        <v>1533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f t="shared" si="46"/>
        <v>0</v>
      </c>
      <c r="J1534">
        <f t="shared" si="47"/>
        <v>0</v>
      </c>
    </row>
    <row r="1535" spans="1:10" x14ac:dyDescent="0.25">
      <c r="A1535" s="1">
        <v>1533</v>
      </c>
      <c r="B1535" t="s">
        <v>1534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f t="shared" si="46"/>
        <v>0</v>
      </c>
      <c r="J1535">
        <f t="shared" si="47"/>
        <v>0</v>
      </c>
    </row>
    <row r="1536" spans="1:10" x14ac:dyDescent="0.25">
      <c r="A1536" s="1">
        <v>1534</v>
      </c>
      <c r="B1536" t="s">
        <v>1535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f t="shared" si="46"/>
        <v>0</v>
      </c>
      <c r="J1536">
        <f t="shared" si="47"/>
        <v>0</v>
      </c>
    </row>
    <row r="1537" spans="1:10" x14ac:dyDescent="0.25">
      <c r="A1537" s="1">
        <v>1535</v>
      </c>
      <c r="B1537" t="s">
        <v>1536</v>
      </c>
      <c r="C1537">
        <v>1.3</v>
      </c>
      <c r="D1537">
        <v>16.8</v>
      </c>
      <c r="E1537">
        <v>-0.1</v>
      </c>
      <c r="F1537">
        <v>45.631067961165051</v>
      </c>
      <c r="G1537">
        <v>60.388349514563103</v>
      </c>
      <c r="H1537">
        <v>1188840</v>
      </c>
      <c r="I1537">
        <f t="shared" si="46"/>
        <v>6.8421052631578956</v>
      </c>
      <c r="J1537">
        <f t="shared" si="47"/>
        <v>53.846153846153854</v>
      </c>
    </row>
    <row r="1538" spans="1:10" x14ac:dyDescent="0.25">
      <c r="A1538" s="1">
        <v>1536</v>
      </c>
      <c r="B1538" t="s">
        <v>1537</v>
      </c>
      <c r="C1538">
        <v>4.0999999999999996</v>
      </c>
      <c r="D1538">
        <v>16.8</v>
      </c>
      <c r="E1538">
        <v>2.6</v>
      </c>
      <c r="F1538">
        <v>43.6</v>
      </c>
      <c r="G1538">
        <v>104.4</v>
      </c>
      <c r="H1538">
        <v>2730000</v>
      </c>
      <c r="I1538">
        <f t="shared" si="46"/>
        <v>21.578947368421051</v>
      </c>
      <c r="J1538">
        <f t="shared" si="47"/>
        <v>53.846153846153854</v>
      </c>
    </row>
    <row r="1539" spans="1:10" x14ac:dyDescent="0.25">
      <c r="A1539" s="1">
        <v>1537</v>
      </c>
      <c r="B1539" t="s">
        <v>1538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f t="shared" ref="I1539:I1602" si="48">C:C/19*100</f>
        <v>0</v>
      </c>
      <c r="J1539">
        <f t="shared" ref="J1539:J1602" si="49">D:D/31.2*100</f>
        <v>0</v>
      </c>
    </row>
    <row r="1540" spans="1:10" x14ac:dyDescent="0.25">
      <c r="A1540" s="1">
        <v>1538</v>
      </c>
      <c r="B1540" t="s">
        <v>1539</v>
      </c>
      <c r="C1540">
        <v>4.0750000000000002</v>
      </c>
      <c r="D1540">
        <v>15.512499999999999</v>
      </c>
      <c r="E1540">
        <v>1.25</v>
      </c>
      <c r="F1540">
        <v>55.015366995222713</v>
      </c>
      <c r="G1540">
        <v>63.167074239790821</v>
      </c>
      <c r="H1540">
        <v>6902076.625</v>
      </c>
      <c r="I1540">
        <f t="shared" si="48"/>
        <v>21.44736842105263</v>
      </c>
      <c r="J1540">
        <f t="shared" si="49"/>
        <v>49.719551282051285</v>
      </c>
    </row>
    <row r="1541" spans="1:10" x14ac:dyDescent="0.25">
      <c r="A1541" s="1">
        <v>1539</v>
      </c>
      <c r="B1541" t="s">
        <v>1540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f t="shared" si="48"/>
        <v>0</v>
      </c>
      <c r="J1541">
        <f t="shared" si="49"/>
        <v>0</v>
      </c>
    </row>
    <row r="1542" spans="1:10" x14ac:dyDescent="0.25">
      <c r="A1542" s="1">
        <v>1540</v>
      </c>
      <c r="B1542" t="s">
        <v>1541</v>
      </c>
      <c r="C1542">
        <v>6</v>
      </c>
      <c r="D1542">
        <v>14.975</v>
      </c>
      <c r="E1542">
        <v>2</v>
      </c>
      <c r="F1542">
        <v>130.9</v>
      </c>
      <c r="G1542">
        <v>130.55000000000001</v>
      </c>
      <c r="H1542">
        <v>1376333.333333333</v>
      </c>
      <c r="I1542">
        <f t="shared" si="48"/>
        <v>31.578947368421051</v>
      </c>
      <c r="J1542">
        <f t="shared" si="49"/>
        <v>47.996794871794876</v>
      </c>
    </row>
    <row r="1543" spans="1:10" x14ac:dyDescent="0.25">
      <c r="A1543" s="1">
        <v>1541</v>
      </c>
      <c r="B1543" t="s">
        <v>1542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f t="shared" si="48"/>
        <v>0</v>
      </c>
      <c r="J1543">
        <f t="shared" si="49"/>
        <v>0</v>
      </c>
    </row>
    <row r="1544" spans="1:10" x14ac:dyDescent="0.25">
      <c r="A1544" s="1">
        <v>1542</v>
      </c>
      <c r="B1544" t="s">
        <v>1543</v>
      </c>
      <c r="C1544">
        <v>0.5</v>
      </c>
      <c r="D1544">
        <v>7.5</v>
      </c>
      <c r="E1544">
        <v>-0.4</v>
      </c>
      <c r="F1544">
        <v>7.1836734693877551</v>
      </c>
      <c r="G1544">
        <v>17.387755102040821</v>
      </c>
      <c r="H1544">
        <v>788872</v>
      </c>
      <c r="I1544">
        <f t="shared" si="48"/>
        <v>2.6315789473684208</v>
      </c>
      <c r="J1544">
        <f t="shared" si="49"/>
        <v>24.03846153846154</v>
      </c>
    </row>
    <row r="1545" spans="1:10" x14ac:dyDescent="0.25">
      <c r="A1545" s="1">
        <v>1543</v>
      </c>
      <c r="B1545" t="s">
        <v>1544</v>
      </c>
      <c r="C1545">
        <v>2.4500000000000002</v>
      </c>
      <c r="D1545">
        <v>14.15</v>
      </c>
      <c r="E1545">
        <v>0.2</v>
      </c>
      <c r="F1545">
        <v>29.28047052154195</v>
      </c>
      <c r="G1545">
        <v>50.174319727891159</v>
      </c>
      <c r="H1545">
        <v>2156580</v>
      </c>
      <c r="I1545">
        <f t="shared" si="48"/>
        <v>12.894736842105264</v>
      </c>
      <c r="J1545">
        <f t="shared" si="49"/>
        <v>45.352564102564102</v>
      </c>
    </row>
    <row r="1546" spans="1:10" x14ac:dyDescent="0.25">
      <c r="A1546" s="1">
        <v>1544</v>
      </c>
      <c r="B1546" t="s">
        <v>1545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f t="shared" si="48"/>
        <v>0</v>
      </c>
      <c r="J1546">
        <f t="shared" si="49"/>
        <v>0</v>
      </c>
    </row>
    <row r="1547" spans="1:10" x14ac:dyDescent="0.25">
      <c r="A1547" s="1">
        <v>1545</v>
      </c>
      <c r="B1547" t="s">
        <v>1546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f t="shared" si="48"/>
        <v>0</v>
      </c>
      <c r="J1547">
        <f t="shared" si="49"/>
        <v>0</v>
      </c>
    </row>
    <row r="1548" spans="1:10" x14ac:dyDescent="0.25">
      <c r="A1548" s="1">
        <v>1546</v>
      </c>
      <c r="B1548" t="s">
        <v>1547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f t="shared" si="48"/>
        <v>0</v>
      </c>
      <c r="J1548">
        <f t="shared" si="49"/>
        <v>0</v>
      </c>
    </row>
    <row r="1549" spans="1:10" x14ac:dyDescent="0.25">
      <c r="A1549" s="1">
        <v>1547</v>
      </c>
      <c r="B1549" t="s">
        <v>1548</v>
      </c>
      <c r="C1549">
        <v>0.9</v>
      </c>
      <c r="D1549">
        <v>12.4</v>
      </c>
      <c r="E1549">
        <v>-0.1</v>
      </c>
      <c r="F1549">
        <v>19.127272727272729</v>
      </c>
      <c r="G1549">
        <v>43.345454545454551</v>
      </c>
      <c r="H1549">
        <v>349458</v>
      </c>
      <c r="I1549">
        <f t="shared" si="48"/>
        <v>4.7368421052631584</v>
      </c>
      <c r="J1549">
        <f t="shared" si="49"/>
        <v>39.743589743589745</v>
      </c>
    </row>
    <row r="1550" spans="1:10" x14ac:dyDescent="0.25">
      <c r="A1550" s="1">
        <v>1548</v>
      </c>
      <c r="B1550" t="s">
        <v>1549</v>
      </c>
      <c r="C1550">
        <v>5.9</v>
      </c>
      <c r="D1550">
        <v>17.7</v>
      </c>
      <c r="E1550">
        <v>0.9</v>
      </c>
      <c r="F1550">
        <v>42.710622710622708</v>
      </c>
      <c r="G1550">
        <v>77.142857142857139</v>
      </c>
      <c r="H1550">
        <v>3000000</v>
      </c>
      <c r="I1550">
        <f t="shared" si="48"/>
        <v>31.05263157894737</v>
      </c>
      <c r="J1550">
        <f t="shared" si="49"/>
        <v>56.730769230769226</v>
      </c>
    </row>
    <row r="1551" spans="1:10" x14ac:dyDescent="0.25">
      <c r="A1551" s="1">
        <v>1549</v>
      </c>
      <c r="B1551" t="s">
        <v>1550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f t="shared" si="48"/>
        <v>0</v>
      </c>
      <c r="J1551">
        <f t="shared" si="49"/>
        <v>0</v>
      </c>
    </row>
    <row r="1552" spans="1:10" x14ac:dyDescent="0.25">
      <c r="A1552" s="1">
        <v>1550</v>
      </c>
      <c r="B1552" t="s">
        <v>1551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f t="shared" si="48"/>
        <v>0</v>
      </c>
      <c r="J1552">
        <f t="shared" si="49"/>
        <v>0</v>
      </c>
    </row>
    <row r="1553" spans="1:10" x14ac:dyDescent="0.25">
      <c r="A1553" s="1">
        <v>1551</v>
      </c>
      <c r="B1553" t="s">
        <v>1552</v>
      </c>
      <c r="C1553">
        <v>0.89999999999999991</v>
      </c>
      <c r="D1553">
        <v>12.8</v>
      </c>
      <c r="E1553">
        <v>0.4</v>
      </c>
      <c r="F1553">
        <v>154.9</v>
      </c>
      <c r="G1553">
        <v>235.2</v>
      </c>
      <c r="H1553">
        <v>500000</v>
      </c>
      <c r="I1553">
        <f t="shared" si="48"/>
        <v>4.7368421052631575</v>
      </c>
      <c r="J1553">
        <f t="shared" si="49"/>
        <v>41.025641025641029</v>
      </c>
    </row>
    <row r="1554" spans="1:10" x14ac:dyDescent="0.25">
      <c r="A1554" s="1">
        <v>1552</v>
      </c>
      <c r="B1554" t="s">
        <v>1553</v>
      </c>
      <c r="C1554">
        <v>2.7111111111111099</v>
      </c>
      <c r="D1554">
        <v>11.14444444444444</v>
      </c>
      <c r="E1554">
        <v>0.43333333333333329</v>
      </c>
      <c r="F1554">
        <v>119.95698985579639</v>
      </c>
      <c r="G1554">
        <v>116.761814820681</v>
      </c>
      <c r="H1554">
        <v>1658000</v>
      </c>
      <c r="I1554">
        <f t="shared" si="48"/>
        <v>14.26900584795321</v>
      </c>
      <c r="J1554">
        <f t="shared" si="49"/>
        <v>35.71937321937321</v>
      </c>
    </row>
    <row r="1555" spans="1:10" x14ac:dyDescent="0.25">
      <c r="A1555" s="1">
        <v>1553</v>
      </c>
      <c r="B1555" t="s">
        <v>1554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f t="shared" si="48"/>
        <v>0</v>
      </c>
      <c r="J1555">
        <f t="shared" si="49"/>
        <v>0</v>
      </c>
    </row>
    <row r="1556" spans="1:10" x14ac:dyDescent="0.25">
      <c r="A1556" s="1">
        <v>1554</v>
      </c>
      <c r="B1556" t="s">
        <v>1555</v>
      </c>
      <c r="C1556">
        <v>0.96666666666666667</v>
      </c>
      <c r="D1556">
        <v>12.06666666666667</v>
      </c>
      <c r="E1556">
        <v>3.3333333333333333E-2</v>
      </c>
      <c r="F1556">
        <v>23.588036245075951</v>
      </c>
      <c r="G1556">
        <v>47.881740668744293</v>
      </c>
      <c r="H1556">
        <v>1499760</v>
      </c>
      <c r="I1556">
        <f t="shared" si="48"/>
        <v>5.0877192982456139</v>
      </c>
      <c r="J1556">
        <f t="shared" si="49"/>
        <v>38.675213675213691</v>
      </c>
    </row>
    <row r="1557" spans="1:10" x14ac:dyDescent="0.25">
      <c r="A1557" s="1">
        <v>1555</v>
      </c>
      <c r="B1557" t="s">
        <v>1556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f t="shared" si="48"/>
        <v>0</v>
      </c>
      <c r="J1557">
        <f t="shared" si="49"/>
        <v>0</v>
      </c>
    </row>
    <row r="1558" spans="1:10" x14ac:dyDescent="0.25">
      <c r="A1558" s="1">
        <v>1556</v>
      </c>
      <c r="B1558" t="s">
        <v>1557</v>
      </c>
      <c r="C1558">
        <v>0</v>
      </c>
      <c r="D1558">
        <v>8.5</v>
      </c>
      <c r="E1558">
        <v>-0.5</v>
      </c>
      <c r="F1558">
        <v>9.8916967509025255</v>
      </c>
      <c r="G1558">
        <v>9.3862815884476536</v>
      </c>
      <c r="H1558">
        <v>465850</v>
      </c>
      <c r="I1558">
        <f t="shared" si="48"/>
        <v>0</v>
      </c>
      <c r="J1558">
        <f t="shared" si="49"/>
        <v>27.243589743589748</v>
      </c>
    </row>
    <row r="1559" spans="1:10" x14ac:dyDescent="0.25">
      <c r="A1559" s="1">
        <v>1557</v>
      </c>
      <c r="B1559" t="s">
        <v>1558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f t="shared" si="48"/>
        <v>0</v>
      </c>
      <c r="J1559">
        <f t="shared" si="49"/>
        <v>0</v>
      </c>
    </row>
    <row r="1560" spans="1:10" x14ac:dyDescent="0.25">
      <c r="A1560" s="1">
        <v>1558</v>
      </c>
      <c r="B1560" t="s">
        <v>1559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f t="shared" si="48"/>
        <v>0</v>
      </c>
      <c r="J1560">
        <f t="shared" si="49"/>
        <v>0</v>
      </c>
    </row>
    <row r="1561" spans="1:10" x14ac:dyDescent="0.25">
      <c r="A1561" s="1">
        <v>1559</v>
      </c>
      <c r="B1561" t="s">
        <v>1560</v>
      </c>
      <c r="C1561">
        <v>0.79999999999999993</v>
      </c>
      <c r="D1561">
        <v>9.6000000000000014</v>
      </c>
      <c r="E1561">
        <v>-0.25</v>
      </c>
      <c r="F1561">
        <v>31.43324829931974</v>
      </c>
      <c r="G1561">
        <v>16.426445578231291</v>
      </c>
      <c r="H1561">
        <v>1571520</v>
      </c>
      <c r="I1561">
        <f t="shared" si="48"/>
        <v>4.2105263157894735</v>
      </c>
      <c r="J1561">
        <f t="shared" si="49"/>
        <v>30.769230769230777</v>
      </c>
    </row>
    <row r="1562" spans="1:10" x14ac:dyDescent="0.25">
      <c r="A1562" s="1">
        <v>1560</v>
      </c>
      <c r="B1562" t="s">
        <v>1561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f t="shared" si="48"/>
        <v>0</v>
      </c>
      <c r="J1562">
        <f t="shared" si="49"/>
        <v>0</v>
      </c>
    </row>
    <row r="1563" spans="1:10" x14ac:dyDescent="0.25">
      <c r="A1563" s="1">
        <v>1561</v>
      </c>
      <c r="B1563" t="s">
        <v>1562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f t="shared" si="48"/>
        <v>0</v>
      </c>
      <c r="J1563">
        <f t="shared" si="49"/>
        <v>0</v>
      </c>
    </row>
    <row r="1564" spans="1:10" x14ac:dyDescent="0.25">
      <c r="A1564" s="1">
        <v>1562</v>
      </c>
      <c r="B1564" t="s">
        <v>1563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f t="shared" si="48"/>
        <v>0</v>
      </c>
      <c r="J1564">
        <f t="shared" si="49"/>
        <v>0</v>
      </c>
    </row>
    <row r="1565" spans="1:10" x14ac:dyDescent="0.25">
      <c r="A1565" s="1">
        <v>1563</v>
      </c>
      <c r="B1565" t="s">
        <v>1564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f t="shared" si="48"/>
        <v>0</v>
      </c>
      <c r="J1565">
        <f t="shared" si="49"/>
        <v>0</v>
      </c>
    </row>
    <row r="1566" spans="1:10" x14ac:dyDescent="0.25">
      <c r="A1566" s="1">
        <v>1564</v>
      </c>
      <c r="B1566" t="s">
        <v>1565</v>
      </c>
      <c r="C1566">
        <v>1.2</v>
      </c>
      <c r="D1566">
        <v>13.1</v>
      </c>
      <c r="E1566">
        <v>-0.1</v>
      </c>
      <c r="F1566">
        <v>32.187049062049063</v>
      </c>
      <c r="G1566">
        <v>40.010822510822507</v>
      </c>
      <c r="H1566">
        <v>1750000</v>
      </c>
      <c r="I1566">
        <f t="shared" si="48"/>
        <v>6.3157894736842106</v>
      </c>
      <c r="J1566">
        <f t="shared" si="49"/>
        <v>41.987179487179489</v>
      </c>
    </row>
    <row r="1567" spans="1:10" x14ac:dyDescent="0.25">
      <c r="A1567" s="1">
        <v>1565</v>
      </c>
      <c r="B1567" t="s">
        <v>1566</v>
      </c>
      <c r="C1567">
        <v>1.633333333333334</v>
      </c>
      <c r="D1567">
        <v>13.4</v>
      </c>
      <c r="E1567">
        <v>3.7007434154171883E-17</v>
      </c>
      <c r="F1567">
        <v>55.612429192526292</v>
      </c>
      <c r="G1567">
        <v>47.854250433133927</v>
      </c>
      <c r="H1567">
        <v>2148360</v>
      </c>
      <c r="I1567">
        <f t="shared" si="48"/>
        <v>8.5964912280701782</v>
      </c>
      <c r="J1567">
        <f t="shared" si="49"/>
        <v>42.948717948717949</v>
      </c>
    </row>
    <row r="1568" spans="1:10" x14ac:dyDescent="0.25">
      <c r="A1568" s="1">
        <v>1566</v>
      </c>
      <c r="B1568" t="s">
        <v>1567</v>
      </c>
      <c r="C1568">
        <v>0.3</v>
      </c>
      <c r="D1568">
        <v>9.15</v>
      </c>
      <c r="E1568">
        <v>-0.7</v>
      </c>
      <c r="F1568">
        <v>19.006815968841281</v>
      </c>
      <c r="G1568">
        <v>17.034821718366022</v>
      </c>
      <c r="H1568">
        <v>1999380</v>
      </c>
      <c r="I1568">
        <f t="shared" si="48"/>
        <v>1.5789473684210527</v>
      </c>
      <c r="J1568">
        <f t="shared" si="49"/>
        <v>29.326923076923077</v>
      </c>
    </row>
    <row r="1569" spans="1:10" x14ac:dyDescent="0.25">
      <c r="A1569" s="1">
        <v>1567</v>
      </c>
      <c r="B1569" t="s">
        <v>1568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f t="shared" si="48"/>
        <v>0</v>
      </c>
      <c r="J1569">
        <f t="shared" si="49"/>
        <v>0</v>
      </c>
    </row>
    <row r="1570" spans="1:10" x14ac:dyDescent="0.25">
      <c r="A1570" s="1">
        <v>1568</v>
      </c>
      <c r="B1570" t="s">
        <v>1569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f t="shared" si="48"/>
        <v>0</v>
      </c>
      <c r="J1570">
        <f t="shared" si="49"/>
        <v>0</v>
      </c>
    </row>
    <row r="1571" spans="1:10" x14ac:dyDescent="0.25">
      <c r="A1571" s="1">
        <v>1569</v>
      </c>
      <c r="B1571" t="s">
        <v>1570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f t="shared" si="48"/>
        <v>0</v>
      </c>
      <c r="J1571">
        <f t="shared" si="49"/>
        <v>0</v>
      </c>
    </row>
    <row r="1572" spans="1:10" x14ac:dyDescent="0.25">
      <c r="A1572" s="1">
        <v>1570</v>
      </c>
      <c r="B1572" t="s">
        <v>1571</v>
      </c>
      <c r="C1572">
        <v>5.8857142857142861</v>
      </c>
      <c r="D1572">
        <v>17.785714285714281</v>
      </c>
      <c r="E1572">
        <v>1.7</v>
      </c>
      <c r="F1572">
        <v>58.520687272460009</v>
      </c>
      <c r="G1572">
        <v>72.659232690039843</v>
      </c>
      <c r="H1572">
        <v>4411670</v>
      </c>
      <c r="I1572">
        <f t="shared" si="48"/>
        <v>30.977443609022558</v>
      </c>
      <c r="J1572">
        <f t="shared" si="49"/>
        <v>57.005494505494489</v>
      </c>
    </row>
    <row r="1573" spans="1:10" x14ac:dyDescent="0.25">
      <c r="A1573" s="1">
        <v>1571</v>
      </c>
      <c r="B1573" t="s">
        <v>1572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f t="shared" si="48"/>
        <v>0</v>
      </c>
      <c r="J1573">
        <f t="shared" si="49"/>
        <v>0</v>
      </c>
    </row>
    <row r="1574" spans="1:10" x14ac:dyDescent="0.25">
      <c r="A1574" s="1">
        <v>1572</v>
      </c>
      <c r="B1574" t="s">
        <v>1573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f t="shared" si="48"/>
        <v>0</v>
      </c>
      <c r="J1574">
        <f t="shared" si="49"/>
        <v>0</v>
      </c>
    </row>
    <row r="1575" spans="1:10" x14ac:dyDescent="0.25">
      <c r="A1575" s="1">
        <v>1573</v>
      </c>
      <c r="B1575" t="s">
        <v>1574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f t="shared" si="48"/>
        <v>0</v>
      </c>
      <c r="J1575">
        <f t="shared" si="49"/>
        <v>0</v>
      </c>
    </row>
    <row r="1576" spans="1:10" x14ac:dyDescent="0.25">
      <c r="A1576" s="1">
        <v>1574</v>
      </c>
      <c r="B1576" t="s">
        <v>1575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f t="shared" si="48"/>
        <v>0</v>
      </c>
      <c r="J1576">
        <f t="shared" si="49"/>
        <v>0</v>
      </c>
    </row>
    <row r="1577" spans="1:10" x14ac:dyDescent="0.25">
      <c r="A1577" s="1">
        <v>1575</v>
      </c>
      <c r="B1577" t="s">
        <v>1576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f t="shared" si="48"/>
        <v>0</v>
      </c>
      <c r="J1577">
        <f t="shared" si="49"/>
        <v>0</v>
      </c>
    </row>
    <row r="1578" spans="1:10" x14ac:dyDescent="0.25">
      <c r="A1578" s="1">
        <v>1576</v>
      </c>
      <c r="B1578" t="s">
        <v>1577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f t="shared" si="48"/>
        <v>0</v>
      </c>
      <c r="J1578">
        <f t="shared" si="49"/>
        <v>0</v>
      </c>
    </row>
    <row r="1579" spans="1:10" x14ac:dyDescent="0.25">
      <c r="A1579" s="1">
        <v>1577</v>
      </c>
      <c r="B1579" t="s">
        <v>1578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f t="shared" si="48"/>
        <v>0</v>
      </c>
      <c r="J1579">
        <f t="shared" si="49"/>
        <v>0</v>
      </c>
    </row>
    <row r="1580" spans="1:10" x14ac:dyDescent="0.25">
      <c r="A1580" s="1">
        <v>1578</v>
      </c>
      <c r="B1580" t="s">
        <v>1579</v>
      </c>
      <c r="C1580">
        <v>3.35</v>
      </c>
      <c r="D1580">
        <v>12.175000000000001</v>
      </c>
      <c r="E1580">
        <v>0.77500000000000002</v>
      </c>
      <c r="F1580">
        <v>50.359243393380602</v>
      </c>
      <c r="G1580">
        <v>45.0175373473419</v>
      </c>
      <c r="H1580">
        <v>1518703.25</v>
      </c>
      <c r="I1580">
        <f t="shared" si="48"/>
        <v>17.631578947368421</v>
      </c>
      <c r="J1580">
        <f t="shared" si="49"/>
        <v>39.022435897435905</v>
      </c>
    </row>
    <row r="1581" spans="1:10" x14ac:dyDescent="0.25">
      <c r="A1581" s="1">
        <v>1579</v>
      </c>
      <c r="B1581" t="s">
        <v>1580</v>
      </c>
      <c r="C1581">
        <v>6.6000000000000014</v>
      </c>
      <c r="D1581">
        <v>18.670000000000002</v>
      </c>
      <c r="E1581">
        <v>1.9</v>
      </c>
      <c r="F1581">
        <v>64.458703708335946</v>
      </c>
      <c r="G1581">
        <v>76.489376386421299</v>
      </c>
      <c r="H1581">
        <v>7623565.2000000002</v>
      </c>
      <c r="I1581">
        <f t="shared" si="48"/>
        <v>34.736842105263165</v>
      </c>
      <c r="J1581">
        <f t="shared" si="49"/>
        <v>59.839743589743598</v>
      </c>
    </row>
    <row r="1582" spans="1:10" x14ac:dyDescent="0.25">
      <c r="A1582" s="1">
        <v>1580</v>
      </c>
      <c r="B1582" t="s">
        <v>1581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f t="shared" si="48"/>
        <v>0</v>
      </c>
      <c r="J1582">
        <f t="shared" si="49"/>
        <v>0</v>
      </c>
    </row>
    <row r="1583" spans="1:10" x14ac:dyDescent="0.25">
      <c r="A1583" s="1">
        <v>1581</v>
      </c>
      <c r="B1583" t="s">
        <v>1582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f t="shared" si="48"/>
        <v>0</v>
      </c>
      <c r="J1583">
        <f t="shared" si="49"/>
        <v>0</v>
      </c>
    </row>
    <row r="1584" spans="1:10" x14ac:dyDescent="0.25">
      <c r="A1584" s="1">
        <v>1582</v>
      </c>
      <c r="B1584" t="s">
        <v>1583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f t="shared" si="48"/>
        <v>0</v>
      </c>
      <c r="J1584">
        <f t="shared" si="49"/>
        <v>0</v>
      </c>
    </row>
    <row r="1585" spans="1:10" x14ac:dyDescent="0.25">
      <c r="A1585" s="1">
        <v>1583</v>
      </c>
      <c r="B1585" t="s">
        <v>1584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f t="shared" si="48"/>
        <v>0</v>
      </c>
      <c r="J1585">
        <f t="shared" si="49"/>
        <v>0</v>
      </c>
    </row>
    <row r="1586" spans="1:10" x14ac:dyDescent="0.25">
      <c r="A1586" s="1">
        <v>1584</v>
      </c>
      <c r="B1586" t="s">
        <v>1585</v>
      </c>
      <c r="C1586">
        <v>0.25</v>
      </c>
      <c r="D1586">
        <v>9.5500000000000007</v>
      </c>
      <c r="E1586">
        <v>0</v>
      </c>
      <c r="F1586">
        <v>31.75708118585084</v>
      </c>
      <c r="G1586">
        <v>20.752610017179862</v>
      </c>
      <c r="H1586">
        <v>631097.5</v>
      </c>
      <c r="I1586">
        <f t="shared" si="48"/>
        <v>1.3157894736842104</v>
      </c>
      <c r="J1586">
        <f t="shared" si="49"/>
        <v>30.608974358974361</v>
      </c>
    </row>
    <row r="1587" spans="1:10" x14ac:dyDescent="0.25">
      <c r="A1587" s="1">
        <v>1585</v>
      </c>
      <c r="B1587" t="s">
        <v>1586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f t="shared" si="48"/>
        <v>0</v>
      </c>
      <c r="J1587">
        <f t="shared" si="49"/>
        <v>0</v>
      </c>
    </row>
    <row r="1588" spans="1:10" x14ac:dyDescent="0.25">
      <c r="A1588" s="1">
        <v>1586</v>
      </c>
      <c r="B1588" t="s">
        <v>1587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f t="shared" si="48"/>
        <v>0</v>
      </c>
      <c r="J1588">
        <f t="shared" si="49"/>
        <v>0</v>
      </c>
    </row>
    <row r="1589" spans="1:10" x14ac:dyDescent="0.25">
      <c r="A1589" s="1">
        <v>1587</v>
      </c>
      <c r="B1589" t="s">
        <v>1588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f t="shared" si="48"/>
        <v>0</v>
      </c>
      <c r="J1589">
        <f t="shared" si="49"/>
        <v>0</v>
      </c>
    </row>
    <row r="1590" spans="1:10" x14ac:dyDescent="0.25">
      <c r="A1590" s="1">
        <v>1588</v>
      </c>
      <c r="B1590" t="s">
        <v>1589</v>
      </c>
      <c r="C1590">
        <v>2.5666666666666669</v>
      </c>
      <c r="D1590">
        <v>13.633333333333329</v>
      </c>
      <c r="E1590">
        <v>-6.6666666666666638E-2</v>
      </c>
      <c r="F1590">
        <v>52.617182574706852</v>
      </c>
      <c r="G1590">
        <v>41.192586404965049</v>
      </c>
      <c r="H1590">
        <v>4093553.666666667</v>
      </c>
      <c r="I1590">
        <f t="shared" si="48"/>
        <v>13.508771929824562</v>
      </c>
      <c r="J1590">
        <f t="shared" si="49"/>
        <v>43.696581196581185</v>
      </c>
    </row>
    <row r="1591" spans="1:10" x14ac:dyDescent="0.25">
      <c r="A1591" s="1">
        <v>1589</v>
      </c>
      <c r="B1591" t="s">
        <v>1590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f t="shared" si="48"/>
        <v>0</v>
      </c>
      <c r="J1591">
        <f t="shared" si="49"/>
        <v>0</v>
      </c>
    </row>
    <row r="1592" spans="1:10" x14ac:dyDescent="0.25">
      <c r="A1592" s="1">
        <v>1590</v>
      </c>
      <c r="B1592" t="s">
        <v>1591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f t="shared" si="48"/>
        <v>0</v>
      </c>
      <c r="J1592">
        <f t="shared" si="49"/>
        <v>0</v>
      </c>
    </row>
    <row r="1593" spans="1:10" x14ac:dyDescent="0.25">
      <c r="A1593" s="1">
        <v>1591</v>
      </c>
      <c r="B1593" t="s">
        <v>1592</v>
      </c>
      <c r="C1593">
        <v>9.2166666666666668</v>
      </c>
      <c r="D1593">
        <v>21.333333333333329</v>
      </c>
      <c r="E1593">
        <v>4.2333333333333334</v>
      </c>
      <c r="F1593">
        <v>77.177127631633383</v>
      </c>
      <c r="G1593">
        <v>85.003041841303059</v>
      </c>
      <c r="H1593">
        <v>7085640.333333333</v>
      </c>
      <c r="I1593">
        <f t="shared" si="48"/>
        <v>48.508771929824562</v>
      </c>
      <c r="J1593">
        <f t="shared" si="49"/>
        <v>68.376068376068361</v>
      </c>
    </row>
    <row r="1594" spans="1:10" x14ac:dyDescent="0.25">
      <c r="A1594" s="1">
        <v>1592</v>
      </c>
      <c r="B1594" t="s">
        <v>1593</v>
      </c>
      <c r="C1594">
        <v>2.2000000000000002</v>
      </c>
      <c r="D1594">
        <v>11.775</v>
      </c>
      <c r="E1594">
        <v>2.4999999999999991E-2</v>
      </c>
      <c r="F1594">
        <v>34.233127573144458</v>
      </c>
      <c r="G1594">
        <v>42.219174250951887</v>
      </c>
      <c r="H1594">
        <v>4183451</v>
      </c>
      <c r="I1594">
        <f t="shared" si="48"/>
        <v>11.578947368421053</v>
      </c>
      <c r="J1594">
        <f t="shared" si="49"/>
        <v>37.74038461538462</v>
      </c>
    </row>
    <row r="1595" spans="1:10" x14ac:dyDescent="0.25">
      <c r="A1595" s="1">
        <v>1593</v>
      </c>
      <c r="B1595" t="s">
        <v>1594</v>
      </c>
      <c r="C1595">
        <v>1.825</v>
      </c>
      <c r="D1595">
        <v>12.625</v>
      </c>
      <c r="E1595">
        <v>0.1</v>
      </c>
      <c r="F1595">
        <v>235.3</v>
      </c>
      <c r="G1595">
        <v>192.55</v>
      </c>
      <c r="H1595">
        <v>255333.33333333331</v>
      </c>
      <c r="I1595">
        <f t="shared" si="48"/>
        <v>9.6052631578947363</v>
      </c>
      <c r="J1595">
        <f t="shared" si="49"/>
        <v>40.464743589743591</v>
      </c>
    </row>
    <row r="1596" spans="1:10" x14ac:dyDescent="0.25">
      <c r="A1596" s="1">
        <v>1594</v>
      </c>
      <c r="B1596" t="s">
        <v>1595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f t="shared" si="48"/>
        <v>0</v>
      </c>
      <c r="J1596">
        <f t="shared" si="49"/>
        <v>0</v>
      </c>
    </row>
    <row r="1597" spans="1:10" x14ac:dyDescent="0.25">
      <c r="A1597" s="1">
        <v>1595</v>
      </c>
      <c r="B1597" t="s">
        <v>1596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f t="shared" si="48"/>
        <v>0</v>
      </c>
      <c r="J1597">
        <f t="shared" si="49"/>
        <v>0</v>
      </c>
    </row>
    <row r="1598" spans="1:10" x14ac:dyDescent="0.25">
      <c r="A1598" s="1">
        <v>1596</v>
      </c>
      <c r="B1598" t="s">
        <v>1597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f t="shared" si="48"/>
        <v>0</v>
      </c>
      <c r="J1598">
        <f t="shared" si="49"/>
        <v>0</v>
      </c>
    </row>
    <row r="1599" spans="1:10" x14ac:dyDescent="0.25">
      <c r="A1599" s="1">
        <v>1597</v>
      </c>
      <c r="B1599" t="s">
        <v>1598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f t="shared" si="48"/>
        <v>0</v>
      </c>
      <c r="J1599">
        <f t="shared" si="49"/>
        <v>0</v>
      </c>
    </row>
    <row r="1600" spans="1:10" x14ac:dyDescent="0.25">
      <c r="A1600" s="1">
        <v>1598</v>
      </c>
      <c r="B1600" t="s">
        <v>1599</v>
      </c>
      <c r="C1600">
        <v>1.4</v>
      </c>
      <c r="D1600">
        <v>15.3</v>
      </c>
      <c r="E1600">
        <v>0.1</v>
      </c>
      <c r="F1600">
        <v>26.38297872340425</v>
      </c>
      <c r="G1600">
        <v>53.738601823708208</v>
      </c>
      <c r="H1600">
        <v>473604</v>
      </c>
      <c r="I1600">
        <f t="shared" si="48"/>
        <v>7.3684210526315779</v>
      </c>
      <c r="J1600">
        <f t="shared" si="49"/>
        <v>49.03846153846154</v>
      </c>
    </row>
    <row r="1601" spans="1:10" x14ac:dyDescent="0.25">
      <c r="A1601" s="1">
        <v>1599</v>
      </c>
      <c r="B1601" t="s">
        <v>1600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f t="shared" si="48"/>
        <v>0</v>
      </c>
      <c r="J1601">
        <f t="shared" si="49"/>
        <v>0</v>
      </c>
    </row>
    <row r="1602" spans="1:10" x14ac:dyDescent="0.25">
      <c r="A1602" s="1">
        <v>1600</v>
      </c>
      <c r="B1602" t="s">
        <v>1601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f t="shared" si="48"/>
        <v>0</v>
      </c>
      <c r="J1602">
        <f t="shared" si="49"/>
        <v>0</v>
      </c>
    </row>
    <row r="1603" spans="1:10" x14ac:dyDescent="0.25">
      <c r="A1603" s="1">
        <v>1601</v>
      </c>
      <c r="B1603" t="s">
        <v>1602</v>
      </c>
      <c r="C1603">
        <v>3.25</v>
      </c>
      <c r="D1603">
        <v>15.375</v>
      </c>
      <c r="E1603">
        <v>1.825</v>
      </c>
      <c r="F1603">
        <v>102.15</v>
      </c>
      <c r="G1603">
        <v>182.9</v>
      </c>
      <c r="H1603">
        <v>1780333.333333333</v>
      </c>
      <c r="I1603">
        <f t="shared" ref="I1603:I1666" si="50">C:C/19*100</f>
        <v>17.105263157894736</v>
      </c>
      <c r="J1603">
        <f t="shared" ref="J1603:J1666" si="51">D:D/31.2*100</f>
        <v>49.278846153846153</v>
      </c>
    </row>
    <row r="1604" spans="1:10" x14ac:dyDescent="0.25">
      <c r="A1604" s="1">
        <v>1602</v>
      </c>
      <c r="B1604" t="s">
        <v>1603</v>
      </c>
      <c r="C1604">
        <v>2.7666666666666671</v>
      </c>
      <c r="D1604">
        <v>12.233333333333331</v>
      </c>
      <c r="E1604">
        <v>0.70000000000000007</v>
      </c>
      <c r="F1604">
        <v>200</v>
      </c>
      <c r="G1604">
        <v>192.4666666666667</v>
      </c>
      <c r="H1604">
        <v>1050000</v>
      </c>
      <c r="I1604">
        <f t="shared" si="50"/>
        <v>14.561403508771932</v>
      </c>
      <c r="J1604">
        <f t="shared" si="51"/>
        <v>39.209401709401703</v>
      </c>
    </row>
    <row r="1605" spans="1:10" x14ac:dyDescent="0.25">
      <c r="A1605" s="1">
        <v>1603</v>
      </c>
      <c r="B1605" t="s">
        <v>1604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f t="shared" si="50"/>
        <v>0</v>
      </c>
      <c r="J1605">
        <f t="shared" si="51"/>
        <v>0</v>
      </c>
    </row>
    <row r="1606" spans="1:10" x14ac:dyDescent="0.25">
      <c r="A1606" s="1">
        <v>1604</v>
      </c>
      <c r="B1606" t="s">
        <v>1605</v>
      </c>
      <c r="C1606">
        <v>0</v>
      </c>
      <c r="D1606">
        <v>11.2</v>
      </c>
      <c r="E1606">
        <v>-0.2</v>
      </c>
      <c r="F1606">
        <v>19.203980099502491</v>
      </c>
      <c r="G1606">
        <v>30.547263681592039</v>
      </c>
      <c r="H1606">
        <v>200000</v>
      </c>
      <c r="I1606">
        <f t="shared" si="50"/>
        <v>0</v>
      </c>
      <c r="J1606">
        <f t="shared" si="51"/>
        <v>35.897435897435898</v>
      </c>
    </row>
    <row r="1607" spans="1:10" x14ac:dyDescent="0.25">
      <c r="A1607" s="1">
        <v>1605</v>
      </c>
      <c r="B1607" t="s">
        <v>1606</v>
      </c>
      <c r="C1607">
        <v>0.2</v>
      </c>
      <c r="D1607">
        <v>7.05</v>
      </c>
      <c r="E1607">
        <v>-0.2</v>
      </c>
      <c r="F1607">
        <v>22.581535993088341</v>
      </c>
      <c r="G1607">
        <v>20.21228671048166</v>
      </c>
      <c r="H1607">
        <v>1035360</v>
      </c>
      <c r="I1607">
        <f t="shared" si="50"/>
        <v>1.0526315789473684</v>
      </c>
      <c r="J1607">
        <f t="shared" si="51"/>
        <v>22.596153846153847</v>
      </c>
    </row>
    <row r="1608" spans="1:10" x14ac:dyDescent="0.25">
      <c r="A1608" s="1">
        <v>1606</v>
      </c>
      <c r="B1608" t="s">
        <v>1607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f t="shared" si="50"/>
        <v>0</v>
      </c>
      <c r="J1608">
        <f t="shared" si="51"/>
        <v>0</v>
      </c>
    </row>
    <row r="1609" spans="1:10" x14ac:dyDescent="0.25">
      <c r="A1609" s="1">
        <v>1607</v>
      </c>
      <c r="B1609" t="s">
        <v>1608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f t="shared" si="50"/>
        <v>0</v>
      </c>
      <c r="J1609">
        <f t="shared" si="51"/>
        <v>0</v>
      </c>
    </row>
    <row r="1610" spans="1:10" x14ac:dyDescent="0.25">
      <c r="A1610" s="1">
        <v>1608</v>
      </c>
      <c r="B1610" t="s">
        <v>1609</v>
      </c>
      <c r="C1610">
        <v>7.8999999999999986</v>
      </c>
      <c r="D1610">
        <v>17.074999999999999</v>
      </c>
      <c r="E1610">
        <v>2.75</v>
      </c>
      <c r="F1610">
        <v>66.600000000000009</v>
      </c>
      <c r="G1610">
        <v>77.5</v>
      </c>
      <c r="H1610">
        <v>2353333.333333333</v>
      </c>
      <c r="I1610">
        <f t="shared" si="50"/>
        <v>41.578947368421041</v>
      </c>
      <c r="J1610">
        <f t="shared" si="51"/>
        <v>54.727564102564095</v>
      </c>
    </row>
    <row r="1611" spans="1:10" x14ac:dyDescent="0.25">
      <c r="A1611" s="1">
        <v>1609</v>
      </c>
      <c r="B1611" t="s">
        <v>1610</v>
      </c>
      <c r="C1611">
        <v>1.5</v>
      </c>
      <c r="D1611">
        <v>12.33333333333333</v>
      </c>
      <c r="E1611">
        <v>-0.2</v>
      </c>
      <c r="F1611">
        <v>173.4</v>
      </c>
      <c r="G1611">
        <v>242.6</v>
      </c>
      <c r="H1611">
        <v>276666.66666666669</v>
      </c>
      <c r="I1611">
        <f t="shared" si="50"/>
        <v>7.8947368421052628</v>
      </c>
      <c r="J1611">
        <f t="shared" si="51"/>
        <v>39.529914529914521</v>
      </c>
    </row>
    <row r="1612" spans="1:10" x14ac:dyDescent="0.25">
      <c r="A1612" s="1">
        <v>1610</v>
      </c>
      <c r="B1612" t="s">
        <v>1611</v>
      </c>
      <c r="C1612">
        <v>1.325</v>
      </c>
      <c r="D1612">
        <v>12.3</v>
      </c>
      <c r="E1612">
        <v>-0.2</v>
      </c>
      <c r="F1612">
        <v>191.45</v>
      </c>
      <c r="G1612">
        <v>224.3</v>
      </c>
      <c r="H1612">
        <v>565060</v>
      </c>
      <c r="I1612">
        <f t="shared" si="50"/>
        <v>6.973684210526315</v>
      </c>
      <c r="J1612">
        <f t="shared" si="51"/>
        <v>39.423076923076927</v>
      </c>
    </row>
    <row r="1613" spans="1:10" x14ac:dyDescent="0.25">
      <c r="A1613" s="1">
        <v>1611</v>
      </c>
      <c r="B1613" t="s">
        <v>1612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f t="shared" si="50"/>
        <v>0</v>
      </c>
      <c r="J1613">
        <f t="shared" si="51"/>
        <v>0</v>
      </c>
    </row>
    <row r="1614" spans="1:10" x14ac:dyDescent="0.25">
      <c r="A1614" s="1">
        <v>1612</v>
      </c>
      <c r="B1614" t="s">
        <v>1613</v>
      </c>
      <c r="C1614">
        <v>9.120000000000001</v>
      </c>
      <c r="D1614">
        <v>20.399999999999999</v>
      </c>
      <c r="E1614">
        <v>3.7400000000000011</v>
      </c>
      <c r="F1614">
        <v>70.826907003895499</v>
      </c>
      <c r="G1614">
        <v>84.368129331756236</v>
      </c>
      <c r="H1614">
        <v>7634718.4000000004</v>
      </c>
      <c r="I1614">
        <f t="shared" si="50"/>
        <v>48.000000000000007</v>
      </c>
      <c r="J1614">
        <f t="shared" si="51"/>
        <v>65.384615384615387</v>
      </c>
    </row>
    <row r="1615" spans="1:10" x14ac:dyDescent="0.25">
      <c r="A1615" s="1">
        <v>1613</v>
      </c>
      <c r="B1615" t="s">
        <v>1614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f t="shared" si="50"/>
        <v>0</v>
      </c>
      <c r="J1615">
        <f t="shared" si="51"/>
        <v>0</v>
      </c>
    </row>
    <row r="1616" spans="1:10" x14ac:dyDescent="0.25">
      <c r="A1616" s="1">
        <v>1614</v>
      </c>
      <c r="B1616" t="s">
        <v>1615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f t="shared" si="50"/>
        <v>0</v>
      </c>
      <c r="J1616">
        <f t="shared" si="51"/>
        <v>0</v>
      </c>
    </row>
    <row r="1617" spans="1:10" x14ac:dyDescent="0.25">
      <c r="A1617" s="1">
        <v>1615</v>
      </c>
      <c r="B1617" t="s">
        <v>1616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f t="shared" si="50"/>
        <v>0</v>
      </c>
      <c r="J1617">
        <f t="shared" si="51"/>
        <v>0</v>
      </c>
    </row>
    <row r="1618" spans="1:10" x14ac:dyDescent="0.25">
      <c r="A1618" s="1">
        <v>1616</v>
      </c>
      <c r="B1618" t="s">
        <v>1617</v>
      </c>
      <c r="C1618">
        <v>0.79999999999999993</v>
      </c>
      <c r="D1618">
        <v>10.93333333333333</v>
      </c>
      <c r="E1618">
        <v>-6.6666666666666666E-2</v>
      </c>
      <c r="F1618">
        <v>233</v>
      </c>
      <c r="G1618">
        <v>228.5333333333333</v>
      </c>
      <c r="H1618">
        <v>1516500</v>
      </c>
      <c r="I1618">
        <f t="shared" si="50"/>
        <v>4.2105263157894735</v>
      </c>
      <c r="J1618">
        <f t="shared" si="51"/>
        <v>35.042735042735032</v>
      </c>
    </row>
    <row r="1619" spans="1:10" x14ac:dyDescent="0.25">
      <c r="A1619" s="1">
        <v>1617</v>
      </c>
      <c r="B1619" t="s">
        <v>1618</v>
      </c>
      <c r="C1619">
        <v>0.2</v>
      </c>
      <c r="D1619">
        <v>17.75</v>
      </c>
      <c r="E1619">
        <v>-0.35</v>
      </c>
      <c r="F1619">
        <v>44.229840208101074</v>
      </c>
      <c r="G1619">
        <v>46.635312151616503</v>
      </c>
      <c r="H1619">
        <v>253750</v>
      </c>
      <c r="I1619">
        <f t="shared" si="50"/>
        <v>1.0526315789473684</v>
      </c>
      <c r="J1619">
        <f t="shared" si="51"/>
        <v>56.891025641025635</v>
      </c>
    </row>
    <row r="1620" spans="1:10" x14ac:dyDescent="0.25">
      <c r="A1620" s="1">
        <v>1618</v>
      </c>
      <c r="B1620" t="s">
        <v>1619</v>
      </c>
      <c r="C1620">
        <v>1.2666666666666671</v>
      </c>
      <c r="D1620">
        <v>11.43333333333333</v>
      </c>
      <c r="E1620">
        <v>9.9999999999999992E-2</v>
      </c>
      <c r="F1620">
        <v>63.684262335425117</v>
      </c>
      <c r="G1620">
        <v>28.712499077150241</v>
      </c>
      <c r="H1620">
        <v>3254880</v>
      </c>
      <c r="I1620">
        <f t="shared" si="50"/>
        <v>6.6666666666666696</v>
      </c>
      <c r="J1620">
        <f t="shared" si="51"/>
        <v>36.645299145299134</v>
      </c>
    </row>
    <row r="1621" spans="1:10" x14ac:dyDescent="0.25">
      <c r="A1621" s="1">
        <v>1619</v>
      </c>
      <c r="B1621" t="s">
        <v>1620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f t="shared" si="50"/>
        <v>0</v>
      </c>
      <c r="J1621">
        <f t="shared" si="51"/>
        <v>0</v>
      </c>
    </row>
    <row r="1622" spans="1:10" x14ac:dyDescent="0.25">
      <c r="A1622" s="1">
        <v>1620</v>
      </c>
      <c r="B1622" t="s">
        <v>1621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f t="shared" si="50"/>
        <v>0</v>
      </c>
      <c r="J1622">
        <f t="shared" si="51"/>
        <v>0</v>
      </c>
    </row>
    <row r="1623" spans="1:10" x14ac:dyDescent="0.25">
      <c r="A1623" s="1">
        <v>1621</v>
      </c>
      <c r="B1623" t="s">
        <v>1622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f t="shared" si="50"/>
        <v>0</v>
      </c>
      <c r="J1623">
        <f t="shared" si="51"/>
        <v>0</v>
      </c>
    </row>
    <row r="1624" spans="1:10" x14ac:dyDescent="0.25">
      <c r="A1624" s="1">
        <v>1622</v>
      </c>
      <c r="B1624" t="s">
        <v>1623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f t="shared" si="50"/>
        <v>0</v>
      </c>
      <c r="J1624">
        <f t="shared" si="51"/>
        <v>0</v>
      </c>
    </row>
    <row r="1625" spans="1:10" x14ac:dyDescent="0.25">
      <c r="A1625" s="1">
        <v>1623</v>
      </c>
      <c r="B1625" t="s">
        <v>1624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f t="shared" si="50"/>
        <v>0</v>
      </c>
      <c r="J1625">
        <f t="shared" si="51"/>
        <v>0</v>
      </c>
    </row>
    <row r="1626" spans="1:10" x14ac:dyDescent="0.25">
      <c r="A1626" s="1">
        <v>1624</v>
      </c>
      <c r="B1626" t="s">
        <v>1625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f t="shared" si="50"/>
        <v>0</v>
      </c>
      <c r="J1626">
        <f t="shared" si="51"/>
        <v>0</v>
      </c>
    </row>
    <row r="1627" spans="1:10" x14ac:dyDescent="0.25">
      <c r="A1627" s="1">
        <v>1625</v>
      </c>
      <c r="B1627" t="s">
        <v>1626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f t="shared" si="50"/>
        <v>0</v>
      </c>
      <c r="J1627">
        <f t="shared" si="51"/>
        <v>0</v>
      </c>
    </row>
    <row r="1628" spans="1:10" x14ac:dyDescent="0.25">
      <c r="A1628" s="1">
        <v>1626</v>
      </c>
      <c r="B1628" t="s">
        <v>1627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f t="shared" si="50"/>
        <v>0</v>
      </c>
      <c r="J1628">
        <f t="shared" si="51"/>
        <v>0</v>
      </c>
    </row>
    <row r="1629" spans="1:10" x14ac:dyDescent="0.25">
      <c r="A1629" s="1">
        <v>1627</v>
      </c>
      <c r="B1629" t="s">
        <v>1628</v>
      </c>
      <c r="C1629">
        <v>2.0166666666666671</v>
      </c>
      <c r="D1629">
        <v>12.46666666666667</v>
      </c>
      <c r="E1629">
        <v>0.51666666666666672</v>
      </c>
      <c r="F1629">
        <v>141.00998217468799</v>
      </c>
      <c r="G1629">
        <v>182.14385026737969</v>
      </c>
      <c r="H1629">
        <v>903600</v>
      </c>
      <c r="I1629">
        <f t="shared" si="50"/>
        <v>10.614035087719301</v>
      </c>
      <c r="J1629">
        <f t="shared" si="51"/>
        <v>39.957264957264968</v>
      </c>
    </row>
    <row r="1630" spans="1:10" x14ac:dyDescent="0.25">
      <c r="A1630" s="1">
        <v>1628</v>
      </c>
      <c r="B1630" t="s">
        <v>1629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f t="shared" si="50"/>
        <v>0</v>
      </c>
      <c r="J1630">
        <f t="shared" si="51"/>
        <v>0</v>
      </c>
    </row>
    <row r="1631" spans="1:10" x14ac:dyDescent="0.25">
      <c r="A1631" s="1">
        <v>1629</v>
      </c>
      <c r="B1631" t="s">
        <v>1630</v>
      </c>
      <c r="C1631">
        <v>4.9444444444444446</v>
      </c>
      <c r="D1631">
        <v>13.577777777777779</v>
      </c>
      <c r="E1631">
        <v>1.7222222222222221</v>
      </c>
      <c r="F1631">
        <v>75.026286838594856</v>
      </c>
      <c r="G1631">
        <v>110.3983548641239</v>
      </c>
      <c r="H1631">
        <v>1615916.875</v>
      </c>
      <c r="I1631">
        <f t="shared" si="50"/>
        <v>26.023391812865498</v>
      </c>
      <c r="J1631">
        <f t="shared" si="51"/>
        <v>43.518518518518526</v>
      </c>
    </row>
    <row r="1632" spans="1:10" x14ac:dyDescent="0.25">
      <c r="A1632" s="1">
        <v>1630</v>
      </c>
      <c r="B1632" t="s">
        <v>1631</v>
      </c>
      <c r="C1632">
        <v>0.35</v>
      </c>
      <c r="D1632">
        <v>11.3</v>
      </c>
      <c r="E1632">
        <v>-0.15</v>
      </c>
      <c r="F1632">
        <v>239.7</v>
      </c>
      <c r="G1632">
        <v>231.7</v>
      </c>
      <c r="H1632">
        <v>150000</v>
      </c>
      <c r="I1632">
        <f t="shared" si="50"/>
        <v>1.8421052631578945</v>
      </c>
      <c r="J1632">
        <f t="shared" si="51"/>
        <v>36.217948717948723</v>
      </c>
    </row>
    <row r="1633" spans="1:10" x14ac:dyDescent="0.25">
      <c r="A1633" s="1">
        <v>1631</v>
      </c>
      <c r="B1633" t="s">
        <v>1632</v>
      </c>
      <c r="C1633">
        <v>0.2</v>
      </c>
      <c r="D1633">
        <v>10.1</v>
      </c>
      <c r="E1633">
        <v>-0.3</v>
      </c>
      <c r="F1633">
        <v>221.6</v>
      </c>
      <c r="G1633">
        <v>301.2</v>
      </c>
      <c r="H1633">
        <v>1590000</v>
      </c>
      <c r="I1633">
        <f t="shared" si="50"/>
        <v>1.0526315789473684</v>
      </c>
      <c r="J1633">
        <f t="shared" si="51"/>
        <v>32.371794871794876</v>
      </c>
    </row>
    <row r="1634" spans="1:10" x14ac:dyDescent="0.25">
      <c r="A1634" s="1">
        <v>1632</v>
      </c>
      <c r="B1634" t="s">
        <v>1633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f t="shared" si="50"/>
        <v>0</v>
      </c>
      <c r="J1634">
        <f t="shared" si="51"/>
        <v>0</v>
      </c>
    </row>
    <row r="1635" spans="1:10" x14ac:dyDescent="0.25">
      <c r="A1635" s="1">
        <v>1633</v>
      </c>
      <c r="B1635" t="s">
        <v>1634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f t="shared" si="50"/>
        <v>0</v>
      </c>
      <c r="J1635">
        <f t="shared" si="51"/>
        <v>0</v>
      </c>
    </row>
    <row r="1636" spans="1:10" x14ac:dyDescent="0.25">
      <c r="A1636" s="1">
        <v>1634</v>
      </c>
      <c r="B1636" t="s">
        <v>1635</v>
      </c>
      <c r="C1636">
        <v>5.0750000000000002</v>
      </c>
      <c r="D1636">
        <v>19.8</v>
      </c>
      <c r="E1636">
        <v>1.4</v>
      </c>
      <c r="F1636">
        <v>66.015349042963578</v>
      </c>
      <c r="G1636">
        <v>73.233887230435414</v>
      </c>
      <c r="H1636">
        <v>2453685.75</v>
      </c>
      <c r="I1636">
        <f t="shared" si="50"/>
        <v>26.710526315789473</v>
      </c>
      <c r="J1636">
        <f t="shared" si="51"/>
        <v>63.461538461538467</v>
      </c>
    </row>
    <row r="1637" spans="1:10" x14ac:dyDescent="0.25">
      <c r="A1637" s="1">
        <v>1635</v>
      </c>
      <c r="B1637" t="s">
        <v>1636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f t="shared" si="50"/>
        <v>0</v>
      </c>
      <c r="J1637">
        <f t="shared" si="51"/>
        <v>0</v>
      </c>
    </row>
    <row r="1638" spans="1:10" x14ac:dyDescent="0.25">
      <c r="A1638" s="1">
        <v>1636</v>
      </c>
      <c r="B1638" t="s">
        <v>1637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f t="shared" si="50"/>
        <v>0</v>
      </c>
      <c r="J1638">
        <f t="shared" si="51"/>
        <v>0</v>
      </c>
    </row>
    <row r="1639" spans="1:10" x14ac:dyDescent="0.25">
      <c r="A1639" s="1">
        <v>1637</v>
      </c>
      <c r="B1639" t="s">
        <v>1638</v>
      </c>
      <c r="C1639">
        <v>4.5874999999999986</v>
      </c>
      <c r="D1639">
        <v>16.149999999999999</v>
      </c>
      <c r="E1639">
        <v>1.2124999999999999</v>
      </c>
      <c r="F1639">
        <v>50.020210002280713</v>
      </c>
      <c r="G1639">
        <v>62.285841594446858</v>
      </c>
      <c r="H1639">
        <v>6172421.75</v>
      </c>
      <c r="I1639">
        <f t="shared" si="50"/>
        <v>24.144736842105257</v>
      </c>
      <c r="J1639">
        <f t="shared" si="51"/>
        <v>51.762820512820504</v>
      </c>
    </row>
    <row r="1640" spans="1:10" x14ac:dyDescent="0.25">
      <c r="A1640" s="1">
        <v>1638</v>
      </c>
      <c r="B1640" t="s">
        <v>1639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f t="shared" si="50"/>
        <v>0</v>
      </c>
      <c r="J1640">
        <f t="shared" si="51"/>
        <v>0</v>
      </c>
    </row>
    <row r="1641" spans="1:10" x14ac:dyDescent="0.25">
      <c r="A1641" s="1">
        <v>1639</v>
      </c>
      <c r="B1641" t="s">
        <v>1640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f t="shared" si="50"/>
        <v>0</v>
      </c>
      <c r="J1641">
        <f t="shared" si="51"/>
        <v>0</v>
      </c>
    </row>
    <row r="1642" spans="1:10" x14ac:dyDescent="0.25">
      <c r="A1642" s="1">
        <v>1640</v>
      </c>
      <c r="B1642" t="s">
        <v>1641</v>
      </c>
      <c r="C1642">
        <v>7.844444444444445</v>
      </c>
      <c r="D1642">
        <v>21.37777777777778</v>
      </c>
      <c r="E1642">
        <v>2.6111111111111112</v>
      </c>
      <c r="F1642">
        <v>71.274489400758299</v>
      </c>
      <c r="G1642">
        <v>80.837032024166334</v>
      </c>
      <c r="H1642">
        <v>11062232.66666667</v>
      </c>
      <c r="I1642">
        <f t="shared" si="50"/>
        <v>41.28654970760234</v>
      </c>
      <c r="J1642">
        <f t="shared" si="51"/>
        <v>68.518518518518519</v>
      </c>
    </row>
    <row r="1643" spans="1:10" x14ac:dyDescent="0.25">
      <c r="A1643" s="1">
        <v>1641</v>
      </c>
      <c r="B1643" t="s">
        <v>1642</v>
      </c>
      <c r="C1643">
        <v>1.5</v>
      </c>
      <c r="D1643">
        <v>8.6999999999999993</v>
      </c>
      <c r="E1643">
        <v>-1</v>
      </c>
      <c r="F1643">
        <v>199.6</v>
      </c>
      <c r="G1643">
        <v>335</v>
      </c>
      <c r="H1643">
        <v>0</v>
      </c>
      <c r="I1643">
        <f t="shared" si="50"/>
        <v>7.8947368421052628</v>
      </c>
      <c r="J1643">
        <f t="shared" si="51"/>
        <v>27.884615384615387</v>
      </c>
    </row>
    <row r="1644" spans="1:10" x14ac:dyDescent="0.25">
      <c r="A1644" s="1">
        <v>1642</v>
      </c>
      <c r="B1644" t="s">
        <v>1643</v>
      </c>
      <c r="C1644">
        <v>6.62</v>
      </c>
      <c r="D1644">
        <v>18.54</v>
      </c>
      <c r="E1644">
        <v>3.09</v>
      </c>
      <c r="F1644">
        <v>69.481392736567273</v>
      </c>
      <c r="G1644">
        <v>75.19727879504174</v>
      </c>
      <c r="H1644">
        <v>6359439.7000000002</v>
      </c>
      <c r="I1644">
        <f t="shared" si="50"/>
        <v>34.842105263157897</v>
      </c>
      <c r="J1644">
        <f t="shared" si="51"/>
        <v>59.42307692307692</v>
      </c>
    </row>
    <row r="1645" spans="1:10" x14ac:dyDescent="0.25">
      <c r="A1645" s="1">
        <v>1643</v>
      </c>
      <c r="B1645" t="s">
        <v>1644</v>
      </c>
      <c r="C1645">
        <v>1</v>
      </c>
      <c r="D1645">
        <v>11.5</v>
      </c>
      <c r="E1645">
        <v>-0.4</v>
      </c>
      <c r="F1645">
        <v>187.4</v>
      </c>
      <c r="G1645">
        <v>266.39999999999998</v>
      </c>
      <c r="H1645">
        <v>0</v>
      </c>
      <c r="I1645">
        <f t="shared" si="50"/>
        <v>5.2631578947368416</v>
      </c>
      <c r="J1645">
        <f t="shared" si="51"/>
        <v>36.858974358974365</v>
      </c>
    </row>
    <row r="1646" spans="1:10" x14ac:dyDescent="0.25">
      <c r="A1646" s="1">
        <v>1644</v>
      </c>
      <c r="B1646" t="s">
        <v>1645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f t="shared" si="50"/>
        <v>0</v>
      </c>
      <c r="J1646">
        <f t="shared" si="51"/>
        <v>0</v>
      </c>
    </row>
    <row r="1647" spans="1:10" x14ac:dyDescent="0.25">
      <c r="A1647" s="1">
        <v>1645</v>
      </c>
      <c r="B1647" t="s">
        <v>1646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f t="shared" si="50"/>
        <v>0</v>
      </c>
      <c r="J1647">
        <f t="shared" si="51"/>
        <v>0</v>
      </c>
    </row>
    <row r="1648" spans="1:10" x14ac:dyDescent="0.25">
      <c r="A1648" s="1">
        <v>1646</v>
      </c>
      <c r="B1648" t="s">
        <v>1647</v>
      </c>
      <c r="C1648">
        <v>1.7375</v>
      </c>
      <c r="D1648">
        <v>12.4</v>
      </c>
      <c r="E1648">
        <v>-0.2</v>
      </c>
      <c r="F1648">
        <v>33.133507429593863</v>
      </c>
      <c r="G1648">
        <v>42.763397045281607</v>
      </c>
      <c r="H1648">
        <v>1754072.5</v>
      </c>
      <c r="I1648">
        <f t="shared" si="50"/>
        <v>9.1447368421052637</v>
      </c>
      <c r="J1648">
        <f t="shared" si="51"/>
        <v>39.743589743589745</v>
      </c>
    </row>
    <row r="1649" spans="1:10" x14ac:dyDescent="0.25">
      <c r="A1649" s="1">
        <v>1647</v>
      </c>
      <c r="B1649" t="s">
        <v>1648</v>
      </c>
      <c r="C1649">
        <v>0.8</v>
      </c>
      <c r="D1649">
        <v>8.5</v>
      </c>
      <c r="E1649">
        <v>-0.6</v>
      </c>
      <c r="F1649">
        <v>25.372168284789652</v>
      </c>
      <c r="G1649">
        <v>23.689320388349511</v>
      </c>
      <c r="H1649">
        <v>1326960</v>
      </c>
      <c r="I1649">
        <f t="shared" si="50"/>
        <v>4.2105263157894735</v>
      </c>
      <c r="J1649">
        <f t="shared" si="51"/>
        <v>27.243589743589748</v>
      </c>
    </row>
    <row r="1650" spans="1:10" x14ac:dyDescent="0.25">
      <c r="A1650" s="1">
        <v>1648</v>
      </c>
      <c r="B1650" t="s">
        <v>1649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f t="shared" si="50"/>
        <v>0</v>
      </c>
      <c r="J1650">
        <f t="shared" si="51"/>
        <v>0</v>
      </c>
    </row>
    <row r="1651" spans="1:10" x14ac:dyDescent="0.25">
      <c r="A1651" s="1">
        <v>1649</v>
      </c>
      <c r="B1651" t="s">
        <v>1650</v>
      </c>
      <c r="C1651">
        <v>1.55</v>
      </c>
      <c r="D1651">
        <v>10.75</v>
      </c>
      <c r="E1651">
        <v>-0.3</v>
      </c>
      <c r="F1651">
        <v>29.231916950363551</v>
      </c>
      <c r="G1651">
        <v>28.82223763291725</v>
      </c>
      <c r="H1651">
        <v>2290200</v>
      </c>
      <c r="I1651">
        <f t="shared" si="50"/>
        <v>8.1578947368421062</v>
      </c>
      <c r="J1651">
        <f t="shared" si="51"/>
        <v>34.455128205128204</v>
      </c>
    </row>
    <row r="1652" spans="1:10" x14ac:dyDescent="0.25">
      <c r="A1652" s="1">
        <v>1650</v>
      </c>
      <c r="B1652" t="s">
        <v>1651</v>
      </c>
      <c r="C1652">
        <v>2.166666666666667</v>
      </c>
      <c r="D1652">
        <v>13.3</v>
      </c>
      <c r="E1652">
        <v>0.46666666666666662</v>
      </c>
      <c r="F1652">
        <v>61.677954257234333</v>
      </c>
      <c r="G1652">
        <v>67.503344241360054</v>
      </c>
      <c r="H1652">
        <v>1430000</v>
      </c>
      <c r="I1652">
        <f t="shared" si="50"/>
        <v>11.403508771929827</v>
      </c>
      <c r="J1652">
        <f t="shared" si="51"/>
        <v>42.628205128205131</v>
      </c>
    </row>
    <row r="1653" spans="1:10" x14ac:dyDescent="0.25">
      <c r="A1653" s="1">
        <v>1651</v>
      </c>
      <c r="B1653" t="s">
        <v>1652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f t="shared" si="50"/>
        <v>0</v>
      </c>
      <c r="J1653">
        <f t="shared" si="51"/>
        <v>0</v>
      </c>
    </row>
    <row r="1654" spans="1:10" x14ac:dyDescent="0.25">
      <c r="A1654" s="1">
        <v>1652</v>
      </c>
      <c r="B1654" t="s">
        <v>1653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f t="shared" si="50"/>
        <v>0</v>
      </c>
      <c r="J1654">
        <f t="shared" si="51"/>
        <v>0</v>
      </c>
    </row>
    <row r="1655" spans="1:10" x14ac:dyDescent="0.25">
      <c r="A1655" s="1">
        <v>1653</v>
      </c>
      <c r="B1655" t="s">
        <v>1654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f t="shared" si="50"/>
        <v>0</v>
      </c>
      <c r="J1655">
        <f t="shared" si="51"/>
        <v>0</v>
      </c>
    </row>
    <row r="1656" spans="1:10" x14ac:dyDescent="0.25">
      <c r="A1656" s="1">
        <v>1654</v>
      </c>
      <c r="B1656" t="s">
        <v>1655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f t="shared" si="50"/>
        <v>0</v>
      </c>
      <c r="J1656">
        <f t="shared" si="51"/>
        <v>0</v>
      </c>
    </row>
    <row r="1657" spans="1:10" x14ac:dyDescent="0.25">
      <c r="A1657" s="1">
        <v>1655</v>
      </c>
      <c r="B1657" t="s">
        <v>1656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f t="shared" si="50"/>
        <v>0</v>
      </c>
      <c r="J1657">
        <f t="shared" si="51"/>
        <v>0</v>
      </c>
    </row>
    <row r="1658" spans="1:10" x14ac:dyDescent="0.25">
      <c r="A1658" s="1">
        <v>1656</v>
      </c>
      <c r="B1658" t="s">
        <v>1657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f t="shared" si="50"/>
        <v>0</v>
      </c>
      <c r="J1658">
        <f t="shared" si="51"/>
        <v>0</v>
      </c>
    </row>
    <row r="1659" spans="1:10" x14ac:dyDescent="0.25">
      <c r="A1659" s="1">
        <v>1657</v>
      </c>
      <c r="B1659" t="s">
        <v>1658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f t="shared" si="50"/>
        <v>0</v>
      </c>
      <c r="J1659">
        <f t="shared" si="51"/>
        <v>0</v>
      </c>
    </row>
    <row r="1660" spans="1:10" x14ac:dyDescent="0.25">
      <c r="A1660" s="1">
        <v>1658</v>
      </c>
      <c r="B1660" t="s">
        <v>1659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f t="shared" si="50"/>
        <v>0</v>
      </c>
      <c r="J1660">
        <f t="shared" si="51"/>
        <v>0</v>
      </c>
    </row>
    <row r="1661" spans="1:10" x14ac:dyDescent="0.25">
      <c r="A1661" s="1">
        <v>1659</v>
      </c>
      <c r="B1661" t="s">
        <v>1660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f t="shared" si="50"/>
        <v>0</v>
      </c>
      <c r="J1661">
        <f t="shared" si="51"/>
        <v>0</v>
      </c>
    </row>
    <row r="1662" spans="1:10" x14ac:dyDescent="0.25">
      <c r="A1662" s="1">
        <v>1660</v>
      </c>
      <c r="B1662" t="s">
        <v>1661</v>
      </c>
      <c r="C1662">
        <v>1.425</v>
      </c>
      <c r="D1662">
        <v>12.3</v>
      </c>
      <c r="E1662">
        <v>-0.15</v>
      </c>
      <c r="F1662">
        <v>31.547831032502511</v>
      </c>
      <c r="G1662">
        <v>31.890667017857201</v>
      </c>
      <c r="H1662">
        <v>1556141</v>
      </c>
      <c r="I1662">
        <f t="shared" si="50"/>
        <v>7.5</v>
      </c>
      <c r="J1662">
        <f t="shared" si="51"/>
        <v>39.423076923076927</v>
      </c>
    </row>
    <row r="1663" spans="1:10" x14ac:dyDescent="0.25">
      <c r="A1663" s="1">
        <v>1661</v>
      </c>
      <c r="B1663" t="s">
        <v>1662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f t="shared" si="50"/>
        <v>0</v>
      </c>
      <c r="J1663">
        <f t="shared" si="51"/>
        <v>0</v>
      </c>
    </row>
    <row r="1664" spans="1:10" x14ac:dyDescent="0.25">
      <c r="A1664" s="1">
        <v>1662</v>
      </c>
      <c r="B1664" t="s">
        <v>1663</v>
      </c>
      <c r="C1664">
        <v>6.6666666666666652E-2</v>
      </c>
      <c r="D1664">
        <v>9.8666666666666671</v>
      </c>
      <c r="E1664">
        <v>-0.3666666666666667</v>
      </c>
      <c r="F1664">
        <v>117.8798573975044</v>
      </c>
      <c r="G1664">
        <v>222.8303030303031</v>
      </c>
      <c r="H1664">
        <v>1321666.666666667</v>
      </c>
      <c r="I1664">
        <f t="shared" si="50"/>
        <v>0.35087719298245607</v>
      </c>
      <c r="J1664">
        <f t="shared" si="51"/>
        <v>31.623931623931629</v>
      </c>
    </row>
    <row r="1665" spans="1:10" x14ac:dyDescent="0.25">
      <c r="A1665" s="1">
        <v>1663</v>
      </c>
      <c r="B1665" t="s">
        <v>1664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f t="shared" si="50"/>
        <v>0</v>
      </c>
      <c r="J1665">
        <f t="shared" si="51"/>
        <v>0</v>
      </c>
    </row>
    <row r="1666" spans="1:10" x14ac:dyDescent="0.25">
      <c r="A1666" s="1">
        <v>1664</v>
      </c>
      <c r="B1666" t="s">
        <v>1665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f t="shared" si="50"/>
        <v>0</v>
      </c>
      <c r="J1666">
        <f t="shared" si="51"/>
        <v>0</v>
      </c>
    </row>
    <row r="1667" spans="1:10" x14ac:dyDescent="0.25">
      <c r="A1667" s="1">
        <v>1665</v>
      </c>
      <c r="B1667" t="s">
        <v>1666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f t="shared" ref="I1667:I1730" si="52">C:C/19*100</f>
        <v>0</v>
      </c>
      <c r="J1667">
        <f t="shared" ref="J1667:J1730" si="53">D:D/31.2*100</f>
        <v>0</v>
      </c>
    </row>
    <row r="1668" spans="1:10" x14ac:dyDescent="0.25">
      <c r="A1668" s="1">
        <v>1666</v>
      </c>
      <c r="B1668" t="s">
        <v>1667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f t="shared" si="52"/>
        <v>0</v>
      </c>
      <c r="J1668">
        <f t="shared" si="53"/>
        <v>0</v>
      </c>
    </row>
    <row r="1669" spans="1:10" x14ac:dyDescent="0.25">
      <c r="A1669" s="1">
        <v>1667</v>
      </c>
      <c r="B1669" t="s">
        <v>1668</v>
      </c>
      <c r="C1669">
        <v>1.42</v>
      </c>
      <c r="D1669">
        <v>8.7199999999999989</v>
      </c>
      <c r="E1669">
        <v>0.1</v>
      </c>
      <c r="F1669">
        <v>29.397633329298269</v>
      </c>
      <c r="G1669">
        <v>26.68996261899596</v>
      </c>
      <c r="H1669">
        <v>996337</v>
      </c>
      <c r="I1669">
        <f t="shared" si="52"/>
        <v>7.4736842105263159</v>
      </c>
      <c r="J1669">
        <f t="shared" si="53"/>
        <v>27.948717948717945</v>
      </c>
    </row>
    <row r="1670" spans="1:10" x14ac:dyDescent="0.25">
      <c r="A1670" s="1">
        <v>1668</v>
      </c>
      <c r="B1670" t="s">
        <v>1669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f t="shared" si="52"/>
        <v>0</v>
      </c>
      <c r="J1670">
        <f t="shared" si="53"/>
        <v>0</v>
      </c>
    </row>
    <row r="1671" spans="1:10" x14ac:dyDescent="0.25">
      <c r="A1671" s="1">
        <v>1669</v>
      </c>
      <c r="B1671" t="s">
        <v>1670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f t="shared" si="52"/>
        <v>0</v>
      </c>
      <c r="J1671">
        <f t="shared" si="53"/>
        <v>0</v>
      </c>
    </row>
    <row r="1672" spans="1:10" x14ac:dyDescent="0.25">
      <c r="A1672" s="1">
        <v>1670</v>
      </c>
      <c r="B1672" t="s">
        <v>1671</v>
      </c>
      <c r="C1672">
        <v>5.2111111111111104</v>
      </c>
      <c r="D1672">
        <v>18.077777777777779</v>
      </c>
      <c r="E1672">
        <v>0.92222222222222228</v>
      </c>
      <c r="F1672">
        <v>56.857785912869112</v>
      </c>
      <c r="G1672">
        <v>80.045159566869785</v>
      </c>
      <c r="H1672">
        <v>5712228.333333333</v>
      </c>
      <c r="I1672">
        <f t="shared" si="52"/>
        <v>27.426900584795316</v>
      </c>
      <c r="J1672">
        <f t="shared" si="53"/>
        <v>57.941595441595453</v>
      </c>
    </row>
    <row r="1673" spans="1:10" x14ac:dyDescent="0.25">
      <c r="A1673" s="1">
        <v>1671</v>
      </c>
      <c r="B1673" t="s">
        <v>1672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f t="shared" si="52"/>
        <v>0</v>
      </c>
      <c r="J1673">
        <f t="shared" si="53"/>
        <v>0</v>
      </c>
    </row>
    <row r="1674" spans="1:10" x14ac:dyDescent="0.25">
      <c r="A1674" s="1">
        <v>1672</v>
      </c>
      <c r="B1674" t="s">
        <v>1673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f t="shared" si="52"/>
        <v>0</v>
      </c>
      <c r="J1674">
        <f t="shared" si="53"/>
        <v>0</v>
      </c>
    </row>
    <row r="1675" spans="1:10" x14ac:dyDescent="0.25">
      <c r="A1675" s="1">
        <v>1673</v>
      </c>
      <c r="B1675" t="s">
        <v>1674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f t="shared" si="52"/>
        <v>0</v>
      </c>
      <c r="J1675">
        <f t="shared" si="53"/>
        <v>0</v>
      </c>
    </row>
    <row r="1676" spans="1:10" x14ac:dyDescent="0.25">
      <c r="A1676" s="1">
        <v>1674</v>
      </c>
      <c r="B1676" t="s">
        <v>1675</v>
      </c>
      <c r="C1676">
        <v>4</v>
      </c>
      <c r="D1676">
        <v>12</v>
      </c>
      <c r="E1676">
        <v>0.73333333333333328</v>
      </c>
      <c r="F1676">
        <v>153.06666666666669</v>
      </c>
      <c r="G1676">
        <v>189.5333333333333</v>
      </c>
      <c r="H1676">
        <v>915000</v>
      </c>
      <c r="I1676">
        <f t="shared" si="52"/>
        <v>21.052631578947366</v>
      </c>
      <c r="J1676">
        <f t="shared" si="53"/>
        <v>38.461538461538467</v>
      </c>
    </row>
    <row r="1677" spans="1:10" x14ac:dyDescent="0.25">
      <c r="A1677" s="1">
        <v>1675</v>
      </c>
      <c r="B1677" t="s">
        <v>1676</v>
      </c>
      <c r="C1677">
        <v>5.8636363636363633</v>
      </c>
      <c r="D1677">
        <v>13.69090909090909</v>
      </c>
      <c r="E1677">
        <v>2.672727272727272</v>
      </c>
      <c r="F1677">
        <v>68.158367731898693</v>
      </c>
      <c r="G1677">
        <v>78.666008944163977</v>
      </c>
      <c r="H1677">
        <v>2146500</v>
      </c>
      <c r="I1677">
        <f t="shared" si="52"/>
        <v>30.861244019138756</v>
      </c>
      <c r="J1677">
        <f t="shared" si="53"/>
        <v>43.88111888111888</v>
      </c>
    </row>
    <row r="1678" spans="1:10" x14ac:dyDescent="0.25">
      <c r="A1678" s="1">
        <v>1676</v>
      </c>
      <c r="B1678" t="s">
        <v>1677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f t="shared" si="52"/>
        <v>0</v>
      </c>
      <c r="J1678">
        <f t="shared" si="53"/>
        <v>0</v>
      </c>
    </row>
    <row r="1679" spans="1:10" x14ac:dyDescent="0.25">
      <c r="A1679" s="1">
        <v>1677</v>
      </c>
      <c r="B1679" t="s">
        <v>1678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f t="shared" si="52"/>
        <v>0</v>
      </c>
      <c r="J1679">
        <f t="shared" si="53"/>
        <v>0</v>
      </c>
    </row>
    <row r="1680" spans="1:10" x14ac:dyDescent="0.25">
      <c r="A1680" s="1">
        <v>1678</v>
      </c>
      <c r="B1680" t="s">
        <v>1679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f t="shared" si="52"/>
        <v>0</v>
      </c>
      <c r="J1680">
        <f t="shared" si="53"/>
        <v>0</v>
      </c>
    </row>
    <row r="1681" spans="1:10" x14ac:dyDescent="0.25">
      <c r="A1681" s="1">
        <v>1679</v>
      </c>
      <c r="B1681" t="s">
        <v>1680</v>
      </c>
      <c r="C1681">
        <v>4.3600000000000003</v>
      </c>
      <c r="D1681">
        <v>15.52</v>
      </c>
      <c r="E1681">
        <v>-4.0000000000000022E-2</v>
      </c>
      <c r="F1681">
        <v>146.66844919786101</v>
      </c>
      <c r="G1681">
        <v>117.8072727272727</v>
      </c>
      <c r="H1681">
        <v>1601250</v>
      </c>
      <c r="I1681">
        <f t="shared" si="52"/>
        <v>22.947368421052634</v>
      </c>
      <c r="J1681">
        <f t="shared" si="53"/>
        <v>49.743589743589745</v>
      </c>
    </row>
    <row r="1682" spans="1:10" x14ac:dyDescent="0.25">
      <c r="A1682" s="1">
        <v>1680</v>
      </c>
      <c r="B1682" t="s">
        <v>1681</v>
      </c>
      <c r="C1682">
        <v>15.9</v>
      </c>
      <c r="D1682">
        <v>27.2</v>
      </c>
      <c r="E1682">
        <v>6.7</v>
      </c>
      <c r="F1682">
        <v>49.2</v>
      </c>
      <c r="G1682">
        <v>4</v>
      </c>
      <c r="H1682">
        <v>0</v>
      </c>
      <c r="I1682">
        <f t="shared" si="52"/>
        <v>83.684210526315795</v>
      </c>
      <c r="J1682">
        <f t="shared" si="53"/>
        <v>87.179487179487182</v>
      </c>
    </row>
    <row r="1683" spans="1:10" x14ac:dyDescent="0.25">
      <c r="A1683" s="1">
        <v>1681</v>
      </c>
      <c r="B1683" t="s">
        <v>1682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f t="shared" si="52"/>
        <v>0</v>
      </c>
      <c r="J1683">
        <f t="shared" si="53"/>
        <v>0</v>
      </c>
    </row>
    <row r="1684" spans="1:10" x14ac:dyDescent="0.25">
      <c r="A1684" s="1">
        <v>1682</v>
      </c>
      <c r="B1684" t="s">
        <v>1683</v>
      </c>
      <c r="C1684">
        <v>7.7</v>
      </c>
      <c r="D1684">
        <v>20.2</v>
      </c>
      <c r="E1684">
        <v>2.1</v>
      </c>
      <c r="F1684">
        <v>87.8</v>
      </c>
      <c r="G1684">
        <v>53</v>
      </c>
      <c r="H1684">
        <v>0</v>
      </c>
      <c r="I1684">
        <f t="shared" si="52"/>
        <v>40.526315789473685</v>
      </c>
      <c r="J1684">
        <f t="shared" si="53"/>
        <v>64.743589743589752</v>
      </c>
    </row>
    <row r="1685" spans="1:10" x14ac:dyDescent="0.25">
      <c r="A1685" s="1">
        <v>1683</v>
      </c>
      <c r="B1685" t="s">
        <v>1684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f t="shared" si="52"/>
        <v>0</v>
      </c>
      <c r="J1685">
        <f t="shared" si="53"/>
        <v>0</v>
      </c>
    </row>
    <row r="1686" spans="1:10" x14ac:dyDescent="0.25">
      <c r="A1686" s="1">
        <v>1684</v>
      </c>
      <c r="B1686" t="s">
        <v>1685</v>
      </c>
      <c r="C1686">
        <v>4.2250000000000014</v>
      </c>
      <c r="D1686">
        <v>16.208333333333329</v>
      </c>
      <c r="E1686">
        <v>1.633333333333334</v>
      </c>
      <c r="F1686">
        <v>59.011096224671718</v>
      </c>
      <c r="G1686">
        <v>60.491749963681293</v>
      </c>
      <c r="H1686">
        <v>4087787.8181818179</v>
      </c>
      <c r="I1686">
        <f t="shared" si="52"/>
        <v>22.236842105263165</v>
      </c>
      <c r="J1686">
        <f t="shared" si="53"/>
        <v>51.949786324786309</v>
      </c>
    </row>
    <row r="1687" spans="1:10" x14ac:dyDescent="0.25">
      <c r="A1687" s="1">
        <v>1685</v>
      </c>
      <c r="B1687" t="s">
        <v>1686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f t="shared" si="52"/>
        <v>0</v>
      </c>
      <c r="J1687">
        <f t="shared" si="53"/>
        <v>0</v>
      </c>
    </row>
    <row r="1688" spans="1:10" x14ac:dyDescent="0.25">
      <c r="A1688" s="1">
        <v>1686</v>
      </c>
      <c r="B1688" t="s">
        <v>1687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f t="shared" si="52"/>
        <v>0</v>
      </c>
      <c r="J1688">
        <f t="shared" si="53"/>
        <v>0</v>
      </c>
    </row>
    <row r="1689" spans="1:10" x14ac:dyDescent="0.25">
      <c r="A1689" s="1">
        <v>1687</v>
      </c>
      <c r="B1689" t="s">
        <v>1688</v>
      </c>
      <c r="C1689">
        <v>-0.1</v>
      </c>
      <c r="D1689">
        <v>5.9</v>
      </c>
      <c r="E1689">
        <v>-0.1</v>
      </c>
      <c r="F1689">
        <v>22.777777777777779</v>
      </c>
      <c r="G1689">
        <v>7.2222222222222232</v>
      </c>
      <c r="H1689">
        <v>884879</v>
      </c>
      <c r="I1689">
        <f t="shared" si="52"/>
        <v>-0.52631578947368418</v>
      </c>
      <c r="J1689">
        <f t="shared" si="53"/>
        <v>18.910256410256412</v>
      </c>
    </row>
    <row r="1690" spans="1:10" x14ac:dyDescent="0.25">
      <c r="A1690" s="1">
        <v>1688</v>
      </c>
      <c r="B1690" t="s">
        <v>1689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f t="shared" si="52"/>
        <v>0</v>
      </c>
      <c r="J1690">
        <f t="shared" si="53"/>
        <v>0</v>
      </c>
    </row>
    <row r="1691" spans="1:10" x14ac:dyDescent="0.25">
      <c r="A1691" s="1">
        <v>1689</v>
      </c>
      <c r="B1691" t="s">
        <v>1690</v>
      </c>
      <c r="C1691">
        <v>6.7375000000000007</v>
      </c>
      <c r="D1691">
        <v>18.75</v>
      </c>
      <c r="E1691">
        <v>2.35</v>
      </c>
      <c r="F1691">
        <v>64.410912846551469</v>
      </c>
      <c r="G1691">
        <v>76.024525069283101</v>
      </c>
      <c r="H1691">
        <v>11888993.125</v>
      </c>
      <c r="I1691">
        <f t="shared" si="52"/>
        <v>35.460526315789473</v>
      </c>
      <c r="J1691">
        <f t="shared" si="53"/>
        <v>60.096153846153847</v>
      </c>
    </row>
    <row r="1692" spans="1:10" x14ac:dyDescent="0.25">
      <c r="A1692" s="1">
        <v>1690</v>
      </c>
      <c r="B1692" t="s">
        <v>1691</v>
      </c>
      <c r="C1692">
        <v>3.8</v>
      </c>
      <c r="D1692">
        <v>15.5</v>
      </c>
      <c r="E1692">
        <v>0.7</v>
      </c>
      <c r="F1692">
        <v>165.4</v>
      </c>
      <c r="G1692">
        <v>98.4</v>
      </c>
      <c r="H1692">
        <v>0</v>
      </c>
      <c r="I1692">
        <f t="shared" si="52"/>
        <v>20</v>
      </c>
      <c r="J1692">
        <f t="shared" si="53"/>
        <v>49.679487179487182</v>
      </c>
    </row>
    <row r="1693" spans="1:10" x14ac:dyDescent="0.25">
      <c r="A1693" s="1">
        <v>1691</v>
      </c>
      <c r="B1693" t="s">
        <v>1692</v>
      </c>
      <c r="C1693">
        <v>11.35</v>
      </c>
      <c r="D1693">
        <v>20.75</v>
      </c>
      <c r="E1693">
        <v>5.0666666666666664</v>
      </c>
      <c r="F1693">
        <v>85.568910504876726</v>
      </c>
      <c r="G1693">
        <v>86.32552500690052</v>
      </c>
      <c r="H1693">
        <v>7344295.833333333</v>
      </c>
      <c r="I1693">
        <f t="shared" si="52"/>
        <v>59.736842105263158</v>
      </c>
      <c r="J1693">
        <f t="shared" si="53"/>
        <v>66.506410256410248</v>
      </c>
    </row>
    <row r="1694" spans="1:10" x14ac:dyDescent="0.25">
      <c r="A1694" s="1">
        <v>1692</v>
      </c>
      <c r="B1694" t="s">
        <v>1693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f t="shared" si="52"/>
        <v>0</v>
      </c>
      <c r="J1694">
        <f t="shared" si="53"/>
        <v>0</v>
      </c>
    </row>
    <row r="1695" spans="1:10" x14ac:dyDescent="0.25">
      <c r="A1695" s="1">
        <v>1693</v>
      </c>
      <c r="B1695" t="s">
        <v>1694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f t="shared" si="52"/>
        <v>0</v>
      </c>
      <c r="J1695">
        <f t="shared" si="53"/>
        <v>0</v>
      </c>
    </row>
    <row r="1696" spans="1:10" x14ac:dyDescent="0.25">
      <c r="A1696" s="1">
        <v>1694</v>
      </c>
      <c r="B1696" t="s">
        <v>1695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f t="shared" si="52"/>
        <v>0</v>
      </c>
      <c r="J1696">
        <f t="shared" si="53"/>
        <v>0</v>
      </c>
    </row>
    <row r="1697" spans="1:10" x14ac:dyDescent="0.25">
      <c r="A1697" s="1">
        <v>1695</v>
      </c>
      <c r="B1697" t="s">
        <v>1696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f t="shared" si="52"/>
        <v>0</v>
      </c>
      <c r="J1697">
        <f t="shared" si="53"/>
        <v>0</v>
      </c>
    </row>
    <row r="1698" spans="1:10" x14ac:dyDescent="0.25">
      <c r="A1698" s="1">
        <v>1696</v>
      </c>
      <c r="B1698" t="s">
        <v>1697</v>
      </c>
      <c r="C1698">
        <v>4.2818181818181822</v>
      </c>
      <c r="D1698">
        <v>16.718181818181819</v>
      </c>
      <c r="E1698">
        <v>1.436363636363637</v>
      </c>
      <c r="F1698">
        <v>63.663978888534913</v>
      </c>
      <c r="G1698">
        <v>64.799525959249422</v>
      </c>
      <c r="H1698">
        <v>4680230.6363636367</v>
      </c>
      <c r="I1698">
        <f t="shared" si="52"/>
        <v>22.535885167464116</v>
      </c>
      <c r="J1698">
        <f t="shared" si="53"/>
        <v>53.58391608391608</v>
      </c>
    </row>
    <row r="1699" spans="1:10" x14ac:dyDescent="0.25">
      <c r="A1699" s="1">
        <v>1697</v>
      </c>
      <c r="B1699" t="s">
        <v>1698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f t="shared" si="52"/>
        <v>0</v>
      </c>
      <c r="J1699">
        <f t="shared" si="53"/>
        <v>0</v>
      </c>
    </row>
    <row r="1700" spans="1:10" x14ac:dyDescent="0.25">
      <c r="A1700" s="1">
        <v>1698</v>
      </c>
      <c r="B1700" t="s">
        <v>1699</v>
      </c>
      <c r="C1700">
        <v>-0.2</v>
      </c>
      <c r="D1700">
        <v>7.8</v>
      </c>
      <c r="E1700">
        <v>-0.9</v>
      </c>
      <c r="F1700">
        <v>24.927536231884051</v>
      </c>
      <c r="G1700">
        <v>6.666666666666667</v>
      </c>
      <c r="H1700">
        <v>1919160</v>
      </c>
      <c r="I1700">
        <f t="shared" si="52"/>
        <v>-1.0526315789473684</v>
      </c>
      <c r="J1700">
        <f t="shared" si="53"/>
        <v>25</v>
      </c>
    </row>
    <row r="1701" spans="1:10" x14ac:dyDescent="0.25">
      <c r="A1701" s="1">
        <v>1699</v>
      </c>
      <c r="B1701" t="s">
        <v>1700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f t="shared" si="52"/>
        <v>0</v>
      </c>
      <c r="J1701">
        <f t="shared" si="53"/>
        <v>0</v>
      </c>
    </row>
    <row r="1702" spans="1:10" x14ac:dyDescent="0.25">
      <c r="A1702" s="1">
        <v>1700</v>
      </c>
      <c r="B1702" t="s">
        <v>1701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f t="shared" si="52"/>
        <v>0</v>
      </c>
      <c r="J1702">
        <f t="shared" si="53"/>
        <v>0</v>
      </c>
    </row>
    <row r="1703" spans="1:10" x14ac:dyDescent="0.25">
      <c r="A1703" s="1">
        <v>1701</v>
      </c>
      <c r="B1703" t="s">
        <v>1702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f t="shared" si="52"/>
        <v>0</v>
      </c>
      <c r="J1703">
        <f t="shared" si="53"/>
        <v>0</v>
      </c>
    </row>
    <row r="1704" spans="1:10" x14ac:dyDescent="0.25">
      <c r="A1704" s="1">
        <v>1702</v>
      </c>
      <c r="B1704" t="s">
        <v>1703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f t="shared" si="52"/>
        <v>0</v>
      </c>
      <c r="J1704">
        <f t="shared" si="53"/>
        <v>0</v>
      </c>
    </row>
    <row r="1705" spans="1:10" x14ac:dyDescent="0.25">
      <c r="A1705" s="1">
        <v>1703</v>
      </c>
      <c r="B1705" t="s">
        <v>1704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f t="shared" si="52"/>
        <v>0</v>
      </c>
      <c r="J1705">
        <f t="shared" si="53"/>
        <v>0</v>
      </c>
    </row>
    <row r="1706" spans="1:10" x14ac:dyDescent="0.25">
      <c r="A1706" s="1">
        <v>1704</v>
      </c>
      <c r="B1706" t="s">
        <v>1705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f t="shared" si="52"/>
        <v>0</v>
      </c>
      <c r="J1706">
        <f t="shared" si="53"/>
        <v>0</v>
      </c>
    </row>
    <row r="1707" spans="1:10" x14ac:dyDescent="0.25">
      <c r="A1707" s="1">
        <v>1705</v>
      </c>
      <c r="B1707" t="s">
        <v>1706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f t="shared" si="52"/>
        <v>0</v>
      </c>
      <c r="J1707">
        <f t="shared" si="53"/>
        <v>0</v>
      </c>
    </row>
    <row r="1708" spans="1:10" x14ac:dyDescent="0.25">
      <c r="A1708" s="1">
        <v>1706</v>
      </c>
      <c r="B1708" t="s">
        <v>1707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f t="shared" si="52"/>
        <v>0</v>
      </c>
      <c r="J1708">
        <f t="shared" si="53"/>
        <v>0</v>
      </c>
    </row>
    <row r="1709" spans="1:10" x14ac:dyDescent="0.25">
      <c r="A1709" s="1">
        <v>1707</v>
      </c>
      <c r="B1709" t="s">
        <v>1708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f t="shared" si="52"/>
        <v>0</v>
      </c>
      <c r="J1709">
        <f t="shared" si="53"/>
        <v>0</v>
      </c>
    </row>
    <row r="1710" spans="1:10" x14ac:dyDescent="0.25">
      <c r="A1710" s="1">
        <v>1708</v>
      </c>
      <c r="B1710" t="s">
        <v>1709</v>
      </c>
      <c r="C1710">
        <v>0.7</v>
      </c>
      <c r="D1710">
        <v>11.35</v>
      </c>
      <c r="E1710">
        <v>-0.35</v>
      </c>
      <c r="F1710">
        <v>23.374311772370021</v>
      </c>
      <c r="G1710">
        <v>32.244882948766453</v>
      </c>
      <c r="H1710">
        <v>1258500</v>
      </c>
      <c r="I1710">
        <f t="shared" si="52"/>
        <v>3.6842105263157889</v>
      </c>
      <c r="J1710">
        <f t="shared" si="53"/>
        <v>36.378205128205124</v>
      </c>
    </row>
    <row r="1711" spans="1:10" x14ac:dyDescent="0.25">
      <c r="A1711" s="1">
        <v>1709</v>
      </c>
      <c r="B1711" t="s">
        <v>1710</v>
      </c>
      <c r="C1711">
        <v>1.1000000000000001</v>
      </c>
      <c r="D1711">
        <v>9.35</v>
      </c>
      <c r="E1711">
        <v>-0.6</v>
      </c>
      <c r="F1711">
        <v>218.8</v>
      </c>
      <c r="G1711">
        <v>293.2</v>
      </c>
      <c r="H1711">
        <v>210000</v>
      </c>
      <c r="I1711">
        <f t="shared" si="52"/>
        <v>5.7894736842105265</v>
      </c>
      <c r="J1711">
        <f t="shared" si="53"/>
        <v>29.967948717948715</v>
      </c>
    </row>
    <row r="1712" spans="1:10" x14ac:dyDescent="0.25">
      <c r="A1712" s="1">
        <v>1710</v>
      </c>
      <c r="B1712" t="s">
        <v>1711</v>
      </c>
      <c r="C1712">
        <v>3.5750000000000011</v>
      </c>
      <c r="D1712">
        <v>14.33333333333333</v>
      </c>
      <c r="E1712">
        <v>1.125</v>
      </c>
      <c r="F1712">
        <v>70.375284063804202</v>
      </c>
      <c r="G1712">
        <v>53.318814707865947</v>
      </c>
      <c r="H1712">
        <v>7591558</v>
      </c>
      <c r="I1712">
        <f t="shared" si="52"/>
        <v>18.815789473684216</v>
      </c>
      <c r="J1712">
        <f t="shared" si="53"/>
        <v>45.94017094017093</v>
      </c>
    </row>
    <row r="1713" spans="1:10" x14ac:dyDescent="0.25">
      <c r="A1713" s="1">
        <v>1711</v>
      </c>
      <c r="B1713" t="s">
        <v>1712</v>
      </c>
      <c r="C1713">
        <v>5.2777777777777768</v>
      </c>
      <c r="D1713">
        <v>16.633333333333329</v>
      </c>
      <c r="E1713">
        <v>1.088888888888889</v>
      </c>
      <c r="F1713">
        <v>50.451026286799987</v>
      </c>
      <c r="G1713">
        <v>69.480971862729874</v>
      </c>
      <c r="H1713">
        <v>6658297.222222222</v>
      </c>
      <c r="I1713">
        <f t="shared" si="52"/>
        <v>27.777777777777775</v>
      </c>
      <c r="J1713">
        <f t="shared" si="53"/>
        <v>53.311965811965798</v>
      </c>
    </row>
    <row r="1714" spans="1:10" x14ac:dyDescent="0.25">
      <c r="A1714" s="1">
        <v>1712</v>
      </c>
      <c r="B1714" t="s">
        <v>1713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f t="shared" si="52"/>
        <v>0</v>
      </c>
      <c r="J1714">
        <f t="shared" si="53"/>
        <v>0</v>
      </c>
    </row>
    <row r="1715" spans="1:10" x14ac:dyDescent="0.25">
      <c r="A1715" s="1">
        <v>1713</v>
      </c>
      <c r="B1715" t="s">
        <v>1714</v>
      </c>
      <c r="C1715">
        <v>2.4666666666666668</v>
      </c>
      <c r="D1715">
        <v>14.96666666666667</v>
      </c>
      <c r="E1715">
        <v>0.23333333333333339</v>
      </c>
      <c r="F1715">
        <v>81.847583827741872</v>
      </c>
      <c r="G1715">
        <v>119.489935349988</v>
      </c>
      <c r="H1715">
        <v>2633100</v>
      </c>
      <c r="I1715">
        <f t="shared" si="52"/>
        <v>12.982456140350878</v>
      </c>
      <c r="J1715">
        <f t="shared" si="53"/>
        <v>47.970085470085486</v>
      </c>
    </row>
    <row r="1716" spans="1:10" x14ac:dyDescent="0.25">
      <c r="A1716" s="1">
        <v>1714</v>
      </c>
      <c r="B1716" t="s">
        <v>1715</v>
      </c>
      <c r="C1716">
        <v>7.56</v>
      </c>
      <c r="D1716">
        <v>13.14</v>
      </c>
      <c r="E1716">
        <v>2.72</v>
      </c>
      <c r="F1716">
        <v>167.75666693271609</v>
      </c>
      <c r="G1716">
        <v>134.05737622050179</v>
      </c>
      <c r="H1716">
        <v>1251000</v>
      </c>
      <c r="I1716">
        <f t="shared" si="52"/>
        <v>39.789473684210527</v>
      </c>
      <c r="J1716">
        <f t="shared" si="53"/>
        <v>42.115384615384613</v>
      </c>
    </row>
    <row r="1717" spans="1:10" x14ac:dyDescent="0.25">
      <c r="A1717" s="1">
        <v>1715</v>
      </c>
      <c r="B1717" t="s">
        <v>1716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f t="shared" si="52"/>
        <v>0</v>
      </c>
      <c r="J1717">
        <f t="shared" si="53"/>
        <v>0</v>
      </c>
    </row>
    <row r="1718" spans="1:10" x14ac:dyDescent="0.25">
      <c r="A1718" s="1">
        <v>1716</v>
      </c>
      <c r="B1718" t="s">
        <v>1717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f t="shared" si="52"/>
        <v>0</v>
      </c>
      <c r="J1718">
        <f t="shared" si="53"/>
        <v>0</v>
      </c>
    </row>
    <row r="1719" spans="1:10" x14ac:dyDescent="0.25">
      <c r="A1719" s="1">
        <v>1717</v>
      </c>
      <c r="B1719" t="s">
        <v>1718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f t="shared" si="52"/>
        <v>0</v>
      </c>
      <c r="J1719">
        <f t="shared" si="53"/>
        <v>0</v>
      </c>
    </row>
    <row r="1720" spans="1:10" x14ac:dyDescent="0.25">
      <c r="A1720" s="1">
        <v>1718</v>
      </c>
      <c r="B1720" t="s">
        <v>1719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f t="shared" si="52"/>
        <v>0</v>
      </c>
      <c r="J1720">
        <f t="shared" si="53"/>
        <v>0</v>
      </c>
    </row>
    <row r="1721" spans="1:10" x14ac:dyDescent="0.25">
      <c r="A1721" s="1">
        <v>1719</v>
      </c>
      <c r="B1721" t="s">
        <v>1720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f t="shared" si="52"/>
        <v>0</v>
      </c>
      <c r="J1721">
        <f t="shared" si="53"/>
        <v>0</v>
      </c>
    </row>
    <row r="1722" spans="1:10" x14ac:dyDescent="0.25">
      <c r="A1722" s="1">
        <v>1720</v>
      </c>
      <c r="B1722" t="s">
        <v>1721</v>
      </c>
      <c r="C1722">
        <v>0.1</v>
      </c>
      <c r="D1722">
        <v>19.600000000000001</v>
      </c>
      <c r="E1722">
        <v>0</v>
      </c>
      <c r="F1722">
        <v>274.39999999999998</v>
      </c>
      <c r="G1722">
        <v>157.19999999999999</v>
      </c>
      <c r="H1722">
        <v>0</v>
      </c>
      <c r="I1722">
        <f t="shared" si="52"/>
        <v>0.52631578947368418</v>
      </c>
      <c r="J1722">
        <f t="shared" si="53"/>
        <v>62.820512820512832</v>
      </c>
    </row>
    <row r="1723" spans="1:10" x14ac:dyDescent="0.25">
      <c r="A1723" s="1">
        <v>1721</v>
      </c>
      <c r="B1723" t="s">
        <v>1722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f t="shared" si="52"/>
        <v>0</v>
      </c>
      <c r="J1723">
        <f t="shared" si="53"/>
        <v>0</v>
      </c>
    </row>
    <row r="1724" spans="1:10" x14ac:dyDescent="0.25">
      <c r="A1724" s="1">
        <v>1722</v>
      </c>
      <c r="B1724" t="s">
        <v>1723</v>
      </c>
      <c r="C1724">
        <v>1.7</v>
      </c>
      <c r="D1724">
        <v>15.4</v>
      </c>
      <c r="E1724">
        <v>-0.2</v>
      </c>
      <c r="F1724">
        <v>237.2</v>
      </c>
      <c r="G1724">
        <v>162.6</v>
      </c>
      <c r="H1724">
        <v>375000</v>
      </c>
      <c r="I1724">
        <f t="shared" si="52"/>
        <v>8.9473684210526319</v>
      </c>
      <c r="J1724">
        <f t="shared" si="53"/>
        <v>49.358974358974365</v>
      </c>
    </row>
    <row r="1725" spans="1:10" x14ac:dyDescent="0.25">
      <c r="A1725" s="1">
        <v>1723</v>
      </c>
      <c r="B1725" t="s">
        <v>1724</v>
      </c>
      <c r="C1725">
        <v>2.8</v>
      </c>
      <c r="D1725">
        <v>13.45</v>
      </c>
      <c r="E1725">
        <v>0.21666666666666659</v>
      </c>
      <c r="F1725">
        <v>43.512819176277681</v>
      </c>
      <c r="G1725">
        <v>41.901748610590722</v>
      </c>
      <c r="H1725">
        <v>2732062</v>
      </c>
      <c r="I1725">
        <f t="shared" si="52"/>
        <v>14.736842105263156</v>
      </c>
      <c r="J1725">
        <f t="shared" si="53"/>
        <v>43.108974358974358</v>
      </c>
    </row>
    <row r="1726" spans="1:10" x14ac:dyDescent="0.25">
      <c r="A1726" s="1">
        <v>1724</v>
      </c>
      <c r="B1726" t="s">
        <v>1725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f t="shared" si="52"/>
        <v>0</v>
      </c>
      <c r="J1726">
        <f t="shared" si="53"/>
        <v>0</v>
      </c>
    </row>
    <row r="1727" spans="1:10" x14ac:dyDescent="0.25">
      <c r="A1727" s="1">
        <v>1725</v>
      </c>
      <c r="B1727" t="s">
        <v>1726</v>
      </c>
      <c r="C1727">
        <v>2.5625</v>
      </c>
      <c r="D1727">
        <v>12.725</v>
      </c>
      <c r="E1727">
        <v>0.51250000000000007</v>
      </c>
      <c r="F1727">
        <v>87.688723585844201</v>
      </c>
      <c r="G1727">
        <v>106.5680017958485</v>
      </c>
      <c r="H1727">
        <v>976000</v>
      </c>
      <c r="I1727">
        <f t="shared" si="52"/>
        <v>13.486842105263158</v>
      </c>
      <c r="J1727">
        <f t="shared" si="53"/>
        <v>40.785256410256409</v>
      </c>
    </row>
    <row r="1728" spans="1:10" x14ac:dyDescent="0.25">
      <c r="A1728" s="1">
        <v>1726</v>
      </c>
      <c r="B1728" t="s">
        <v>1727</v>
      </c>
      <c r="C1728">
        <v>1.4750000000000001</v>
      </c>
      <c r="D1728">
        <v>10.375</v>
      </c>
      <c r="E1728">
        <v>-0.92500000000000004</v>
      </c>
      <c r="F1728">
        <v>132.87298268018199</v>
      </c>
      <c r="G1728">
        <v>164.10994226727331</v>
      </c>
      <c r="H1728">
        <v>743750</v>
      </c>
      <c r="I1728">
        <f t="shared" si="52"/>
        <v>7.7631578947368425</v>
      </c>
      <c r="J1728">
        <f t="shared" si="53"/>
        <v>33.253205128205124</v>
      </c>
    </row>
    <row r="1729" spans="1:10" x14ac:dyDescent="0.25">
      <c r="A1729" s="1">
        <v>1727</v>
      </c>
      <c r="B1729" t="s">
        <v>1728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f t="shared" si="52"/>
        <v>0</v>
      </c>
      <c r="J1729">
        <f t="shared" si="53"/>
        <v>0</v>
      </c>
    </row>
    <row r="1730" spans="1:10" x14ac:dyDescent="0.25">
      <c r="A1730" s="1">
        <v>1728</v>
      </c>
      <c r="B1730" t="s">
        <v>1729</v>
      </c>
      <c r="C1730">
        <v>0.8</v>
      </c>
      <c r="D1730">
        <v>10.4</v>
      </c>
      <c r="E1730">
        <v>-0.25</v>
      </c>
      <c r="F1730">
        <v>27.686277887845641</v>
      </c>
      <c r="G1730">
        <v>21.610080848602681</v>
      </c>
      <c r="H1730">
        <v>1467240</v>
      </c>
      <c r="I1730">
        <f t="shared" si="52"/>
        <v>4.2105263157894735</v>
      </c>
      <c r="J1730">
        <f t="shared" si="53"/>
        <v>33.333333333333336</v>
      </c>
    </row>
    <row r="1731" spans="1:10" x14ac:dyDescent="0.25">
      <c r="A1731" s="1">
        <v>1729</v>
      </c>
      <c r="B1731" t="s">
        <v>1730</v>
      </c>
      <c r="C1731">
        <v>2.7374999999999998</v>
      </c>
      <c r="D1731">
        <v>12.8</v>
      </c>
      <c r="E1731">
        <v>0.63749999999999984</v>
      </c>
      <c r="F1731">
        <v>58.335434716832438</v>
      </c>
      <c r="G1731">
        <v>46.506394691223058</v>
      </c>
      <c r="H1731">
        <v>5768679.625</v>
      </c>
      <c r="I1731">
        <f t="shared" ref="I1731:I1794" si="54">C:C/19*100</f>
        <v>14.407894736842106</v>
      </c>
      <c r="J1731">
        <f t="shared" ref="J1731:J1794" si="55">D:D/31.2*100</f>
        <v>41.025641025641029</v>
      </c>
    </row>
    <row r="1732" spans="1:10" x14ac:dyDescent="0.25">
      <c r="A1732" s="1">
        <v>1730</v>
      </c>
      <c r="B1732" t="s">
        <v>1731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f t="shared" si="54"/>
        <v>0</v>
      </c>
      <c r="J1732">
        <f t="shared" si="55"/>
        <v>0</v>
      </c>
    </row>
    <row r="1733" spans="1:10" x14ac:dyDescent="0.25">
      <c r="A1733" s="1">
        <v>1731</v>
      </c>
      <c r="B1733" t="s">
        <v>1732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f t="shared" si="54"/>
        <v>0</v>
      </c>
      <c r="J1733">
        <f t="shared" si="55"/>
        <v>0</v>
      </c>
    </row>
    <row r="1734" spans="1:10" x14ac:dyDescent="0.25">
      <c r="A1734" s="1">
        <v>1732</v>
      </c>
      <c r="B1734" t="s">
        <v>1733</v>
      </c>
      <c r="C1734">
        <v>0.79999999999999993</v>
      </c>
      <c r="D1734">
        <v>10.33333333333333</v>
      </c>
      <c r="E1734">
        <v>-0.16666666666666671</v>
      </c>
      <c r="F1734">
        <v>228.8666666666667</v>
      </c>
      <c r="G1734">
        <v>225.73333333333329</v>
      </c>
      <c r="H1734">
        <v>1000000</v>
      </c>
      <c r="I1734">
        <f t="shared" si="54"/>
        <v>4.2105263157894735</v>
      </c>
      <c r="J1734">
        <f t="shared" si="55"/>
        <v>33.119658119658112</v>
      </c>
    </row>
    <row r="1735" spans="1:10" x14ac:dyDescent="0.25">
      <c r="A1735" s="1">
        <v>1733</v>
      </c>
      <c r="B1735" t="s">
        <v>1734</v>
      </c>
      <c r="C1735">
        <v>2.7749999999999999</v>
      </c>
      <c r="D1735">
        <v>10.8375</v>
      </c>
      <c r="E1735">
        <v>0.51249999999999996</v>
      </c>
      <c r="F1735">
        <v>47.718842059696087</v>
      </c>
      <c r="G1735">
        <v>33.502209637232632</v>
      </c>
      <c r="H1735">
        <v>2499942.625</v>
      </c>
      <c r="I1735">
        <f t="shared" si="54"/>
        <v>14.605263157894735</v>
      </c>
      <c r="J1735">
        <f t="shared" si="55"/>
        <v>34.735576923076927</v>
      </c>
    </row>
    <row r="1736" spans="1:10" x14ac:dyDescent="0.25">
      <c r="A1736" s="1">
        <v>1734</v>
      </c>
      <c r="B1736" t="s">
        <v>1735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f t="shared" si="54"/>
        <v>0</v>
      </c>
      <c r="J1736">
        <f t="shared" si="55"/>
        <v>0</v>
      </c>
    </row>
    <row r="1737" spans="1:10" x14ac:dyDescent="0.25">
      <c r="A1737" s="1">
        <v>1735</v>
      </c>
      <c r="B1737" t="s">
        <v>1736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f t="shared" si="54"/>
        <v>0</v>
      </c>
      <c r="J1737">
        <f t="shared" si="55"/>
        <v>0</v>
      </c>
    </row>
    <row r="1738" spans="1:10" x14ac:dyDescent="0.25">
      <c r="A1738" s="1">
        <v>1736</v>
      </c>
      <c r="B1738" t="s">
        <v>1737</v>
      </c>
      <c r="C1738">
        <v>1.4</v>
      </c>
      <c r="D1738">
        <v>12.5</v>
      </c>
      <c r="E1738">
        <v>0.1</v>
      </c>
      <c r="F1738">
        <v>44.513888888888893</v>
      </c>
      <c r="G1738">
        <v>32.499999999999993</v>
      </c>
      <c r="H1738">
        <v>816482</v>
      </c>
      <c r="I1738">
        <f t="shared" si="54"/>
        <v>7.3684210526315779</v>
      </c>
      <c r="J1738">
        <f t="shared" si="55"/>
        <v>40.064102564102569</v>
      </c>
    </row>
    <row r="1739" spans="1:10" x14ac:dyDescent="0.25">
      <c r="A1739" s="1">
        <v>1737</v>
      </c>
      <c r="B1739" t="s">
        <v>1738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f t="shared" si="54"/>
        <v>0</v>
      </c>
      <c r="J1739">
        <f t="shared" si="55"/>
        <v>0</v>
      </c>
    </row>
    <row r="1740" spans="1:10" x14ac:dyDescent="0.25">
      <c r="A1740" s="1">
        <v>1738</v>
      </c>
      <c r="B1740" t="s">
        <v>1739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f t="shared" si="54"/>
        <v>0</v>
      </c>
      <c r="J1740">
        <f t="shared" si="55"/>
        <v>0</v>
      </c>
    </row>
    <row r="1741" spans="1:10" x14ac:dyDescent="0.25">
      <c r="A1741" s="1">
        <v>1739</v>
      </c>
      <c r="B1741" t="s">
        <v>1740</v>
      </c>
      <c r="C1741">
        <v>1</v>
      </c>
      <c r="D1741">
        <v>11.46666666666667</v>
      </c>
      <c r="E1741">
        <v>-3.3333333333333333E-2</v>
      </c>
      <c r="F1741">
        <v>39.423598163957301</v>
      </c>
      <c r="G1741">
        <v>41.288482056218292</v>
      </c>
      <c r="H1741">
        <v>1653760</v>
      </c>
      <c r="I1741">
        <f t="shared" si="54"/>
        <v>5.2631578947368416</v>
      </c>
      <c r="J1741">
        <f t="shared" si="55"/>
        <v>36.752136752136764</v>
      </c>
    </row>
    <row r="1742" spans="1:10" x14ac:dyDescent="0.25">
      <c r="A1742" s="1">
        <v>1740</v>
      </c>
      <c r="B1742" t="s">
        <v>1741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f t="shared" si="54"/>
        <v>0</v>
      </c>
      <c r="J1742">
        <f t="shared" si="55"/>
        <v>0</v>
      </c>
    </row>
    <row r="1743" spans="1:10" x14ac:dyDescent="0.25">
      <c r="A1743" s="1">
        <v>1741</v>
      </c>
      <c r="B1743" t="s">
        <v>1742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f t="shared" si="54"/>
        <v>0</v>
      </c>
      <c r="J1743">
        <f t="shared" si="55"/>
        <v>0</v>
      </c>
    </row>
    <row r="1744" spans="1:10" x14ac:dyDescent="0.25">
      <c r="A1744" s="1">
        <v>1742</v>
      </c>
      <c r="B1744" t="s">
        <v>1743</v>
      </c>
      <c r="C1744">
        <v>2</v>
      </c>
      <c r="D1744">
        <v>10.15</v>
      </c>
      <c r="E1744">
        <v>0.3666666666666667</v>
      </c>
      <c r="F1744">
        <v>42.791466844406671</v>
      </c>
      <c r="G1744">
        <v>35.004972518885928</v>
      </c>
      <c r="H1744">
        <v>1570832.5</v>
      </c>
      <c r="I1744">
        <f t="shared" si="54"/>
        <v>10.526315789473683</v>
      </c>
      <c r="J1744">
        <f t="shared" si="55"/>
        <v>32.532051282051285</v>
      </c>
    </row>
    <row r="1745" spans="1:10" x14ac:dyDescent="0.25">
      <c r="A1745" s="1">
        <v>1743</v>
      </c>
      <c r="B1745" t="s">
        <v>1744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f t="shared" si="54"/>
        <v>0</v>
      </c>
      <c r="J1745">
        <f t="shared" si="55"/>
        <v>0</v>
      </c>
    </row>
    <row r="1746" spans="1:10" x14ac:dyDescent="0.25">
      <c r="A1746" s="1">
        <v>1744</v>
      </c>
      <c r="B1746" t="s">
        <v>1745</v>
      </c>
      <c r="C1746">
        <v>1.7</v>
      </c>
      <c r="D1746">
        <v>8.6</v>
      </c>
      <c r="E1746">
        <v>0.1</v>
      </c>
      <c r="F1746">
        <v>19.417475728155338</v>
      </c>
      <c r="G1746">
        <v>28.28478964401295</v>
      </c>
      <c r="H1746">
        <v>543471</v>
      </c>
      <c r="I1746">
        <f t="shared" si="54"/>
        <v>8.9473684210526319</v>
      </c>
      <c r="J1746">
        <f t="shared" si="55"/>
        <v>27.564102564102566</v>
      </c>
    </row>
    <row r="1747" spans="1:10" x14ac:dyDescent="0.25">
      <c r="A1747" s="1">
        <v>1745</v>
      </c>
      <c r="B1747" t="s">
        <v>1746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f t="shared" si="54"/>
        <v>0</v>
      </c>
      <c r="J1747">
        <f t="shared" si="55"/>
        <v>0</v>
      </c>
    </row>
    <row r="1748" spans="1:10" x14ac:dyDescent="0.25">
      <c r="A1748" s="1">
        <v>1746</v>
      </c>
      <c r="B1748" t="s">
        <v>1747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f t="shared" si="54"/>
        <v>0</v>
      </c>
      <c r="J1748">
        <f t="shared" si="55"/>
        <v>0</v>
      </c>
    </row>
    <row r="1749" spans="1:10" x14ac:dyDescent="0.25">
      <c r="A1749" s="1">
        <v>1747</v>
      </c>
      <c r="B1749" t="s">
        <v>1748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f t="shared" si="54"/>
        <v>0</v>
      </c>
      <c r="J1749">
        <f t="shared" si="55"/>
        <v>0</v>
      </c>
    </row>
    <row r="1750" spans="1:10" x14ac:dyDescent="0.25">
      <c r="A1750" s="1">
        <v>1748</v>
      </c>
      <c r="B1750" t="s">
        <v>1749</v>
      </c>
      <c r="C1750">
        <v>0.6333333333333333</v>
      </c>
      <c r="D1750">
        <v>10.03333333333333</v>
      </c>
      <c r="E1750">
        <v>-0.16666666666666671</v>
      </c>
      <c r="F1750">
        <v>218.4666666666667</v>
      </c>
      <c r="G1750">
        <v>271.66666666666669</v>
      </c>
      <c r="H1750">
        <v>990000</v>
      </c>
      <c r="I1750">
        <f t="shared" si="54"/>
        <v>3.3333333333333335</v>
      </c>
      <c r="J1750">
        <f t="shared" si="55"/>
        <v>32.158119658119652</v>
      </c>
    </row>
    <row r="1751" spans="1:10" x14ac:dyDescent="0.25">
      <c r="A1751" s="1">
        <v>1749</v>
      </c>
      <c r="B1751" t="s">
        <v>1750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f t="shared" si="54"/>
        <v>0</v>
      </c>
      <c r="J1751">
        <f t="shared" si="55"/>
        <v>0</v>
      </c>
    </row>
    <row r="1752" spans="1:10" x14ac:dyDescent="0.25">
      <c r="A1752" s="1">
        <v>1750</v>
      </c>
      <c r="B1752" t="s">
        <v>1751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f t="shared" si="54"/>
        <v>0</v>
      </c>
      <c r="J1752">
        <f t="shared" si="55"/>
        <v>0</v>
      </c>
    </row>
    <row r="1753" spans="1:10" x14ac:dyDescent="0.25">
      <c r="A1753" s="1">
        <v>1751</v>
      </c>
      <c r="B1753" t="s">
        <v>1752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f t="shared" si="54"/>
        <v>0</v>
      </c>
      <c r="J1753">
        <f t="shared" si="55"/>
        <v>0</v>
      </c>
    </row>
    <row r="1754" spans="1:10" x14ac:dyDescent="0.25">
      <c r="A1754" s="1">
        <v>1752</v>
      </c>
      <c r="B1754" t="s">
        <v>1753</v>
      </c>
      <c r="C1754">
        <v>1.1000000000000001</v>
      </c>
      <c r="D1754">
        <v>11.9</v>
      </c>
      <c r="E1754">
        <v>-0.2</v>
      </c>
      <c r="F1754">
        <v>250.8</v>
      </c>
      <c r="G1754">
        <v>215</v>
      </c>
      <c r="H1754">
        <v>775000</v>
      </c>
      <c r="I1754">
        <f t="shared" si="54"/>
        <v>5.7894736842105265</v>
      </c>
      <c r="J1754">
        <f t="shared" si="55"/>
        <v>38.141025641025642</v>
      </c>
    </row>
    <row r="1755" spans="1:10" x14ac:dyDescent="0.25">
      <c r="A1755" s="1">
        <v>1753</v>
      </c>
      <c r="B1755" t="s">
        <v>1754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f t="shared" si="54"/>
        <v>0</v>
      </c>
      <c r="J1755">
        <f t="shared" si="55"/>
        <v>0</v>
      </c>
    </row>
    <row r="1756" spans="1:10" x14ac:dyDescent="0.25">
      <c r="A1756" s="1">
        <v>1754</v>
      </c>
      <c r="B1756" t="s">
        <v>1755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f t="shared" si="54"/>
        <v>0</v>
      </c>
      <c r="J1756">
        <f t="shared" si="55"/>
        <v>0</v>
      </c>
    </row>
    <row r="1757" spans="1:10" x14ac:dyDescent="0.25">
      <c r="A1757" s="1">
        <v>1755</v>
      </c>
      <c r="B1757" t="s">
        <v>1756</v>
      </c>
      <c r="C1757">
        <v>4.1499999999999986</v>
      </c>
      <c r="D1757">
        <v>12.875</v>
      </c>
      <c r="E1757">
        <v>1.625</v>
      </c>
      <c r="F1757">
        <v>139.69999999999999</v>
      </c>
      <c r="G1757">
        <v>195.9</v>
      </c>
      <c r="H1757">
        <v>1028333.333333333</v>
      </c>
      <c r="I1757">
        <f t="shared" si="54"/>
        <v>21.842105263157887</v>
      </c>
      <c r="J1757">
        <f t="shared" si="55"/>
        <v>41.266025641025642</v>
      </c>
    </row>
    <row r="1758" spans="1:10" x14ac:dyDescent="0.25">
      <c r="A1758" s="1">
        <v>1756</v>
      </c>
      <c r="B1758" t="s">
        <v>1757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f t="shared" si="54"/>
        <v>0</v>
      </c>
      <c r="J1758">
        <f t="shared" si="55"/>
        <v>0</v>
      </c>
    </row>
    <row r="1759" spans="1:10" x14ac:dyDescent="0.25">
      <c r="A1759" s="1">
        <v>1757</v>
      </c>
      <c r="B1759" t="s">
        <v>1758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f t="shared" si="54"/>
        <v>0</v>
      </c>
      <c r="J1759">
        <f t="shared" si="55"/>
        <v>0</v>
      </c>
    </row>
    <row r="1760" spans="1:10" x14ac:dyDescent="0.25">
      <c r="A1760" s="1">
        <v>1758</v>
      </c>
      <c r="B1760" t="s">
        <v>1759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f t="shared" si="54"/>
        <v>0</v>
      </c>
      <c r="J1760">
        <f t="shared" si="55"/>
        <v>0</v>
      </c>
    </row>
    <row r="1761" spans="1:10" x14ac:dyDescent="0.25">
      <c r="A1761" s="1">
        <v>1759</v>
      </c>
      <c r="B1761" t="s">
        <v>1760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f t="shared" si="54"/>
        <v>0</v>
      </c>
      <c r="J1761">
        <f t="shared" si="55"/>
        <v>0</v>
      </c>
    </row>
    <row r="1762" spans="1:10" x14ac:dyDescent="0.25">
      <c r="A1762" s="1">
        <v>1760</v>
      </c>
      <c r="B1762" t="s">
        <v>1761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f t="shared" si="54"/>
        <v>0</v>
      </c>
      <c r="J1762">
        <f t="shared" si="55"/>
        <v>0</v>
      </c>
    </row>
    <row r="1763" spans="1:10" x14ac:dyDescent="0.25">
      <c r="A1763" s="1">
        <v>1761</v>
      </c>
      <c r="B1763" t="s">
        <v>1762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f t="shared" si="54"/>
        <v>0</v>
      </c>
      <c r="J1763">
        <f t="shared" si="55"/>
        <v>0</v>
      </c>
    </row>
    <row r="1764" spans="1:10" x14ac:dyDescent="0.25">
      <c r="A1764" s="1">
        <v>1762</v>
      </c>
      <c r="B1764" t="s">
        <v>1763</v>
      </c>
      <c r="C1764">
        <v>3.1333333333333329</v>
      </c>
      <c r="D1764">
        <v>14.366666666666671</v>
      </c>
      <c r="E1764">
        <v>0.6166666666666667</v>
      </c>
      <c r="F1764">
        <v>91.7295797339915</v>
      </c>
      <c r="G1764">
        <v>92.947593582887706</v>
      </c>
      <c r="H1764">
        <v>1706600</v>
      </c>
      <c r="I1764">
        <f t="shared" si="54"/>
        <v>16.491228070175438</v>
      </c>
      <c r="J1764">
        <f t="shared" si="55"/>
        <v>46.047008547008559</v>
      </c>
    </row>
    <row r="1765" spans="1:10" x14ac:dyDescent="0.25">
      <c r="A1765" s="1">
        <v>1763</v>
      </c>
      <c r="B1765" t="s">
        <v>1764</v>
      </c>
      <c r="C1765">
        <v>2.8</v>
      </c>
      <c r="D1765">
        <v>10.9</v>
      </c>
      <c r="E1765">
        <v>-0.5</v>
      </c>
      <c r="F1765">
        <v>21.623376623376618</v>
      </c>
      <c r="G1765">
        <v>34.675324675324667</v>
      </c>
      <c r="H1765">
        <v>2380440</v>
      </c>
      <c r="I1765">
        <f t="shared" si="54"/>
        <v>14.736842105263156</v>
      </c>
      <c r="J1765">
        <f t="shared" si="55"/>
        <v>34.935897435897438</v>
      </c>
    </row>
    <row r="1766" spans="1:10" x14ac:dyDescent="0.25">
      <c r="A1766" s="1">
        <v>1764</v>
      </c>
      <c r="B1766" t="s">
        <v>1765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f t="shared" si="54"/>
        <v>0</v>
      </c>
      <c r="J1766">
        <f t="shared" si="55"/>
        <v>0</v>
      </c>
    </row>
    <row r="1767" spans="1:10" x14ac:dyDescent="0.25">
      <c r="A1767" s="1">
        <v>1765</v>
      </c>
      <c r="B1767" t="s">
        <v>1766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f t="shared" si="54"/>
        <v>0</v>
      </c>
      <c r="J1767">
        <f t="shared" si="55"/>
        <v>0</v>
      </c>
    </row>
    <row r="1768" spans="1:10" x14ac:dyDescent="0.25">
      <c r="A1768" s="1">
        <v>1766</v>
      </c>
      <c r="B1768" t="s">
        <v>1767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f t="shared" si="54"/>
        <v>0</v>
      </c>
      <c r="J1768">
        <f t="shared" si="55"/>
        <v>0</v>
      </c>
    </row>
    <row r="1769" spans="1:10" x14ac:dyDescent="0.25">
      <c r="A1769" s="1">
        <v>1767</v>
      </c>
      <c r="B1769" t="s">
        <v>1768</v>
      </c>
      <c r="C1769">
        <v>4.8285714285714283</v>
      </c>
      <c r="D1769">
        <v>19.38571428571429</v>
      </c>
      <c r="E1769">
        <v>1.2</v>
      </c>
      <c r="F1769">
        <v>72.23322831428473</v>
      </c>
      <c r="G1769">
        <v>74.43691641215753</v>
      </c>
      <c r="H1769">
        <v>7004948.5714285718</v>
      </c>
      <c r="I1769">
        <f t="shared" si="54"/>
        <v>25.413533834586467</v>
      </c>
      <c r="J1769">
        <f t="shared" si="55"/>
        <v>62.133699633699649</v>
      </c>
    </row>
    <row r="1770" spans="1:10" x14ac:dyDescent="0.25">
      <c r="A1770" s="1">
        <v>1768</v>
      </c>
      <c r="B1770" t="s">
        <v>1769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f t="shared" si="54"/>
        <v>0</v>
      </c>
      <c r="J1770">
        <f t="shared" si="55"/>
        <v>0</v>
      </c>
    </row>
    <row r="1771" spans="1:10" x14ac:dyDescent="0.25">
      <c r="A1771" s="1">
        <v>1769</v>
      </c>
      <c r="B1771" t="s">
        <v>1770</v>
      </c>
      <c r="C1771">
        <v>1.3</v>
      </c>
      <c r="D1771">
        <v>16.600000000000001</v>
      </c>
      <c r="E1771">
        <v>-0.1</v>
      </c>
      <c r="F1771">
        <v>43.125</v>
      </c>
      <c r="G1771">
        <v>57.847222222222207</v>
      </c>
      <c r="H1771">
        <v>1400040</v>
      </c>
      <c r="I1771">
        <f t="shared" si="54"/>
        <v>6.8421052631578956</v>
      </c>
      <c r="J1771">
        <f t="shared" si="55"/>
        <v>53.205128205128219</v>
      </c>
    </row>
    <row r="1772" spans="1:10" x14ac:dyDescent="0.25">
      <c r="A1772" s="1">
        <v>1770</v>
      </c>
      <c r="B1772" t="s">
        <v>1771</v>
      </c>
      <c r="C1772">
        <v>2.5499999999999998</v>
      </c>
      <c r="D1772">
        <v>17.033333333333331</v>
      </c>
      <c r="E1772">
        <v>0.3</v>
      </c>
      <c r="F1772">
        <v>47.497693716005053</v>
      </c>
      <c r="G1772">
        <v>57.084046866102852</v>
      </c>
      <c r="H1772">
        <v>4418480.666666667</v>
      </c>
      <c r="I1772">
        <f t="shared" si="54"/>
        <v>13.421052631578947</v>
      </c>
      <c r="J1772">
        <f t="shared" si="55"/>
        <v>54.59401709401709</v>
      </c>
    </row>
    <row r="1773" spans="1:10" x14ac:dyDescent="0.25">
      <c r="A1773" s="1">
        <v>1771</v>
      </c>
      <c r="B1773" t="s">
        <v>1772</v>
      </c>
      <c r="C1773">
        <v>0.4</v>
      </c>
      <c r="D1773">
        <v>9.8000000000000007</v>
      </c>
      <c r="E1773">
        <v>0</v>
      </c>
      <c r="F1773">
        <v>213.8</v>
      </c>
      <c r="G1773">
        <v>224.8</v>
      </c>
      <c r="H1773">
        <v>0</v>
      </c>
      <c r="I1773">
        <f t="shared" si="54"/>
        <v>2.1052631578947367</v>
      </c>
      <c r="J1773">
        <f t="shared" si="55"/>
        <v>31.410256410256416</v>
      </c>
    </row>
    <row r="1774" spans="1:10" x14ac:dyDescent="0.25">
      <c r="A1774" s="1">
        <v>1772</v>
      </c>
      <c r="B1774" t="s">
        <v>1773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f t="shared" si="54"/>
        <v>0</v>
      </c>
      <c r="J1774">
        <f t="shared" si="55"/>
        <v>0</v>
      </c>
    </row>
    <row r="1775" spans="1:10" x14ac:dyDescent="0.25">
      <c r="A1775" s="1">
        <v>1773</v>
      </c>
      <c r="B1775" t="s">
        <v>1774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f t="shared" si="54"/>
        <v>0</v>
      </c>
      <c r="J1775">
        <f t="shared" si="55"/>
        <v>0</v>
      </c>
    </row>
    <row r="1776" spans="1:10" x14ac:dyDescent="0.25">
      <c r="A1776" s="1">
        <v>1774</v>
      </c>
      <c r="B1776" t="s">
        <v>1775</v>
      </c>
      <c r="C1776">
        <v>1.7</v>
      </c>
      <c r="D1776">
        <v>10.8</v>
      </c>
      <c r="E1776">
        <v>0.8</v>
      </c>
      <c r="F1776">
        <v>61.098901098901102</v>
      </c>
      <c r="G1776">
        <v>23.663003663003661</v>
      </c>
      <c r="H1776">
        <v>711517</v>
      </c>
      <c r="I1776">
        <f t="shared" si="54"/>
        <v>8.9473684210526319</v>
      </c>
      <c r="J1776">
        <f t="shared" si="55"/>
        <v>34.61538461538462</v>
      </c>
    </row>
    <row r="1777" spans="1:10" x14ac:dyDescent="0.25">
      <c r="A1777" s="1">
        <v>1775</v>
      </c>
      <c r="B1777" t="s">
        <v>1776</v>
      </c>
      <c r="C1777">
        <v>11.1</v>
      </c>
      <c r="D1777">
        <v>21.8</v>
      </c>
      <c r="E1777">
        <v>3.9</v>
      </c>
      <c r="F1777">
        <v>93.6</v>
      </c>
      <c r="G1777">
        <v>24.4</v>
      </c>
      <c r="H1777">
        <v>0</v>
      </c>
      <c r="I1777">
        <f t="shared" si="54"/>
        <v>58.421052631578938</v>
      </c>
      <c r="J1777">
        <f t="shared" si="55"/>
        <v>69.871794871794876</v>
      </c>
    </row>
    <row r="1778" spans="1:10" x14ac:dyDescent="0.25">
      <c r="A1778" s="1">
        <v>1776</v>
      </c>
      <c r="B1778" t="s">
        <v>1777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f t="shared" si="54"/>
        <v>0</v>
      </c>
      <c r="J1778">
        <f t="shared" si="55"/>
        <v>0</v>
      </c>
    </row>
    <row r="1779" spans="1:10" x14ac:dyDescent="0.25">
      <c r="A1779" s="1">
        <v>1777</v>
      </c>
      <c r="B1779" t="s">
        <v>1778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f t="shared" si="54"/>
        <v>0</v>
      </c>
      <c r="J1779">
        <f t="shared" si="55"/>
        <v>0</v>
      </c>
    </row>
    <row r="1780" spans="1:10" x14ac:dyDescent="0.25">
      <c r="A1780" s="1">
        <v>1778</v>
      </c>
      <c r="B1780" t="s">
        <v>1779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f t="shared" si="54"/>
        <v>0</v>
      </c>
      <c r="J1780">
        <f t="shared" si="55"/>
        <v>0</v>
      </c>
    </row>
    <row r="1781" spans="1:10" x14ac:dyDescent="0.25">
      <c r="A1781" s="1">
        <v>1779</v>
      </c>
      <c r="B1781" t="s">
        <v>1780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f t="shared" si="54"/>
        <v>0</v>
      </c>
      <c r="J1781">
        <f t="shared" si="55"/>
        <v>0</v>
      </c>
    </row>
    <row r="1782" spans="1:10" x14ac:dyDescent="0.25">
      <c r="A1782" s="1">
        <v>1780</v>
      </c>
      <c r="B1782" t="s">
        <v>1781</v>
      </c>
      <c r="C1782">
        <v>6.3</v>
      </c>
      <c r="D1782">
        <v>15.6</v>
      </c>
      <c r="E1782">
        <v>2.8</v>
      </c>
      <c r="F1782">
        <v>75.8</v>
      </c>
      <c r="G1782">
        <v>96.8</v>
      </c>
      <c r="H1782">
        <v>0</v>
      </c>
      <c r="I1782">
        <f t="shared" si="54"/>
        <v>33.157894736842103</v>
      </c>
      <c r="J1782">
        <f t="shared" si="55"/>
        <v>50</v>
      </c>
    </row>
    <row r="1783" spans="1:10" x14ac:dyDescent="0.25">
      <c r="A1783" s="1">
        <v>1781</v>
      </c>
      <c r="B1783" t="s">
        <v>1782</v>
      </c>
      <c r="C1783">
        <v>3.65</v>
      </c>
      <c r="D1783">
        <v>13.35</v>
      </c>
      <c r="E1783">
        <v>1.05</v>
      </c>
      <c r="F1783">
        <v>54.074014951978072</v>
      </c>
      <c r="G1783">
        <v>51.400218160534223</v>
      </c>
      <c r="H1783">
        <v>747500</v>
      </c>
      <c r="I1783">
        <f t="shared" si="54"/>
        <v>19.210526315789473</v>
      </c>
      <c r="J1783">
        <f t="shared" si="55"/>
        <v>42.788461538461533</v>
      </c>
    </row>
    <row r="1784" spans="1:10" x14ac:dyDescent="0.25">
      <c r="A1784" s="1">
        <v>1782</v>
      </c>
      <c r="B1784" t="s">
        <v>1783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f t="shared" si="54"/>
        <v>0</v>
      </c>
      <c r="J1784">
        <f t="shared" si="55"/>
        <v>0</v>
      </c>
    </row>
    <row r="1785" spans="1:10" x14ac:dyDescent="0.25">
      <c r="A1785" s="1">
        <v>1783</v>
      </c>
      <c r="B1785" t="s">
        <v>1784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f t="shared" si="54"/>
        <v>0</v>
      </c>
      <c r="J1785">
        <f t="shared" si="55"/>
        <v>0</v>
      </c>
    </row>
    <row r="1786" spans="1:10" x14ac:dyDescent="0.25">
      <c r="A1786" s="1">
        <v>1784</v>
      </c>
      <c r="B1786" t="s">
        <v>1785</v>
      </c>
      <c r="C1786">
        <v>-0.3</v>
      </c>
      <c r="D1786">
        <v>0.6</v>
      </c>
      <c r="E1786">
        <v>-0.2</v>
      </c>
      <c r="F1786">
        <v>233.4</v>
      </c>
      <c r="G1786">
        <v>329.6</v>
      </c>
      <c r="H1786">
        <v>0</v>
      </c>
      <c r="I1786">
        <f t="shared" si="54"/>
        <v>-1.5789473684210527</v>
      </c>
      <c r="J1786">
        <f t="shared" si="55"/>
        <v>1.9230769230769231</v>
      </c>
    </row>
    <row r="1787" spans="1:10" x14ac:dyDescent="0.25">
      <c r="A1787" s="1">
        <v>1785</v>
      </c>
      <c r="B1787" t="s">
        <v>1786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f t="shared" si="54"/>
        <v>0</v>
      </c>
      <c r="J1787">
        <f t="shared" si="55"/>
        <v>0</v>
      </c>
    </row>
    <row r="1788" spans="1:10" x14ac:dyDescent="0.25">
      <c r="A1788" s="1">
        <v>1786</v>
      </c>
      <c r="B1788" t="s">
        <v>1787</v>
      </c>
      <c r="C1788">
        <v>0.99999999999999989</v>
      </c>
      <c r="D1788">
        <v>9.125</v>
      </c>
      <c r="E1788">
        <v>-0.27500000000000002</v>
      </c>
      <c r="F1788">
        <v>34.767793098410301</v>
      </c>
      <c r="G1788">
        <v>25.628291721955041</v>
      </c>
      <c r="H1788">
        <v>3271930.5</v>
      </c>
      <c r="I1788">
        <f t="shared" si="54"/>
        <v>5.2631578947368416</v>
      </c>
      <c r="J1788">
        <f t="shared" si="55"/>
        <v>29.246794871794872</v>
      </c>
    </row>
    <row r="1789" spans="1:10" x14ac:dyDescent="0.25">
      <c r="A1789" s="1">
        <v>1787</v>
      </c>
      <c r="B1789" t="s">
        <v>1788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f t="shared" si="54"/>
        <v>0</v>
      </c>
      <c r="J1789">
        <f t="shared" si="55"/>
        <v>0</v>
      </c>
    </row>
    <row r="1790" spans="1:10" x14ac:dyDescent="0.25">
      <c r="A1790" s="1">
        <v>1788</v>
      </c>
      <c r="B1790" t="s">
        <v>1789</v>
      </c>
      <c r="C1790">
        <v>-5.0000000000000017E-2</v>
      </c>
      <c r="D1790">
        <v>10.199999999999999</v>
      </c>
      <c r="E1790">
        <v>-0.65</v>
      </c>
      <c r="F1790">
        <v>21.223337049424</v>
      </c>
      <c r="G1790">
        <v>25.85432924563359</v>
      </c>
      <c r="H1790">
        <v>827380</v>
      </c>
      <c r="I1790">
        <f t="shared" si="54"/>
        <v>-0.2631578947368422</v>
      </c>
      <c r="J1790">
        <f t="shared" si="55"/>
        <v>32.692307692307693</v>
      </c>
    </row>
    <row r="1791" spans="1:10" x14ac:dyDescent="0.25">
      <c r="A1791" s="1">
        <v>1789</v>
      </c>
      <c r="B1791" t="s">
        <v>1790</v>
      </c>
      <c r="C1791">
        <v>4.9000000000000004</v>
      </c>
      <c r="D1791">
        <v>14.4</v>
      </c>
      <c r="E1791">
        <v>3</v>
      </c>
      <c r="F1791">
        <v>86.6</v>
      </c>
      <c r="G1791">
        <v>169.4</v>
      </c>
      <c r="H1791">
        <v>0</v>
      </c>
      <c r="I1791">
        <f t="shared" si="54"/>
        <v>25.789473684210527</v>
      </c>
      <c r="J1791">
        <f t="shared" si="55"/>
        <v>46.153846153846153</v>
      </c>
    </row>
    <row r="1792" spans="1:10" x14ac:dyDescent="0.25">
      <c r="A1792" s="1">
        <v>1790</v>
      </c>
      <c r="B1792" t="s">
        <v>1791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f t="shared" si="54"/>
        <v>0</v>
      </c>
      <c r="J1792">
        <f t="shared" si="55"/>
        <v>0</v>
      </c>
    </row>
    <row r="1793" spans="1:10" x14ac:dyDescent="0.25">
      <c r="A1793" s="1">
        <v>1791</v>
      </c>
      <c r="B1793" t="s">
        <v>1792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f t="shared" si="54"/>
        <v>0</v>
      </c>
      <c r="J1793">
        <f t="shared" si="55"/>
        <v>0</v>
      </c>
    </row>
    <row r="1794" spans="1:10" x14ac:dyDescent="0.25">
      <c r="A1794" s="1">
        <v>1792</v>
      </c>
      <c r="B1794" t="s">
        <v>1793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f t="shared" si="54"/>
        <v>0</v>
      </c>
      <c r="J1794">
        <f t="shared" si="55"/>
        <v>0</v>
      </c>
    </row>
    <row r="1795" spans="1:10" x14ac:dyDescent="0.25">
      <c r="A1795" s="1">
        <v>1793</v>
      </c>
      <c r="B1795" t="s">
        <v>1794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f t="shared" ref="I1795:I1858" si="56">C:C/19*100</f>
        <v>0</v>
      </c>
      <c r="J1795">
        <f t="shared" ref="J1795:J1858" si="57">D:D/31.2*100</f>
        <v>0</v>
      </c>
    </row>
    <row r="1796" spans="1:10" x14ac:dyDescent="0.25">
      <c r="A1796" s="1">
        <v>1794</v>
      </c>
      <c r="B1796" t="s">
        <v>1795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f t="shared" si="56"/>
        <v>0</v>
      </c>
      <c r="J1796">
        <f t="shared" si="57"/>
        <v>0</v>
      </c>
    </row>
    <row r="1797" spans="1:10" x14ac:dyDescent="0.25">
      <c r="A1797" s="1">
        <v>1795</v>
      </c>
      <c r="B1797" t="s">
        <v>1796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f t="shared" si="56"/>
        <v>0</v>
      </c>
      <c r="J1797">
        <f t="shared" si="57"/>
        <v>0</v>
      </c>
    </row>
    <row r="1798" spans="1:10" x14ac:dyDescent="0.25">
      <c r="A1798" s="1">
        <v>1796</v>
      </c>
      <c r="B1798" t="s">
        <v>1797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f t="shared" si="56"/>
        <v>0</v>
      </c>
      <c r="J1798">
        <f t="shared" si="57"/>
        <v>0</v>
      </c>
    </row>
    <row r="1799" spans="1:10" x14ac:dyDescent="0.25">
      <c r="A1799" s="1">
        <v>1797</v>
      </c>
      <c r="B1799" t="s">
        <v>1798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f t="shared" si="56"/>
        <v>0</v>
      </c>
      <c r="J1799">
        <f t="shared" si="57"/>
        <v>0</v>
      </c>
    </row>
    <row r="1800" spans="1:10" x14ac:dyDescent="0.25">
      <c r="A1800" s="1">
        <v>1798</v>
      </c>
      <c r="B1800" t="s">
        <v>1799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f t="shared" si="56"/>
        <v>0</v>
      </c>
      <c r="J1800">
        <f t="shared" si="57"/>
        <v>0</v>
      </c>
    </row>
    <row r="1801" spans="1:10" x14ac:dyDescent="0.25">
      <c r="A1801" s="1">
        <v>1799</v>
      </c>
      <c r="B1801" t="s">
        <v>1800</v>
      </c>
      <c r="C1801">
        <v>3</v>
      </c>
      <c r="D1801">
        <v>12.98571428571428</v>
      </c>
      <c r="E1801">
        <v>0.68571428571428572</v>
      </c>
      <c r="F1801">
        <v>35.682008600628393</v>
      </c>
      <c r="G1801">
        <v>52.479902024029222</v>
      </c>
      <c r="H1801">
        <v>3353797.7142857141</v>
      </c>
      <c r="I1801">
        <f t="shared" si="56"/>
        <v>15.789473684210526</v>
      </c>
      <c r="J1801">
        <f t="shared" si="57"/>
        <v>41.62087912087911</v>
      </c>
    </row>
    <row r="1802" spans="1:10" x14ac:dyDescent="0.25">
      <c r="A1802" s="1">
        <v>1800</v>
      </c>
      <c r="B1802" t="s">
        <v>1801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f t="shared" si="56"/>
        <v>0</v>
      </c>
      <c r="J1802">
        <f t="shared" si="57"/>
        <v>0</v>
      </c>
    </row>
    <row r="1803" spans="1:10" x14ac:dyDescent="0.25">
      <c r="A1803" s="1">
        <v>1801</v>
      </c>
      <c r="B1803" t="s">
        <v>1802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f t="shared" si="56"/>
        <v>0</v>
      </c>
      <c r="J1803">
        <f t="shared" si="57"/>
        <v>0</v>
      </c>
    </row>
    <row r="1804" spans="1:10" x14ac:dyDescent="0.25">
      <c r="A1804" s="1">
        <v>1802</v>
      </c>
      <c r="B1804" t="s">
        <v>1803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f t="shared" si="56"/>
        <v>0</v>
      </c>
      <c r="J1804">
        <f t="shared" si="57"/>
        <v>0</v>
      </c>
    </row>
    <row r="1805" spans="1:10" x14ac:dyDescent="0.25">
      <c r="A1805" s="1">
        <v>1803</v>
      </c>
      <c r="B1805" t="s">
        <v>1804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f t="shared" si="56"/>
        <v>0</v>
      </c>
      <c r="J1805">
        <f t="shared" si="57"/>
        <v>0</v>
      </c>
    </row>
    <row r="1806" spans="1:10" x14ac:dyDescent="0.25">
      <c r="A1806" s="1">
        <v>1804</v>
      </c>
      <c r="B1806" t="s">
        <v>1805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f t="shared" si="56"/>
        <v>0</v>
      </c>
      <c r="J1806">
        <f t="shared" si="57"/>
        <v>0</v>
      </c>
    </row>
    <row r="1807" spans="1:10" x14ac:dyDescent="0.25">
      <c r="A1807" s="1">
        <v>1805</v>
      </c>
      <c r="B1807" t="s">
        <v>1806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f t="shared" si="56"/>
        <v>0</v>
      </c>
      <c r="J1807">
        <f t="shared" si="57"/>
        <v>0</v>
      </c>
    </row>
    <row r="1808" spans="1:10" x14ac:dyDescent="0.25">
      <c r="A1808" s="1">
        <v>1806</v>
      </c>
      <c r="B1808" t="s">
        <v>1807</v>
      </c>
      <c r="C1808">
        <v>1.45</v>
      </c>
      <c r="D1808">
        <v>11.733333333333331</v>
      </c>
      <c r="E1808">
        <v>-0.3833333333333333</v>
      </c>
      <c r="F1808">
        <v>49.603136788147843</v>
      </c>
      <c r="G1808">
        <v>32.889158772018021</v>
      </c>
      <c r="H1808">
        <v>4070220</v>
      </c>
      <c r="I1808">
        <f t="shared" si="56"/>
        <v>7.6315789473684212</v>
      </c>
      <c r="J1808">
        <f t="shared" si="57"/>
        <v>37.606837606837601</v>
      </c>
    </row>
    <row r="1809" spans="1:10" x14ac:dyDescent="0.25">
      <c r="A1809" s="1">
        <v>1807</v>
      </c>
      <c r="B1809" t="s">
        <v>1808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f t="shared" si="56"/>
        <v>0</v>
      </c>
      <c r="J1809">
        <f t="shared" si="57"/>
        <v>0</v>
      </c>
    </row>
    <row r="1810" spans="1:10" x14ac:dyDescent="0.25">
      <c r="A1810" s="1">
        <v>1808</v>
      </c>
      <c r="B1810" t="s">
        <v>1809</v>
      </c>
      <c r="C1810">
        <v>1.1000000000000001</v>
      </c>
      <c r="D1810">
        <v>9.4</v>
      </c>
      <c r="E1810">
        <v>-0.9</v>
      </c>
      <c r="F1810">
        <v>34.427860696517413</v>
      </c>
      <c r="G1810">
        <v>9.5522388059701502</v>
      </c>
      <c r="H1810">
        <v>556000</v>
      </c>
      <c r="I1810">
        <f t="shared" si="56"/>
        <v>5.7894736842105265</v>
      </c>
      <c r="J1810">
        <f t="shared" si="57"/>
        <v>30.128205128205131</v>
      </c>
    </row>
    <row r="1811" spans="1:10" x14ac:dyDescent="0.25">
      <c r="A1811" s="1">
        <v>1809</v>
      </c>
      <c r="B1811" t="s">
        <v>1810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f t="shared" si="56"/>
        <v>0</v>
      </c>
      <c r="J1811">
        <f t="shared" si="57"/>
        <v>0</v>
      </c>
    </row>
    <row r="1812" spans="1:10" x14ac:dyDescent="0.25">
      <c r="A1812" s="1">
        <v>1810</v>
      </c>
      <c r="B1812" t="s">
        <v>1811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f t="shared" si="56"/>
        <v>0</v>
      </c>
      <c r="J1812">
        <f t="shared" si="57"/>
        <v>0</v>
      </c>
    </row>
    <row r="1813" spans="1:10" x14ac:dyDescent="0.25">
      <c r="A1813" s="1">
        <v>1811</v>
      </c>
      <c r="B1813" t="s">
        <v>1812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f t="shared" si="56"/>
        <v>0</v>
      </c>
      <c r="J1813">
        <f t="shared" si="57"/>
        <v>0</v>
      </c>
    </row>
    <row r="1814" spans="1:10" x14ac:dyDescent="0.25">
      <c r="A1814" s="1">
        <v>1812</v>
      </c>
      <c r="B1814" t="s">
        <v>1813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f t="shared" si="56"/>
        <v>0</v>
      </c>
      <c r="J1814">
        <f t="shared" si="57"/>
        <v>0</v>
      </c>
    </row>
    <row r="1815" spans="1:10" x14ac:dyDescent="0.25">
      <c r="A1815" s="1">
        <v>1813</v>
      </c>
      <c r="B1815" t="s">
        <v>1814</v>
      </c>
      <c r="C1815">
        <v>4.2750000000000004</v>
      </c>
      <c r="D1815">
        <v>14.975</v>
      </c>
      <c r="E1815">
        <v>1.125</v>
      </c>
      <c r="F1815">
        <v>63.681163289823132</v>
      </c>
      <c r="G1815">
        <v>60.545149208550733</v>
      </c>
      <c r="H1815">
        <v>7976028.75</v>
      </c>
      <c r="I1815">
        <f t="shared" si="56"/>
        <v>22.5</v>
      </c>
      <c r="J1815">
        <f t="shared" si="57"/>
        <v>47.996794871794876</v>
      </c>
    </row>
    <row r="1816" spans="1:10" x14ac:dyDescent="0.25">
      <c r="A1816" s="1">
        <v>1814</v>
      </c>
      <c r="B1816" t="s">
        <v>1815</v>
      </c>
      <c r="C1816">
        <v>1.75</v>
      </c>
      <c r="D1816">
        <v>12.41666666666667</v>
      </c>
      <c r="E1816">
        <v>-0.56666666666666665</v>
      </c>
      <c r="F1816">
        <v>46.589419091556827</v>
      </c>
      <c r="G1816">
        <v>38.010154125570658</v>
      </c>
      <c r="H1816">
        <v>2644661.666666667</v>
      </c>
      <c r="I1816">
        <f t="shared" si="56"/>
        <v>9.2105263157894726</v>
      </c>
      <c r="J1816">
        <f t="shared" si="57"/>
        <v>39.797008547008552</v>
      </c>
    </row>
    <row r="1817" spans="1:10" x14ac:dyDescent="0.25">
      <c r="A1817" s="1">
        <v>1815</v>
      </c>
      <c r="B1817" t="s">
        <v>1816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f t="shared" si="56"/>
        <v>0</v>
      </c>
      <c r="J1817">
        <f t="shared" si="57"/>
        <v>0</v>
      </c>
    </row>
    <row r="1818" spans="1:10" x14ac:dyDescent="0.25">
      <c r="A1818" s="1">
        <v>1816</v>
      </c>
      <c r="B1818" t="s">
        <v>1817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f t="shared" si="56"/>
        <v>0</v>
      </c>
      <c r="J1818">
        <f t="shared" si="57"/>
        <v>0</v>
      </c>
    </row>
    <row r="1819" spans="1:10" x14ac:dyDescent="0.25">
      <c r="A1819" s="1">
        <v>1817</v>
      </c>
      <c r="B1819" t="s">
        <v>1818</v>
      </c>
      <c r="C1819">
        <v>1.08</v>
      </c>
      <c r="D1819">
        <v>13.36</v>
      </c>
      <c r="E1819">
        <v>0.26</v>
      </c>
      <c r="F1819">
        <v>70.247219024056562</v>
      </c>
      <c r="G1819">
        <v>43.449370618150397</v>
      </c>
      <c r="H1819">
        <v>4632904</v>
      </c>
      <c r="I1819">
        <f t="shared" si="56"/>
        <v>5.6842105263157894</v>
      </c>
      <c r="J1819">
        <f t="shared" si="57"/>
        <v>42.820512820512818</v>
      </c>
    </row>
    <row r="1820" spans="1:10" x14ac:dyDescent="0.25">
      <c r="A1820" s="1">
        <v>1818</v>
      </c>
      <c r="B1820" t="s">
        <v>1819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f t="shared" si="56"/>
        <v>0</v>
      </c>
      <c r="J1820">
        <f t="shared" si="57"/>
        <v>0</v>
      </c>
    </row>
    <row r="1821" spans="1:10" x14ac:dyDescent="0.25">
      <c r="A1821" s="1">
        <v>1819</v>
      </c>
      <c r="B1821" t="s">
        <v>1820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f t="shared" si="56"/>
        <v>0</v>
      </c>
      <c r="J1821">
        <f t="shared" si="57"/>
        <v>0</v>
      </c>
    </row>
    <row r="1822" spans="1:10" x14ac:dyDescent="0.25">
      <c r="A1822" s="1">
        <v>1820</v>
      </c>
      <c r="B1822" t="s">
        <v>1821</v>
      </c>
      <c r="C1822">
        <v>1.2</v>
      </c>
      <c r="D1822">
        <v>14.7</v>
      </c>
      <c r="E1822">
        <v>0.1</v>
      </c>
      <c r="F1822">
        <v>25.775401069518711</v>
      </c>
      <c r="G1822">
        <v>57.219251336898388</v>
      </c>
      <c r="H1822">
        <v>150000</v>
      </c>
      <c r="I1822">
        <f t="shared" si="56"/>
        <v>6.3157894736842106</v>
      </c>
      <c r="J1822">
        <f t="shared" si="57"/>
        <v>47.115384615384613</v>
      </c>
    </row>
    <row r="1823" spans="1:10" x14ac:dyDescent="0.25">
      <c r="A1823" s="1">
        <v>1821</v>
      </c>
      <c r="B1823" t="s">
        <v>1822</v>
      </c>
      <c r="C1823">
        <v>7.2</v>
      </c>
      <c r="D1823">
        <v>18.36666666666666</v>
      </c>
      <c r="E1823">
        <v>2.583333333333333</v>
      </c>
      <c r="F1823">
        <v>71.217740380550154</v>
      </c>
      <c r="G1823">
        <v>75.827382244031568</v>
      </c>
      <c r="H1823">
        <v>3997651.5</v>
      </c>
      <c r="I1823">
        <f t="shared" si="56"/>
        <v>37.894736842105267</v>
      </c>
      <c r="J1823">
        <f t="shared" si="57"/>
        <v>58.867521367521348</v>
      </c>
    </row>
    <row r="1824" spans="1:10" x14ac:dyDescent="0.25">
      <c r="A1824" s="1">
        <v>1822</v>
      </c>
      <c r="B1824" t="s">
        <v>1823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f t="shared" si="56"/>
        <v>0</v>
      </c>
      <c r="J1824">
        <f t="shared" si="57"/>
        <v>0</v>
      </c>
    </row>
    <row r="1825" spans="1:10" x14ac:dyDescent="0.25">
      <c r="A1825" s="1">
        <v>1823</v>
      </c>
      <c r="B1825" t="s">
        <v>1824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f t="shared" si="56"/>
        <v>0</v>
      </c>
      <c r="J1825">
        <f t="shared" si="57"/>
        <v>0</v>
      </c>
    </row>
    <row r="1826" spans="1:10" x14ac:dyDescent="0.25">
      <c r="A1826" s="1">
        <v>1824</v>
      </c>
      <c r="B1826" t="s">
        <v>1825</v>
      </c>
      <c r="C1826">
        <v>0.5</v>
      </c>
      <c r="D1826">
        <v>6.3</v>
      </c>
      <c r="E1826">
        <v>0</v>
      </c>
      <c r="F1826">
        <v>15.79710144927536</v>
      </c>
      <c r="G1826">
        <v>20.14492753623189</v>
      </c>
      <c r="H1826">
        <v>473604</v>
      </c>
      <c r="I1826">
        <f t="shared" si="56"/>
        <v>2.6315789473684208</v>
      </c>
      <c r="J1826">
        <f t="shared" si="57"/>
        <v>20.192307692307693</v>
      </c>
    </row>
    <row r="1827" spans="1:10" x14ac:dyDescent="0.25">
      <c r="A1827" s="1">
        <v>1825</v>
      </c>
      <c r="B1827" t="s">
        <v>1826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f t="shared" si="56"/>
        <v>0</v>
      </c>
      <c r="J1827">
        <f t="shared" si="57"/>
        <v>0</v>
      </c>
    </row>
    <row r="1828" spans="1:10" x14ac:dyDescent="0.25">
      <c r="A1828" s="1">
        <v>1826</v>
      </c>
      <c r="B1828" t="s">
        <v>1827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f t="shared" si="56"/>
        <v>0</v>
      </c>
      <c r="J1828">
        <f t="shared" si="57"/>
        <v>0</v>
      </c>
    </row>
    <row r="1829" spans="1:10" x14ac:dyDescent="0.25">
      <c r="A1829" s="1">
        <v>1827</v>
      </c>
      <c r="B1829" t="s">
        <v>1828</v>
      </c>
      <c r="C1829">
        <v>4.207692307692307</v>
      </c>
      <c r="D1829">
        <v>13.78461538461538</v>
      </c>
      <c r="E1829">
        <v>1.5</v>
      </c>
      <c r="F1829">
        <v>49.525396379265914</v>
      </c>
      <c r="G1829">
        <v>61.555204675710577</v>
      </c>
      <c r="H1829">
        <v>5465746.615384615</v>
      </c>
      <c r="I1829">
        <f t="shared" si="56"/>
        <v>22.145748987854248</v>
      </c>
      <c r="J1829">
        <f t="shared" si="57"/>
        <v>44.181459566074935</v>
      </c>
    </row>
    <row r="1830" spans="1:10" x14ac:dyDescent="0.25">
      <c r="A1830" s="1">
        <v>1828</v>
      </c>
      <c r="B1830" t="s">
        <v>1829</v>
      </c>
      <c r="C1830">
        <v>3.45</v>
      </c>
      <c r="D1830">
        <v>16</v>
      </c>
      <c r="E1830">
        <v>1.95</v>
      </c>
      <c r="F1830">
        <v>87.860477026631543</v>
      </c>
      <c r="G1830">
        <v>107.86080027669141</v>
      </c>
      <c r="H1830">
        <v>1275250</v>
      </c>
      <c r="I1830">
        <f t="shared" si="56"/>
        <v>18.157894736842106</v>
      </c>
      <c r="J1830">
        <f t="shared" si="57"/>
        <v>51.282051282051292</v>
      </c>
    </row>
    <row r="1831" spans="1:10" x14ac:dyDescent="0.25">
      <c r="A1831" s="1">
        <v>1829</v>
      </c>
      <c r="B1831" t="s">
        <v>1830</v>
      </c>
      <c r="C1831">
        <v>0</v>
      </c>
      <c r="D1831">
        <v>8.6</v>
      </c>
      <c r="E1831">
        <v>-0.4</v>
      </c>
      <c r="F1831">
        <v>27.836734693877549</v>
      </c>
      <c r="G1831">
        <v>12.73469387755102</v>
      </c>
      <c r="H1831">
        <v>788872</v>
      </c>
      <c r="I1831">
        <f t="shared" si="56"/>
        <v>0</v>
      </c>
      <c r="J1831">
        <f t="shared" si="57"/>
        <v>27.564102564102566</v>
      </c>
    </row>
    <row r="1832" spans="1:10" x14ac:dyDescent="0.25">
      <c r="A1832" s="1">
        <v>1830</v>
      </c>
      <c r="B1832" t="s">
        <v>1831</v>
      </c>
      <c r="C1832">
        <v>12.1</v>
      </c>
      <c r="D1832">
        <v>20.8</v>
      </c>
      <c r="E1832">
        <v>4.5999999999999996</v>
      </c>
      <c r="F1832">
        <v>100</v>
      </c>
      <c r="G1832">
        <v>23</v>
      </c>
      <c r="H1832">
        <v>0</v>
      </c>
      <c r="I1832">
        <f t="shared" si="56"/>
        <v>63.684210526315788</v>
      </c>
      <c r="J1832">
        <f t="shared" si="57"/>
        <v>66.666666666666671</v>
      </c>
    </row>
    <row r="1833" spans="1:10" x14ac:dyDescent="0.25">
      <c r="A1833" s="1">
        <v>1831</v>
      </c>
      <c r="B1833" t="s">
        <v>1832</v>
      </c>
      <c r="C1833">
        <v>3.77</v>
      </c>
      <c r="D1833">
        <v>13</v>
      </c>
      <c r="E1833">
        <v>0.87000000000000011</v>
      </c>
      <c r="F1833">
        <v>62.604115750351347</v>
      </c>
      <c r="G1833">
        <v>65.519759928650075</v>
      </c>
      <c r="H1833">
        <v>3077000</v>
      </c>
      <c r="I1833">
        <f t="shared" si="56"/>
        <v>19.842105263157894</v>
      </c>
      <c r="J1833">
        <f t="shared" si="57"/>
        <v>41.666666666666671</v>
      </c>
    </row>
    <row r="1834" spans="1:10" x14ac:dyDescent="0.25">
      <c r="A1834" s="1">
        <v>1832</v>
      </c>
      <c r="B1834" t="s">
        <v>1833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f t="shared" si="56"/>
        <v>0</v>
      </c>
      <c r="J1834">
        <f t="shared" si="57"/>
        <v>0</v>
      </c>
    </row>
    <row r="1835" spans="1:10" x14ac:dyDescent="0.25">
      <c r="A1835" s="1">
        <v>1833</v>
      </c>
      <c r="B1835" t="s">
        <v>1834</v>
      </c>
      <c r="C1835">
        <v>7.1777777777777789</v>
      </c>
      <c r="D1835">
        <v>18.93333333333333</v>
      </c>
      <c r="E1835">
        <v>2.977777777777777</v>
      </c>
      <c r="F1835">
        <v>79.068332234531852</v>
      </c>
      <c r="G1835">
        <v>80.192460049446936</v>
      </c>
      <c r="H1835">
        <v>8061896.666666667</v>
      </c>
      <c r="I1835">
        <f t="shared" si="56"/>
        <v>37.777777777777786</v>
      </c>
      <c r="J1835">
        <f t="shared" si="57"/>
        <v>60.683760683760681</v>
      </c>
    </row>
    <row r="1836" spans="1:10" x14ac:dyDescent="0.25">
      <c r="A1836" s="1">
        <v>1834</v>
      </c>
      <c r="B1836" t="s">
        <v>1835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f t="shared" si="56"/>
        <v>0</v>
      </c>
      <c r="J1836">
        <f t="shared" si="57"/>
        <v>0</v>
      </c>
    </row>
    <row r="1837" spans="1:10" x14ac:dyDescent="0.25">
      <c r="A1837" s="1">
        <v>1835</v>
      </c>
      <c r="B1837" t="s">
        <v>1836</v>
      </c>
      <c r="C1837">
        <v>3.9571428571428569</v>
      </c>
      <c r="D1837">
        <v>13.81428571428571</v>
      </c>
      <c r="E1837">
        <v>0.79999999999999993</v>
      </c>
      <c r="F1837">
        <v>84.019803228882509</v>
      </c>
      <c r="G1837">
        <v>87.450436803889488</v>
      </c>
      <c r="H1837">
        <v>1401428.5714285709</v>
      </c>
      <c r="I1837">
        <f t="shared" si="56"/>
        <v>20.82706766917293</v>
      </c>
      <c r="J1837">
        <f t="shared" si="57"/>
        <v>44.276556776556767</v>
      </c>
    </row>
    <row r="1838" spans="1:10" x14ac:dyDescent="0.25">
      <c r="A1838" s="1">
        <v>1836</v>
      </c>
      <c r="B1838" t="s">
        <v>1837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f t="shared" si="56"/>
        <v>0</v>
      </c>
      <c r="J1838">
        <f t="shared" si="57"/>
        <v>0</v>
      </c>
    </row>
    <row r="1839" spans="1:10" x14ac:dyDescent="0.25">
      <c r="A1839" s="1">
        <v>1837</v>
      </c>
      <c r="B1839" t="s">
        <v>1838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f t="shared" si="56"/>
        <v>0</v>
      </c>
      <c r="J1839">
        <f t="shared" si="57"/>
        <v>0</v>
      </c>
    </row>
    <row r="1840" spans="1:10" x14ac:dyDescent="0.25">
      <c r="A1840" s="1">
        <v>1838</v>
      </c>
      <c r="B1840" t="s">
        <v>1839</v>
      </c>
      <c r="C1840">
        <v>1.4333333333333329</v>
      </c>
      <c r="D1840">
        <v>12.266666666666669</v>
      </c>
      <c r="E1840">
        <v>-0.56666666666666665</v>
      </c>
      <c r="F1840">
        <v>159.30481283422461</v>
      </c>
      <c r="G1840">
        <v>130.34117647058821</v>
      </c>
      <c r="H1840">
        <v>1185666.666666667</v>
      </c>
      <c r="I1840">
        <f t="shared" si="56"/>
        <v>7.5438596491228038</v>
      </c>
      <c r="J1840">
        <f t="shared" si="57"/>
        <v>39.316239316239326</v>
      </c>
    </row>
    <row r="1841" spans="1:10" x14ac:dyDescent="0.25">
      <c r="A1841" s="1">
        <v>1839</v>
      </c>
      <c r="B1841" t="s">
        <v>1840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f t="shared" si="56"/>
        <v>0</v>
      </c>
      <c r="J1841">
        <f t="shared" si="57"/>
        <v>0</v>
      </c>
    </row>
    <row r="1842" spans="1:10" x14ac:dyDescent="0.25">
      <c r="A1842" s="1">
        <v>1840</v>
      </c>
      <c r="B1842" t="s">
        <v>1841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f t="shared" si="56"/>
        <v>0</v>
      </c>
      <c r="J1842">
        <f t="shared" si="57"/>
        <v>0</v>
      </c>
    </row>
    <row r="1843" spans="1:10" x14ac:dyDescent="0.25">
      <c r="A1843" s="1">
        <v>1841</v>
      </c>
      <c r="B1843" t="s">
        <v>1842</v>
      </c>
      <c r="C1843">
        <v>1.64</v>
      </c>
      <c r="D1843">
        <v>12.68</v>
      </c>
      <c r="E1843">
        <v>-3.9999999999999987E-2</v>
      </c>
      <c r="F1843">
        <v>33.319468103456728</v>
      </c>
      <c r="G1843">
        <v>38.357771001617621</v>
      </c>
      <c r="H1843">
        <v>1411000</v>
      </c>
      <c r="I1843">
        <f t="shared" si="56"/>
        <v>8.6315789473684212</v>
      </c>
      <c r="J1843">
        <f t="shared" si="57"/>
        <v>40.641025641025642</v>
      </c>
    </row>
    <row r="1844" spans="1:10" x14ac:dyDescent="0.25">
      <c r="A1844" s="1">
        <v>1842</v>
      </c>
      <c r="B1844" t="s">
        <v>1843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f t="shared" si="56"/>
        <v>0</v>
      </c>
      <c r="J1844">
        <f t="shared" si="57"/>
        <v>0</v>
      </c>
    </row>
    <row r="1845" spans="1:10" x14ac:dyDescent="0.25">
      <c r="A1845" s="1">
        <v>1843</v>
      </c>
      <c r="B1845" t="s">
        <v>1844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f t="shared" si="56"/>
        <v>0</v>
      </c>
      <c r="J1845">
        <f t="shared" si="57"/>
        <v>0</v>
      </c>
    </row>
    <row r="1846" spans="1:10" x14ac:dyDescent="0.25">
      <c r="A1846" s="1">
        <v>1844</v>
      </c>
      <c r="B1846" t="s">
        <v>1845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f t="shared" si="56"/>
        <v>0</v>
      </c>
      <c r="J1846">
        <f t="shared" si="57"/>
        <v>0</v>
      </c>
    </row>
    <row r="1847" spans="1:10" x14ac:dyDescent="0.25">
      <c r="A1847" s="1">
        <v>1845</v>
      </c>
      <c r="B1847" t="s">
        <v>1846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f t="shared" si="56"/>
        <v>0</v>
      </c>
      <c r="J1847">
        <f t="shared" si="57"/>
        <v>0</v>
      </c>
    </row>
    <row r="1848" spans="1:10" x14ac:dyDescent="0.25">
      <c r="A1848" s="1">
        <v>1846</v>
      </c>
      <c r="B1848" t="s">
        <v>1847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f t="shared" si="56"/>
        <v>0</v>
      </c>
      <c r="J1848">
        <f t="shared" si="57"/>
        <v>0</v>
      </c>
    </row>
    <row r="1849" spans="1:10" x14ac:dyDescent="0.25">
      <c r="A1849" s="1">
        <v>1847</v>
      </c>
      <c r="B1849" t="s">
        <v>1848</v>
      </c>
      <c r="C1849">
        <v>3.4222222222222221</v>
      </c>
      <c r="D1849">
        <v>12.2</v>
      </c>
      <c r="E1849">
        <v>-0.1111111111111111</v>
      </c>
      <c r="F1849">
        <v>115.3951576528691</v>
      </c>
      <c r="G1849">
        <v>141.75353662119841</v>
      </c>
      <c r="H1849">
        <v>1148750</v>
      </c>
      <c r="I1849">
        <f t="shared" si="56"/>
        <v>18.011695906432749</v>
      </c>
      <c r="J1849">
        <f t="shared" si="57"/>
        <v>39.102564102564102</v>
      </c>
    </row>
    <row r="1850" spans="1:10" x14ac:dyDescent="0.25">
      <c r="A1850" s="1">
        <v>1848</v>
      </c>
      <c r="B1850" t="s">
        <v>1849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f t="shared" si="56"/>
        <v>0</v>
      </c>
      <c r="J1850">
        <f t="shared" si="57"/>
        <v>0</v>
      </c>
    </row>
    <row r="1851" spans="1:10" x14ac:dyDescent="0.25">
      <c r="A1851" s="1">
        <v>1849</v>
      </c>
      <c r="B1851" t="s">
        <v>1850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f t="shared" si="56"/>
        <v>0</v>
      </c>
      <c r="J1851">
        <f t="shared" si="57"/>
        <v>0</v>
      </c>
    </row>
    <row r="1852" spans="1:10" x14ac:dyDescent="0.25">
      <c r="A1852" s="1">
        <v>1850</v>
      </c>
      <c r="B1852" t="s">
        <v>1851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f t="shared" si="56"/>
        <v>0</v>
      </c>
      <c r="J1852">
        <f t="shared" si="57"/>
        <v>0</v>
      </c>
    </row>
    <row r="1853" spans="1:10" x14ac:dyDescent="0.25">
      <c r="A1853" s="1">
        <v>1851</v>
      </c>
      <c r="B1853" t="s">
        <v>1852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f t="shared" si="56"/>
        <v>0</v>
      </c>
      <c r="J1853">
        <f t="shared" si="57"/>
        <v>0</v>
      </c>
    </row>
    <row r="1854" spans="1:10" x14ac:dyDescent="0.25">
      <c r="A1854" s="1">
        <v>1852</v>
      </c>
      <c r="B1854" t="s">
        <v>1853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f t="shared" si="56"/>
        <v>0</v>
      </c>
      <c r="J1854">
        <f t="shared" si="57"/>
        <v>0</v>
      </c>
    </row>
    <row r="1855" spans="1:10" x14ac:dyDescent="0.25">
      <c r="A1855" s="1">
        <v>1853</v>
      </c>
      <c r="B1855" t="s">
        <v>1854</v>
      </c>
      <c r="C1855">
        <v>5.125</v>
      </c>
      <c r="D1855">
        <v>14.225</v>
      </c>
      <c r="E1855">
        <v>1.5125</v>
      </c>
      <c r="F1855">
        <v>67.889339084519108</v>
      </c>
      <c r="G1855">
        <v>62.076476741912593</v>
      </c>
      <c r="H1855">
        <v>4759375</v>
      </c>
      <c r="I1855">
        <f t="shared" si="56"/>
        <v>26.973684210526315</v>
      </c>
      <c r="J1855">
        <f t="shared" si="57"/>
        <v>45.592948717948715</v>
      </c>
    </row>
    <row r="1856" spans="1:10" x14ac:dyDescent="0.25">
      <c r="A1856" s="1">
        <v>1854</v>
      </c>
      <c r="B1856" t="s">
        <v>1855</v>
      </c>
      <c r="C1856">
        <v>1.3</v>
      </c>
      <c r="D1856">
        <v>14.3</v>
      </c>
      <c r="E1856">
        <v>0</v>
      </c>
      <c r="F1856">
        <v>29.946524064171118</v>
      </c>
      <c r="G1856">
        <v>51.871657754010691</v>
      </c>
      <c r="H1856">
        <v>620000</v>
      </c>
      <c r="I1856">
        <f t="shared" si="56"/>
        <v>6.8421052631578956</v>
      </c>
      <c r="J1856">
        <f t="shared" si="57"/>
        <v>45.833333333333336</v>
      </c>
    </row>
    <row r="1857" spans="1:10" x14ac:dyDescent="0.25">
      <c r="A1857" s="1">
        <v>1855</v>
      </c>
      <c r="B1857" t="s">
        <v>1856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f t="shared" si="56"/>
        <v>0</v>
      </c>
      <c r="J1857">
        <f t="shared" si="57"/>
        <v>0</v>
      </c>
    </row>
    <row r="1858" spans="1:10" x14ac:dyDescent="0.25">
      <c r="A1858" s="1">
        <v>1856</v>
      </c>
      <c r="B1858" t="s">
        <v>1857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f t="shared" si="56"/>
        <v>0</v>
      </c>
      <c r="J1858">
        <f t="shared" si="57"/>
        <v>0</v>
      </c>
    </row>
    <row r="1859" spans="1:10" x14ac:dyDescent="0.25">
      <c r="A1859" s="1">
        <v>1857</v>
      </c>
      <c r="B1859" t="s">
        <v>1858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f t="shared" ref="I1859:I1922" si="58">C:C/19*100</f>
        <v>0</v>
      </c>
      <c r="J1859">
        <f t="shared" ref="J1859:J1922" si="59">D:D/31.2*100</f>
        <v>0</v>
      </c>
    </row>
    <row r="1860" spans="1:10" x14ac:dyDescent="0.25">
      <c r="A1860" s="1">
        <v>1858</v>
      </c>
      <c r="B1860" t="s">
        <v>1859</v>
      </c>
      <c r="C1860">
        <v>0.2</v>
      </c>
      <c r="D1860">
        <v>7.7</v>
      </c>
      <c r="E1860">
        <v>-0.6</v>
      </c>
      <c r="F1860">
        <v>254.6</v>
      </c>
      <c r="G1860">
        <v>295.60000000000002</v>
      </c>
      <c r="H1860">
        <v>0</v>
      </c>
      <c r="I1860">
        <f t="shared" si="58"/>
        <v>1.0526315789473684</v>
      </c>
      <c r="J1860">
        <f t="shared" si="59"/>
        <v>24.679487179487182</v>
      </c>
    </row>
    <row r="1861" spans="1:10" x14ac:dyDescent="0.25">
      <c r="A1861" s="1">
        <v>1859</v>
      </c>
      <c r="B1861" t="s">
        <v>1860</v>
      </c>
      <c r="C1861">
        <v>1.8</v>
      </c>
      <c r="D1861">
        <v>11.2</v>
      </c>
      <c r="E1861">
        <v>0.3</v>
      </c>
      <c r="F1861">
        <v>236.4</v>
      </c>
      <c r="G1861">
        <v>197.4</v>
      </c>
      <c r="H1861">
        <v>510000</v>
      </c>
      <c r="I1861">
        <f t="shared" si="58"/>
        <v>9.4736842105263168</v>
      </c>
      <c r="J1861">
        <f t="shared" si="59"/>
        <v>35.897435897435898</v>
      </c>
    </row>
    <row r="1862" spans="1:10" x14ac:dyDescent="0.25">
      <c r="A1862" s="1">
        <v>1860</v>
      </c>
      <c r="B1862" t="s">
        <v>1861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f t="shared" si="58"/>
        <v>0</v>
      </c>
      <c r="J1862">
        <f t="shared" si="59"/>
        <v>0</v>
      </c>
    </row>
    <row r="1863" spans="1:10" x14ac:dyDescent="0.25">
      <c r="A1863" s="1">
        <v>1861</v>
      </c>
      <c r="B1863" t="s">
        <v>1862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f t="shared" si="58"/>
        <v>0</v>
      </c>
      <c r="J1863">
        <f t="shared" si="59"/>
        <v>0</v>
      </c>
    </row>
    <row r="1864" spans="1:10" x14ac:dyDescent="0.25">
      <c r="A1864" s="1">
        <v>1862</v>
      </c>
      <c r="B1864" t="s">
        <v>1863</v>
      </c>
      <c r="C1864">
        <v>6.56</v>
      </c>
      <c r="D1864">
        <v>20.84</v>
      </c>
      <c r="E1864">
        <v>2.16</v>
      </c>
      <c r="F1864">
        <v>73.263062439801303</v>
      </c>
      <c r="G1864">
        <v>79.383121968561085</v>
      </c>
      <c r="H1864">
        <v>9214861.5999999996</v>
      </c>
      <c r="I1864">
        <f t="shared" si="58"/>
        <v>34.526315789473685</v>
      </c>
      <c r="J1864">
        <f t="shared" si="59"/>
        <v>66.794871794871796</v>
      </c>
    </row>
    <row r="1865" spans="1:10" x14ac:dyDescent="0.25">
      <c r="A1865" s="1">
        <v>1863</v>
      </c>
      <c r="B1865" t="s">
        <v>1864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f t="shared" si="58"/>
        <v>0</v>
      </c>
      <c r="J1865">
        <f t="shared" si="59"/>
        <v>0</v>
      </c>
    </row>
    <row r="1866" spans="1:10" x14ac:dyDescent="0.25">
      <c r="A1866" s="1">
        <v>1864</v>
      </c>
      <c r="B1866" t="s">
        <v>1865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f t="shared" si="58"/>
        <v>0</v>
      </c>
      <c r="J1866">
        <f t="shared" si="59"/>
        <v>0</v>
      </c>
    </row>
    <row r="1867" spans="1:10" x14ac:dyDescent="0.25">
      <c r="A1867" s="1">
        <v>1865</v>
      </c>
      <c r="B1867" t="s">
        <v>1866</v>
      </c>
      <c r="C1867">
        <v>2.7</v>
      </c>
      <c r="D1867">
        <v>11.35</v>
      </c>
      <c r="E1867">
        <v>-0.25</v>
      </c>
      <c r="F1867">
        <v>47.858834171389049</v>
      </c>
      <c r="G1867">
        <v>31.720275627211539</v>
      </c>
      <c r="H1867">
        <v>920000</v>
      </c>
      <c r="I1867">
        <f t="shared" si="58"/>
        <v>14.210526315789473</v>
      </c>
      <c r="J1867">
        <f t="shared" si="59"/>
        <v>36.378205128205124</v>
      </c>
    </row>
    <row r="1868" spans="1:10" x14ac:dyDescent="0.25">
      <c r="A1868" s="1">
        <v>1866</v>
      </c>
      <c r="B1868" t="s">
        <v>1867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f t="shared" si="58"/>
        <v>0</v>
      </c>
      <c r="J1868">
        <f t="shared" si="59"/>
        <v>0</v>
      </c>
    </row>
    <row r="1869" spans="1:10" x14ac:dyDescent="0.25">
      <c r="A1869" s="1">
        <v>1867</v>
      </c>
      <c r="B1869" t="s">
        <v>1868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f t="shared" si="58"/>
        <v>0</v>
      </c>
      <c r="J1869">
        <f t="shared" si="59"/>
        <v>0</v>
      </c>
    </row>
    <row r="1870" spans="1:10" x14ac:dyDescent="0.25">
      <c r="A1870" s="1">
        <v>1868</v>
      </c>
      <c r="B1870" t="s">
        <v>1869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f t="shared" si="58"/>
        <v>0</v>
      </c>
      <c r="J1870">
        <f t="shared" si="59"/>
        <v>0</v>
      </c>
    </row>
    <row r="1871" spans="1:10" x14ac:dyDescent="0.25">
      <c r="A1871" s="1">
        <v>1869</v>
      </c>
      <c r="B1871" t="s">
        <v>1870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f t="shared" si="58"/>
        <v>0</v>
      </c>
      <c r="J1871">
        <f t="shared" si="59"/>
        <v>0</v>
      </c>
    </row>
    <row r="1872" spans="1:10" x14ac:dyDescent="0.25">
      <c r="A1872" s="1">
        <v>1870</v>
      </c>
      <c r="B1872" t="s">
        <v>1871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f t="shared" si="58"/>
        <v>0</v>
      </c>
      <c r="J1872">
        <f t="shared" si="59"/>
        <v>0</v>
      </c>
    </row>
    <row r="1873" spans="1:10" x14ac:dyDescent="0.25">
      <c r="A1873" s="1">
        <v>1871</v>
      </c>
      <c r="B1873" t="s">
        <v>1872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f t="shared" si="58"/>
        <v>0</v>
      </c>
      <c r="J1873">
        <f t="shared" si="59"/>
        <v>0</v>
      </c>
    </row>
    <row r="1874" spans="1:10" x14ac:dyDescent="0.25">
      <c r="A1874" s="1">
        <v>1872</v>
      </c>
      <c r="B1874" t="s">
        <v>1873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f t="shared" si="58"/>
        <v>0</v>
      </c>
      <c r="J1874">
        <f t="shared" si="59"/>
        <v>0</v>
      </c>
    </row>
    <row r="1875" spans="1:10" x14ac:dyDescent="0.25">
      <c r="A1875" s="1">
        <v>1873</v>
      </c>
      <c r="B1875" t="s">
        <v>1874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f t="shared" si="58"/>
        <v>0</v>
      </c>
      <c r="J1875">
        <f t="shared" si="59"/>
        <v>0</v>
      </c>
    </row>
    <row r="1876" spans="1:10" x14ac:dyDescent="0.25">
      <c r="A1876" s="1">
        <v>1874</v>
      </c>
      <c r="B1876" t="s">
        <v>1875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250000</v>
      </c>
      <c r="I1876">
        <f t="shared" si="58"/>
        <v>0</v>
      </c>
      <c r="J1876">
        <f t="shared" si="59"/>
        <v>0</v>
      </c>
    </row>
    <row r="1877" spans="1:10" x14ac:dyDescent="0.25">
      <c r="A1877" s="1">
        <v>1875</v>
      </c>
      <c r="B1877" t="s">
        <v>1876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f t="shared" si="58"/>
        <v>0</v>
      </c>
      <c r="J1877">
        <f t="shared" si="59"/>
        <v>0</v>
      </c>
    </row>
    <row r="1878" spans="1:10" x14ac:dyDescent="0.25">
      <c r="A1878" s="1">
        <v>1876</v>
      </c>
      <c r="B1878" t="s">
        <v>1877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f t="shared" si="58"/>
        <v>0</v>
      </c>
      <c r="J1878">
        <f t="shared" si="59"/>
        <v>0</v>
      </c>
    </row>
    <row r="1879" spans="1:10" x14ac:dyDescent="0.25">
      <c r="A1879" s="1">
        <v>1877</v>
      </c>
      <c r="B1879" t="s">
        <v>1878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f t="shared" si="58"/>
        <v>0</v>
      </c>
      <c r="J1879">
        <f t="shared" si="59"/>
        <v>0</v>
      </c>
    </row>
    <row r="1880" spans="1:10" x14ac:dyDescent="0.25">
      <c r="A1880" s="1">
        <v>1878</v>
      </c>
      <c r="B1880" t="s">
        <v>1879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f t="shared" si="58"/>
        <v>0</v>
      </c>
      <c r="J1880">
        <f t="shared" si="59"/>
        <v>0</v>
      </c>
    </row>
    <row r="1881" spans="1:10" x14ac:dyDescent="0.25">
      <c r="A1881" s="1">
        <v>1879</v>
      </c>
      <c r="B1881" t="s">
        <v>1880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f t="shared" si="58"/>
        <v>0</v>
      </c>
      <c r="J1881">
        <f t="shared" si="59"/>
        <v>0</v>
      </c>
    </row>
    <row r="1882" spans="1:10" x14ac:dyDescent="0.25">
      <c r="A1882" s="1">
        <v>1880</v>
      </c>
      <c r="B1882" t="s">
        <v>1881</v>
      </c>
      <c r="C1882">
        <v>3.6875</v>
      </c>
      <c r="D1882">
        <v>14.737500000000001</v>
      </c>
      <c r="E1882">
        <v>1.6375</v>
      </c>
      <c r="F1882">
        <v>62.338167995030418</v>
      </c>
      <c r="G1882">
        <v>103.4958351705797</v>
      </c>
      <c r="H1882">
        <v>1527857.142857143</v>
      </c>
      <c r="I1882">
        <f t="shared" si="58"/>
        <v>19.407894736842106</v>
      </c>
      <c r="J1882">
        <f t="shared" si="59"/>
        <v>47.235576923076927</v>
      </c>
    </row>
    <row r="1883" spans="1:10" x14ac:dyDescent="0.25">
      <c r="A1883" s="1">
        <v>1881</v>
      </c>
      <c r="B1883" t="s">
        <v>1882</v>
      </c>
      <c r="C1883">
        <v>0.2</v>
      </c>
      <c r="D1883">
        <v>8.1</v>
      </c>
      <c r="E1883">
        <v>-0.4</v>
      </c>
      <c r="F1883">
        <v>19.275362318840578</v>
      </c>
      <c r="G1883">
        <v>13.6231884057971</v>
      </c>
      <c r="H1883">
        <v>962195</v>
      </c>
      <c r="I1883">
        <f t="shared" si="58"/>
        <v>1.0526315789473684</v>
      </c>
      <c r="J1883">
        <f t="shared" si="59"/>
        <v>25.961538461538463</v>
      </c>
    </row>
    <row r="1884" spans="1:10" x14ac:dyDescent="0.25">
      <c r="A1884" s="1">
        <v>1882</v>
      </c>
      <c r="B1884" t="s">
        <v>1883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f t="shared" si="58"/>
        <v>0</v>
      </c>
      <c r="J1884">
        <f t="shared" si="59"/>
        <v>0</v>
      </c>
    </row>
    <row r="1885" spans="1:10" x14ac:dyDescent="0.25">
      <c r="A1885" s="1">
        <v>1883</v>
      </c>
      <c r="B1885" t="s">
        <v>1884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f t="shared" si="58"/>
        <v>0</v>
      </c>
      <c r="J1885">
        <f t="shared" si="59"/>
        <v>0</v>
      </c>
    </row>
    <row r="1886" spans="1:10" x14ac:dyDescent="0.25">
      <c r="A1886" s="1">
        <v>1884</v>
      </c>
      <c r="B1886" t="s">
        <v>1885</v>
      </c>
      <c r="C1886">
        <v>3.66</v>
      </c>
      <c r="D1886">
        <v>14.52</v>
      </c>
      <c r="E1886">
        <v>0.86</v>
      </c>
      <c r="F1886">
        <v>65.065069485188502</v>
      </c>
      <c r="G1886">
        <v>53.022625472984807</v>
      </c>
      <c r="H1886">
        <v>3292655.8</v>
      </c>
      <c r="I1886">
        <f t="shared" si="58"/>
        <v>19.263157894736842</v>
      </c>
      <c r="J1886">
        <f t="shared" si="59"/>
        <v>46.53846153846154</v>
      </c>
    </row>
    <row r="1887" spans="1:10" x14ac:dyDescent="0.25">
      <c r="A1887" s="1">
        <v>1885</v>
      </c>
      <c r="B1887" t="s">
        <v>1886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f t="shared" si="58"/>
        <v>0</v>
      </c>
      <c r="J1887">
        <f t="shared" si="59"/>
        <v>0</v>
      </c>
    </row>
    <row r="1888" spans="1:10" x14ac:dyDescent="0.25">
      <c r="A1888" s="1">
        <v>1886</v>
      </c>
      <c r="B1888" t="s">
        <v>1887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f t="shared" si="58"/>
        <v>0</v>
      </c>
      <c r="J1888">
        <f t="shared" si="59"/>
        <v>0</v>
      </c>
    </row>
    <row r="1889" spans="1:10" x14ac:dyDescent="0.25">
      <c r="A1889" s="1">
        <v>1887</v>
      </c>
      <c r="B1889" t="s">
        <v>1888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f t="shared" si="58"/>
        <v>0</v>
      </c>
      <c r="J1889">
        <f t="shared" si="59"/>
        <v>0</v>
      </c>
    </row>
    <row r="1890" spans="1:10" x14ac:dyDescent="0.25">
      <c r="A1890" s="1">
        <v>1888</v>
      </c>
      <c r="B1890" t="s">
        <v>1889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f t="shared" si="58"/>
        <v>0</v>
      </c>
      <c r="J1890">
        <f t="shared" si="59"/>
        <v>0</v>
      </c>
    </row>
    <row r="1891" spans="1:10" x14ac:dyDescent="0.25">
      <c r="A1891" s="1">
        <v>1889</v>
      </c>
      <c r="B1891" t="s">
        <v>1890</v>
      </c>
      <c r="C1891">
        <v>0.2</v>
      </c>
      <c r="D1891">
        <v>9.5</v>
      </c>
      <c r="E1891">
        <v>-0.4</v>
      </c>
      <c r="F1891">
        <v>31.91335740072202</v>
      </c>
      <c r="G1891">
        <v>12.490974729241881</v>
      </c>
      <c r="H1891">
        <v>420000</v>
      </c>
      <c r="I1891">
        <f t="shared" si="58"/>
        <v>1.0526315789473684</v>
      </c>
      <c r="J1891">
        <f t="shared" si="59"/>
        <v>30.448717948717952</v>
      </c>
    </row>
    <row r="1892" spans="1:10" x14ac:dyDescent="0.25">
      <c r="A1892" s="1">
        <v>1890</v>
      </c>
      <c r="B1892" t="s">
        <v>1891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f t="shared" si="58"/>
        <v>0</v>
      </c>
      <c r="J1892">
        <f t="shared" si="59"/>
        <v>0</v>
      </c>
    </row>
    <row r="1893" spans="1:10" x14ac:dyDescent="0.25">
      <c r="A1893" s="1">
        <v>1891</v>
      </c>
      <c r="B1893" t="s">
        <v>1892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f t="shared" si="58"/>
        <v>0</v>
      </c>
      <c r="J1893">
        <f t="shared" si="59"/>
        <v>0</v>
      </c>
    </row>
    <row r="1894" spans="1:10" x14ac:dyDescent="0.25">
      <c r="A1894" s="1">
        <v>1892</v>
      </c>
      <c r="B1894" t="s">
        <v>1893</v>
      </c>
      <c r="C1894">
        <v>0.3</v>
      </c>
      <c r="D1894">
        <v>9.0500000000000007</v>
      </c>
      <c r="E1894">
        <v>-0.5</v>
      </c>
      <c r="F1894">
        <v>208.5</v>
      </c>
      <c r="G1894">
        <v>266.60000000000002</v>
      </c>
      <c r="H1894">
        <v>350000</v>
      </c>
      <c r="I1894">
        <f t="shared" si="58"/>
        <v>1.5789473684210527</v>
      </c>
      <c r="J1894">
        <f t="shared" si="59"/>
        <v>29.006410256410259</v>
      </c>
    </row>
    <row r="1895" spans="1:10" x14ac:dyDescent="0.25">
      <c r="A1895" s="1">
        <v>1893</v>
      </c>
      <c r="B1895" t="s">
        <v>1894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f t="shared" si="58"/>
        <v>0</v>
      </c>
      <c r="J1895">
        <f t="shared" si="59"/>
        <v>0</v>
      </c>
    </row>
    <row r="1896" spans="1:10" x14ac:dyDescent="0.25">
      <c r="A1896" s="1">
        <v>1894</v>
      </c>
      <c r="B1896" t="s">
        <v>1895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f t="shared" si="58"/>
        <v>0</v>
      </c>
      <c r="J1896">
        <f t="shared" si="59"/>
        <v>0</v>
      </c>
    </row>
    <row r="1897" spans="1:10" x14ac:dyDescent="0.25">
      <c r="A1897" s="1">
        <v>1895</v>
      </c>
      <c r="B1897" t="s">
        <v>1896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f t="shared" si="58"/>
        <v>0</v>
      </c>
      <c r="J1897">
        <f t="shared" si="59"/>
        <v>0</v>
      </c>
    </row>
    <row r="1898" spans="1:10" x14ac:dyDescent="0.25">
      <c r="A1898" s="1">
        <v>1896</v>
      </c>
      <c r="B1898" t="s">
        <v>1897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f t="shared" si="58"/>
        <v>0</v>
      </c>
      <c r="J1898">
        <f t="shared" si="59"/>
        <v>0</v>
      </c>
    </row>
    <row r="1899" spans="1:10" x14ac:dyDescent="0.25">
      <c r="A1899" s="1">
        <v>1897</v>
      </c>
      <c r="B1899" t="s">
        <v>1898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f t="shared" si="58"/>
        <v>0</v>
      </c>
      <c r="J1899">
        <f t="shared" si="59"/>
        <v>0</v>
      </c>
    </row>
    <row r="1900" spans="1:10" x14ac:dyDescent="0.25">
      <c r="A1900" s="1">
        <v>1898</v>
      </c>
      <c r="B1900" t="s">
        <v>1899</v>
      </c>
      <c r="C1900">
        <v>0.45</v>
      </c>
      <c r="D1900">
        <v>7.95</v>
      </c>
      <c r="E1900">
        <v>-1.1000000000000001</v>
      </c>
      <c r="F1900">
        <v>19.01107716992194</v>
      </c>
      <c r="G1900">
        <v>18.005646579653799</v>
      </c>
      <c r="H1900">
        <v>391409.5</v>
      </c>
      <c r="I1900">
        <f t="shared" si="58"/>
        <v>2.3684210526315792</v>
      </c>
      <c r="J1900">
        <f t="shared" si="59"/>
        <v>25.480769230769234</v>
      </c>
    </row>
    <row r="1901" spans="1:10" x14ac:dyDescent="0.25">
      <c r="A1901" s="1">
        <v>1899</v>
      </c>
      <c r="B1901" t="s">
        <v>1900</v>
      </c>
      <c r="C1901">
        <v>0.85</v>
      </c>
      <c r="D1901">
        <v>11.7</v>
      </c>
      <c r="E1901">
        <v>-0.1</v>
      </c>
      <c r="F1901">
        <v>34.010351966873714</v>
      </c>
      <c r="G1901">
        <v>32.073351079562258</v>
      </c>
      <c r="H1901">
        <v>1065780</v>
      </c>
      <c r="I1901">
        <f t="shared" si="58"/>
        <v>4.4736842105263159</v>
      </c>
      <c r="J1901">
        <f t="shared" si="59"/>
        <v>37.5</v>
      </c>
    </row>
    <row r="1902" spans="1:10" x14ac:dyDescent="0.25">
      <c r="A1902" s="1">
        <v>1900</v>
      </c>
      <c r="B1902" t="s">
        <v>1901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f t="shared" si="58"/>
        <v>0</v>
      </c>
      <c r="J1902">
        <f t="shared" si="59"/>
        <v>0</v>
      </c>
    </row>
    <row r="1903" spans="1:10" x14ac:dyDescent="0.25">
      <c r="A1903" s="1">
        <v>1901</v>
      </c>
      <c r="B1903" t="s">
        <v>1902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f t="shared" si="58"/>
        <v>0</v>
      </c>
      <c r="J1903">
        <f t="shared" si="59"/>
        <v>0</v>
      </c>
    </row>
    <row r="1904" spans="1:10" x14ac:dyDescent="0.25">
      <c r="A1904" s="1">
        <v>1902</v>
      </c>
      <c r="B1904" t="s">
        <v>1903</v>
      </c>
      <c r="C1904">
        <v>-0.95000000000000007</v>
      </c>
      <c r="D1904">
        <v>10.4</v>
      </c>
      <c r="E1904">
        <v>-0.89999999999999991</v>
      </c>
      <c r="F1904">
        <v>63.222691547934268</v>
      </c>
      <c r="G1904">
        <v>23.497877527003741</v>
      </c>
      <c r="H1904">
        <v>3172020</v>
      </c>
      <c r="I1904">
        <f t="shared" si="58"/>
        <v>-5</v>
      </c>
      <c r="J1904">
        <f t="shared" si="59"/>
        <v>33.333333333333336</v>
      </c>
    </row>
    <row r="1905" spans="1:10" x14ac:dyDescent="0.25">
      <c r="A1905" s="1">
        <v>1903</v>
      </c>
      <c r="B1905" t="s">
        <v>1904</v>
      </c>
      <c r="C1905">
        <v>2.4666666666666668</v>
      </c>
      <c r="D1905">
        <v>16.666666666666661</v>
      </c>
      <c r="E1905">
        <v>-0.6</v>
      </c>
      <c r="F1905">
        <v>32.486229610016018</v>
      </c>
      <c r="G1905">
        <v>54.714070314798469</v>
      </c>
      <c r="H1905">
        <v>2358393</v>
      </c>
      <c r="I1905">
        <f t="shared" si="58"/>
        <v>12.982456140350878</v>
      </c>
      <c r="J1905">
        <f t="shared" si="59"/>
        <v>53.418803418803392</v>
      </c>
    </row>
    <row r="1906" spans="1:10" x14ac:dyDescent="0.25">
      <c r="A1906" s="1">
        <v>1904</v>
      </c>
      <c r="B1906" t="s">
        <v>1905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f t="shared" si="58"/>
        <v>0</v>
      </c>
      <c r="J1906">
        <f t="shared" si="59"/>
        <v>0</v>
      </c>
    </row>
    <row r="1907" spans="1:10" x14ac:dyDescent="0.25">
      <c r="A1907" s="1">
        <v>1905</v>
      </c>
      <c r="B1907" t="s">
        <v>1906</v>
      </c>
      <c r="C1907">
        <v>10.199999999999999</v>
      </c>
      <c r="D1907">
        <v>22.7</v>
      </c>
      <c r="E1907">
        <v>4.9000000000000004</v>
      </c>
      <c r="F1907">
        <v>50</v>
      </c>
      <c r="G1907">
        <v>20</v>
      </c>
      <c r="H1907">
        <v>0</v>
      </c>
      <c r="I1907">
        <f t="shared" si="58"/>
        <v>53.684210526315788</v>
      </c>
      <c r="J1907">
        <f t="shared" si="59"/>
        <v>72.756410256410248</v>
      </c>
    </row>
    <row r="1908" spans="1:10" x14ac:dyDescent="0.25">
      <c r="A1908" s="1">
        <v>1906</v>
      </c>
      <c r="B1908" t="s">
        <v>1907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f t="shared" si="58"/>
        <v>0</v>
      </c>
      <c r="J1908">
        <f t="shared" si="59"/>
        <v>0</v>
      </c>
    </row>
    <row r="1909" spans="1:10" x14ac:dyDescent="0.25">
      <c r="A1909" s="1">
        <v>1907</v>
      </c>
      <c r="B1909" t="s">
        <v>1908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f t="shared" si="58"/>
        <v>0</v>
      </c>
      <c r="J1909">
        <f t="shared" si="59"/>
        <v>0</v>
      </c>
    </row>
    <row r="1910" spans="1:10" x14ac:dyDescent="0.25">
      <c r="A1910" s="1">
        <v>1908</v>
      </c>
      <c r="B1910" t="s">
        <v>1909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f t="shared" si="58"/>
        <v>0</v>
      </c>
      <c r="J1910">
        <f t="shared" si="59"/>
        <v>0</v>
      </c>
    </row>
    <row r="1911" spans="1:10" x14ac:dyDescent="0.25">
      <c r="A1911" s="1">
        <v>1909</v>
      </c>
      <c r="B1911" t="s">
        <v>1910</v>
      </c>
      <c r="C1911">
        <v>5.8666666666666671</v>
      </c>
      <c r="D1911">
        <v>18.966666666666669</v>
      </c>
      <c r="E1911">
        <v>2.4333333333333331</v>
      </c>
      <c r="F1911">
        <v>97.137611408199632</v>
      </c>
      <c r="G1911">
        <v>71.377540106951869</v>
      </c>
      <c r="H1911">
        <v>833333.33333333337</v>
      </c>
      <c r="I1911">
        <f t="shared" si="58"/>
        <v>30.87719298245614</v>
      </c>
      <c r="J1911">
        <f t="shared" si="59"/>
        <v>60.790598290598297</v>
      </c>
    </row>
    <row r="1912" spans="1:10" x14ac:dyDescent="0.25">
      <c r="A1912" s="1">
        <v>1910</v>
      </c>
      <c r="B1912" t="s">
        <v>1911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f t="shared" si="58"/>
        <v>0</v>
      </c>
      <c r="J1912">
        <f t="shared" si="59"/>
        <v>0</v>
      </c>
    </row>
    <row r="1913" spans="1:10" x14ac:dyDescent="0.25">
      <c r="A1913" s="1">
        <v>1911</v>
      </c>
      <c r="B1913" t="s">
        <v>1912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f t="shared" si="58"/>
        <v>0</v>
      </c>
      <c r="J1913">
        <f t="shared" si="59"/>
        <v>0</v>
      </c>
    </row>
    <row r="1914" spans="1:10" x14ac:dyDescent="0.25">
      <c r="A1914" s="1">
        <v>1912</v>
      </c>
      <c r="B1914" t="s">
        <v>1913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f t="shared" si="58"/>
        <v>0</v>
      </c>
      <c r="J1914">
        <f t="shared" si="59"/>
        <v>0</v>
      </c>
    </row>
    <row r="1915" spans="1:10" x14ac:dyDescent="0.25">
      <c r="A1915" s="1">
        <v>1913</v>
      </c>
      <c r="B1915" t="s">
        <v>1914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f t="shared" si="58"/>
        <v>0</v>
      </c>
      <c r="J1915">
        <f t="shared" si="59"/>
        <v>0</v>
      </c>
    </row>
    <row r="1916" spans="1:10" x14ac:dyDescent="0.25">
      <c r="A1916" s="1">
        <v>1914</v>
      </c>
      <c r="B1916" t="s">
        <v>1915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f t="shared" si="58"/>
        <v>0</v>
      </c>
      <c r="J1916">
        <f t="shared" si="59"/>
        <v>0</v>
      </c>
    </row>
    <row r="1917" spans="1:10" x14ac:dyDescent="0.25">
      <c r="A1917" s="1">
        <v>1915</v>
      </c>
      <c r="B1917" t="s">
        <v>1916</v>
      </c>
      <c r="C1917">
        <v>3.75</v>
      </c>
      <c r="D1917">
        <v>11.8</v>
      </c>
      <c r="E1917">
        <v>0.70000000000000007</v>
      </c>
      <c r="F1917">
        <v>150.6</v>
      </c>
      <c r="G1917">
        <v>233.1</v>
      </c>
      <c r="H1917">
        <v>590000</v>
      </c>
      <c r="I1917">
        <f t="shared" si="58"/>
        <v>19.736842105263158</v>
      </c>
      <c r="J1917">
        <f t="shared" si="59"/>
        <v>37.820512820512825</v>
      </c>
    </row>
    <row r="1918" spans="1:10" x14ac:dyDescent="0.25">
      <c r="A1918" s="1">
        <v>1916</v>
      </c>
      <c r="B1918" t="s">
        <v>1917</v>
      </c>
      <c r="C1918">
        <v>4.54</v>
      </c>
      <c r="D1918">
        <v>14.56</v>
      </c>
      <c r="E1918">
        <v>0.83000000000000007</v>
      </c>
      <c r="F1918">
        <v>55.152591657213733</v>
      </c>
      <c r="G1918">
        <v>54.983537663035733</v>
      </c>
      <c r="H1918">
        <v>4577081.8</v>
      </c>
      <c r="I1918">
        <f t="shared" si="58"/>
        <v>23.894736842105264</v>
      </c>
      <c r="J1918">
        <f t="shared" si="59"/>
        <v>46.666666666666664</v>
      </c>
    </row>
    <row r="1919" spans="1:10" x14ac:dyDescent="0.25">
      <c r="A1919" s="1">
        <v>1917</v>
      </c>
      <c r="B1919" t="s">
        <v>1918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f t="shared" si="58"/>
        <v>0</v>
      </c>
      <c r="J1919">
        <f t="shared" si="59"/>
        <v>0</v>
      </c>
    </row>
    <row r="1920" spans="1:10" x14ac:dyDescent="0.25">
      <c r="A1920" s="1">
        <v>1918</v>
      </c>
      <c r="B1920" t="s">
        <v>1919</v>
      </c>
      <c r="C1920">
        <v>1.3</v>
      </c>
      <c r="D1920">
        <v>11.9</v>
      </c>
      <c r="E1920">
        <v>-0.3</v>
      </c>
      <c r="F1920">
        <v>47.961165048543677</v>
      </c>
      <c r="G1920">
        <v>33.074433656957929</v>
      </c>
      <c r="H1920">
        <v>3210840</v>
      </c>
      <c r="I1920">
        <f t="shared" si="58"/>
        <v>6.8421052631578956</v>
      </c>
      <c r="J1920">
        <f t="shared" si="59"/>
        <v>38.141025641025642</v>
      </c>
    </row>
    <row r="1921" spans="1:10" x14ac:dyDescent="0.25">
      <c r="A1921" s="1">
        <v>1919</v>
      </c>
      <c r="B1921" t="s">
        <v>1920</v>
      </c>
      <c r="C1921">
        <v>1.8</v>
      </c>
      <c r="D1921">
        <v>13.46363636363637</v>
      </c>
      <c r="E1921">
        <v>0.12727272727272729</v>
      </c>
      <c r="F1921">
        <v>52.390018713645169</v>
      </c>
      <c r="G1921">
        <v>45.526637608622281</v>
      </c>
      <c r="H1921">
        <v>3103954.5454545449</v>
      </c>
      <c r="I1921">
        <f t="shared" si="58"/>
        <v>9.4736842105263168</v>
      </c>
      <c r="J1921">
        <f t="shared" si="59"/>
        <v>43.152680652680672</v>
      </c>
    </row>
    <row r="1922" spans="1:10" x14ac:dyDescent="0.25">
      <c r="A1922" s="1">
        <v>1920</v>
      </c>
      <c r="B1922" t="s">
        <v>1921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f t="shared" si="58"/>
        <v>0</v>
      </c>
      <c r="J1922">
        <f t="shared" si="59"/>
        <v>0</v>
      </c>
    </row>
    <row r="1923" spans="1:10" x14ac:dyDescent="0.25">
      <c r="A1923" s="1">
        <v>1921</v>
      </c>
      <c r="B1923" t="s">
        <v>1922</v>
      </c>
      <c r="C1923">
        <v>2.7142857142857149</v>
      </c>
      <c r="D1923">
        <v>14.08571428571428</v>
      </c>
      <c r="E1923">
        <v>0.25714285714285712</v>
      </c>
      <c r="F1923">
        <v>110.2275950301598</v>
      </c>
      <c r="G1923">
        <v>93.734932856205333</v>
      </c>
      <c r="H1923">
        <v>1779714.2857142859</v>
      </c>
      <c r="I1923">
        <f t="shared" ref="I1923:I1986" si="60">C:C/19*100</f>
        <v>14.285714285714288</v>
      </c>
      <c r="J1923">
        <f t="shared" ref="J1923:J1986" si="61">D:D/31.2*100</f>
        <v>45.146520146520132</v>
      </c>
    </row>
    <row r="1924" spans="1:10" x14ac:dyDescent="0.25">
      <c r="A1924" s="1">
        <v>1922</v>
      </c>
      <c r="B1924" t="s">
        <v>1923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f t="shared" si="60"/>
        <v>0</v>
      </c>
      <c r="J1924">
        <f t="shared" si="61"/>
        <v>0</v>
      </c>
    </row>
    <row r="1925" spans="1:10" x14ac:dyDescent="0.25">
      <c r="A1925" s="1">
        <v>1923</v>
      </c>
      <c r="B1925" t="s">
        <v>1924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f t="shared" si="60"/>
        <v>0</v>
      </c>
      <c r="J1925">
        <f t="shared" si="61"/>
        <v>0</v>
      </c>
    </row>
    <row r="1926" spans="1:10" x14ac:dyDescent="0.25">
      <c r="A1926" s="1">
        <v>1924</v>
      </c>
      <c r="B1926" t="s">
        <v>1925</v>
      </c>
      <c r="C1926">
        <v>2.65</v>
      </c>
      <c r="D1926">
        <v>16.2</v>
      </c>
      <c r="E1926">
        <v>0.75</v>
      </c>
      <c r="F1926">
        <v>36.368662351672057</v>
      </c>
      <c r="G1926">
        <v>66.426982200647245</v>
      </c>
      <c r="H1926">
        <v>916089</v>
      </c>
      <c r="I1926">
        <f t="shared" si="60"/>
        <v>13.94736842105263</v>
      </c>
      <c r="J1926">
        <f t="shared" si="61"/>
        <v>51.923076923076927</v>
      </c>
    </row>
    <row r="1927" spans="1:10" x14ac:dyDescent="0.25">
      <c r="A1927" s="1">
        <v>1925</v>
      </c>
      <c r="B1927" t="s">
        <v>1926</v>
      </c>
      <c r="C1927">
        <v>0.56666666666666676</v>
      </c>
      <c r="D1927">
        <v>11.6</v>
      </c>
      <c r="E1927">
        <v>-0.26666666666666672</v>
      </c>
      <c r="F1927">
        <v>258.93333333333328</v>
      </c>
      <c r="G1927">
        <v>237.1333333333333</v>
      </c>
      <c r="H1927">
        <v>734666.66666666663</v>
      </c>
      <c r="I1927">
        <f t="shared" si="60"/>
        <v>2.9824561403508776</v>
      </c>
      <c r="J1927">
        <f t="shared" si="61"/>
        <v>37.179487179487182</v>
      </c>
    </row>
    <row r="1928" spans="1:10" x14ac:dyDescent="0.25">
      <c r="A1928" s="1">
        <v>1926</v>
      </c>
      <c r="B1928" t="s">
        <v>1927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f t="shared" si="60"/>
        <v>0</v>
      </c>
      <c r="J1928">
        <f t="shared" si="61"/>
        <v>0</v>
      </c>
    </row>
    <row r="1929" spans="1:10" x14ac:dyDescent="0.25">
      <c r="A1929" s="1">
        <v>1927</v>
      </c>
      <c r="B1929" t="s">
        <v>1928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f t="shared" si="60"/>
        <v>0</v>
      </c>
      <c r="J1929">
        <f t="shared" si="61"/>
        <v>0</v>
      </c>
    </row>
    <row r="1930" spans="1:10" x14ac:dyDescent="0.25">
      <c r="A1930" s="1">
        <v>1928</v>
      </c>
      <c r="B1930" t="s">
        <v>1929</v>
      </c>
      <c r="C1930">
        <v>0</v>
      </c>
      <c r="D1930">
        <v>9.8000000000000007</v>
      </c>
      <c r="E1930">
        <v>-0.3</v>
      </c>
      <c r="F1930">
        <v>191.4</v>
      </c>
      <c r="G1930">
        <v>282.2</v>
      </c>
      <c r="H1930">
        <v>0</v>
      </c>
      <c r="I1930">
        <f t="shared" si="60"/>
        <v>0</v>
      </c>
      <c r="J1930">
        <f t="shared" si="61"/>
        <v>31.410256410256416</v>
      </c>
    </row>
    <row r="1931" spans="1:10" x14ac:dyDescent="0.25">
      <c r="A1931" s="1">
        <v>1929</v>
      </c>
      <c r="B1931" t="s">
        <v>1930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f t="shared" si="60"/>
        <v>0</v>
      </c>
      <c r="J1931">
        <f t="shared" si="61"/>
        <v>0</v>
      </c>
    </row>
    <row r="1932" spans="1:10" x14ac:dyDescent="0.25">
      <c r="A1932" s="1">
        <v>1930</v>
      </c>
      <c r="B1932" t="s">
        <v>1931</v>
      </c>
      <c r="C1932">
        <v>0.8</v>
      </c>
      <c r="D1932">
        <v>8.3000000000000007</v>
      </c>
      <c r="E1932">
        <v>-0.1</v>
      </c>
      <c r="F1932">
        <v>21.101694915254239</v>
      </c>
      <c r="G1932">
        <v>23.389830508474581</v>
      </c>
      <c r="H1932">
        <v>1396440</v>
      </c>
      <c r="I1932">
        <f t="shared" si="60"/>
        <v>4.2105263157894735</v>
      </c>
      <c r="J1932">
        <f t="shared" si="61"/>
        <v>26.602564102564109</v>
      </c>
    </row>
    <row r="1933" spans="1:10" x14ac:dyDescent="0.25">
      <c r="A1933" s="1">
        <v>1931</v>
      </c>
      <c r="B1933" t="s">
        <v>1932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f t="shared" si="60"/>
        <v>0</v>
      </c>
      <c r="J1933">
        <f t="shared" si="61"/>
        <v>0</v>
      </c>
    </row>
    <row r="1934" spans="1:10" x14ac:dyDescent="0.25">
      <c r="A1934" s="1">
        <v>1932</v>
      </c>
      <c r="B1934" t="s">
        <v>1933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f t="shared" si="60"/>
        <v>0</v>
      </c>
      <c r="J1934">
        <f t="shared" si="61"/>
        <v>0</v>
      </c>
    </row>
    <row r="1935" spans="1:10" x14ac:dyDescent="0.25">
      <c r="A1935" s="1">
        <v>1933</v>
      </c>
      <c r="B1935" t="s">
        <v>1934</v>
      </c>
      <c r="C1935">
        <v>3.0333333333333332</v>
      </c>
      <c r="D1935">
        <v>14.53333333333333</v>
      </c>
      <c r="E1935">
        <v>0.8666666666666667</v>
      </c>
      <c r="F1935">
        <v>41.01865531179611</v>
      </c>
      <c r="G1935">
        <v>61.077116438849288</v>
      </c>
      <c r="H1935">
        <v>1276813</v>
      </c>
      <c r="I1935">
        <f t="shared" si="60"/>
        <v>15.964912280701753</v>
      </c>
      <c r="J1935">
        <f t="shared" si="61"/>
        <v>46.581196581196572</v>
      </c>
    </row>
    <row r="1936" spans="1:10" x14ac:dyDescent="0.25">
      <c r="A1936" s="1">
        <v>1934</v>
      </c>
      <c r="B1936" t="s">
        <v>1935</v>
      </c>
      <c r="C1936">
        <v>8.4</v>
      </c>
      <c r="D1936">
        <v>19.600000000000001</v>
      </c>
      <c r="E1936">
        <v>3.54</v>
      </c>
      <c r="F1936">
        <v>87.84</v>
      </c>
      <c r="G1936">
        <v>69</v>
      </c>
      <c r="H1936">
        <v>2059500</v>
      </c>
      <c r="I1936">
        <f t="shared" si="60"/>
        <v>44.21052631578948</v>
      </c>
      <c r="J1936">
        <f t="shared" si="61"/>
        <v>62.820512820512832</v>
      </c>
    </row>
    <row r="1937" spans="1:10" x14ac:dyDescent="0.25">
      <c r="A1937" s="1">
        <v>1935</v>
      </c>
      <c r="B1937" t="s">
        <v>1936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f t="shared" si="60"/>
        <v>0</v>
      </c>
      <c r="J1937">
        <f t="shared" si="61"/>
        <v>0</v>
      </c>
    </row>
    <row r="1938" spans="1:10" x14ac:dyDescent="0.25">
      <c r="A1938" s="1">
        <v>1936</v>
      </c>
      <c r="B1938" t="s">
        <v>1937</v>
      </c>
      <c r="C1938">
        <v>0.3</v>
      </c>
      <c r="D1938">
        <v>9.4499999999999993</v>
      </c>
      <c r="E1938">
        <v>-0.3</v>
      </c>
      <c r="F1938">
        <v>28.074044011544011</v>
      </c>
      <c r="G1938">
        <v>19.760551948051951</v>
      </c>
      <c r="H1938">
        <v>1266540</v>
      </c>
      <c r="I1938">
        <f t="shared" si="60"/>
        <v>1.5789473684210527</v>
      </c>
      <c r="J1938">
        <f t="shared" si="61"/>
        <v>30.288461538461537</v>
      </c>
    </row>
    <row r="1939" spans="1:10" x14ac:dyDescent="0.25">
      <c r="A1939" s="1">
        <v>1937</v>
      </c>
      <c r="B1939" t="s">
        <v>1938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f t="shared" si="60"/>
        <v>0</v>
      </c>
      <c r="J1939">
        <f t="shared" si="61"/>
        <v>0</v>
      </c>
    </row>
    <row r="1940" spans="1:10" x14ac:dyDescent="0.25">
      <c r="A1940" s="1">
        <v>1938</v>
      </c>
      <c r="B1940" t="s">
        <v>1939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f t="shared" si="60"/>
        <v>0</v>
      </c>
      <c r="J1940">
        <f t="shared" si="61"/>
        <v>0</v>
      </c>
    </row>
    <row r="1941" spans="1:10" x14ac:dyDescent="0.25">
      <c r="A1941" s="1">
        <v>1939</v>
      </c>
      <c r="B1941" t="s">
        <v>1940</v>
      </c>
      <c r="C1941">
        <v>0.5</v>
      </c>
      <c r="D1941">
        <v>14.4</v>
      </c>
      <c r="E1941">
        <v>0</v>
      </c>
      <c r="F1941">
        <v>319.2</v>
      </c>
      <c r="G1941">
        <v>141.80000000000001</v>
      </c>
      <c r="H1941">
        <v>0</v>
      </c>
      <c r="I1941">
        <f t="shared" si="60"/>
        <v>2.6315789473684208</v>
      </c>
      <c r="J1941">
        <f t="shared" si="61"/>
        <v>46.153846153846153</v>
      </c>
    </row>
    <row r="1942" spans="1:10" x14ac:dyDescent="0.25">
      <c r="A1942" s="1">
        <v>1940</v>
      </c>
      <c r="B1942" t="s">
        <v>1941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f t="shared" si="60"/>
        <v>0</v>
      </c>
      <c r="J1942">
        <f t="shared" si="61"/>
        <v>0</v>
      </c>
    </row>
    <row r="1943" spans="1:10" x14ac:dyDescent="0.25">
      <c r="A1943" s="1">
        <v>1941</v>
      </c>
      <c r="B1943" t="s">
        <v>1942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f t="shared" si="60"/>
        <v>0</v>
      </c>
      <c r="J1943">
        <f t="shared" si="61"/>
        <v>0</v>
      </c>
    </row>
    <row r="1944" spans="1:10" x14ac:dyDescent="0.25">
      <c r="A1944" s="1">
        <v>1942</v>
      </c>
      <c r="B1944" t="s">
        <v>1943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f t="shared" si="60"/>
        <v>0</v>
      </c>
      <c r="J1944">
        <f t="shared" si="61"/>
        <v>0</v>
      </c>
    </row>
    <row r="1945" spans="1:10" x14ac:dyDescent="0.25">
      <c r="A1945" s="1">
        <v>1943</v>
      </c>
      <c r="B1945" t="s">
        <v>1944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f t="shared" si="60"/>
        <v>0</v>
      </c>
      <c r="J1945">
        <f t="shared" si="61"/>
        <v>0</v>
      </c>
    </row>
    <row r="1946" spans="1:10" x14ac:dyDescent="0.25">
      <c r="A1946" s="1">
        <v>1944</v>
      </c>
      <c r="B1946" t="s">
        <v>1945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f t="shared" si="60"/>
        <v>0</v>
      </c>
      <c r="J1946">
        <f t="shared" si="61"/>
        <v>0</v>
      </c>
    </row>
    <row r="1947" spans="1:10" x14ac:dyDescent="0.25">
      <c r="A1947" s="1">
        <v>1945</v>
      </c>
      <c r="B1947" t="s">
        <v>1946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f t="shared" si="60"/>
        <v>0</v>
      </c>
      <c r="J1947">
        <f t="shared" si="61"/>
        <v>0</v>
      </c>
    </row>
    <row r="1948" spans="1:10" x14ac:dyDescent="0.25">
      <c r="A1948" s="1">
        <v>1946</v>
      </c>
      <c r="B1948" t="s">
        <v>1947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f t="shared" si="60"/>
        <v>0</v>
      </c>
      <c r="J1948">
        <f t="shared" si="61"/>
        <v>0</v>
      </c>
    </row>
    <row r="1949" spans="1:10" x14ac:dyDescent="0.25">
      <c r="A1949" s="1">
        <v>1947</v>
      </c>
      <c r="B1949" t="s">
        <v>1948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f t="shared" si="60"/>
        <v>0</v>
      </c>
      <c r="J1949">
        <f t="shared" si="61"/>
        <v>0</v>
      </c>
    </row>
    <row r="1950" spans="1:10" x14ac:dyDescent="0.25">
      <c r="A1950" s="1">
        <v>1948</v>
      </c>
      <c r="B1950" t="s">
        <v>1949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f t="shared" si="60"/>
        <v>0</v>
      </c>
      <c r="J1950">
        <f t="shared" si="61"/>
        <v>0</v>
      </c>
    </row>
    <row r="1951" spans="1:10" x14ac:dyDescent="0.25">
      <c r="A1951" s="1">
        <v>1949</v>
      </c>
      <c r="B1951" t="s">
        <v>1950</v>
      </c>
      <c r="C1951">
        <v>1.4</v>
      </c>
      <c r="D1951">
        <v>11.2</v>
      </c>
      <c r="E1951">
        <v>0.25</v>
      </c>
      <c r="F1951">
        <v>268.39999999999998</v>
      </c>
      <c r="G1951">
        <v>189.3</v>
      </c>
      <c r="H1951">
        <v>550000</v>
      </c>
      <c r="I1951">
        <f t="shared" si="60"/>
        <v>7.3684210526315779</v>
      </c>
      <c r="J1951">
        <f t="shared" si="61"/>
        <v>35.897435897435898</v>
      </c>
    </row>
    <row r="1952" spans="1:10" x14ac:dyDescent="0.25">
      <c r="A1952" s="1">
        <v>1950</v>
      </c>
      <c r="B1952" t="s">
        <v>1951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f t="shared" si="60"/>
        <v>0</v>
      </c>
      <c r="J1952">
        <f t="shared" si="61"/>
        <v>0</v>
      </c>
    </row>
    <row r="1953" spans="1:10" x14ac:dyDescent="0.25">
      <c r="A1953" s="1">
        <v>1951</v>
      </c>
      <c r="B1953" t="s">
        <v>1952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f t="shared" si="60"/>
        <v>0</v>
      </c>
      <c r="J1953">
        <f t="shared" si="61"/>
        <v>0</v>
      </c>
    </row>
    <row r="1954" spans="1:10" x14ac:dyDescent="0.25">
      <c r="A1954" s="1">
        <v>1952</v>
      </c>
      <c r="B1954" t="s">
        <v>1953</v>
      </c>
      <c r="C1954">
        <v>3.8583333333333329</v>
      </c>
      <c r="D1954">
        <v>14.9</v>
      </c>
      <c r="E1954">
        <v>1.0583333333333329</v>
      </c>
      <c r="F1954">
        <v>54.590089594512939</v>
      </c>
      <c r="G1954">
        <v>57.674049464631587</v>
      </c>
      <c r="H1954">
        <v>5100708.5</v>
      </c>
      <c r="I1954">
        <f t="shared" si="60"/>
        <v>20.307017543859647</v>
      </c>
      <c r="J1954">
        <f t="shared" si="61"/>
        <v>47.756410256410255</v>
      </c>
    </row>
    <row r="1955" spans="1:10" x14ac:dyDescent="0.25">
      <c r="A1955" s="1">
        <v>1953</v>
      </c>
      <c r="B1955" t="s">
        <v>1954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f t="shared" si="60"/>
        <v>0</v>
      </c>
      <c r="J1955">
        <f t="shared" si="61"/>
        <v>0</v>
      </c>
    </row>
    <row r="1956" spans="1:10" x14ac:dyDescent="0.25">
      <c r="A1956" s="1">
        <v>1954</v>
      </c>
      <c r="B1956" t="s">
        <v>1955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f t="shared" si="60"/>
        <v>0</v>
      </c>
      <c r="J1956">
        <f t="shared" si="61"/>
        <v>0</v>
      </c>
    </row>
    <row r="1957" spans="1:10" x14ac:dyDescent="0.25">
      <c r="A1957" s="1">
        <v>1955</v>
      </c>
      <c r="B1957" t="s">
        <v>1956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f t="shared" si="60"/>
        <v>0</v>
      </c>
      <c r="J1957">
        <f t="shared" si="61"/>
        <v>0</v>
      </c>
    </row>
    <row r="1958" spans="1:10" x14ac:dyDescent="0.25">
      <c r="A1958" s="1">
        <v>1956</v>
      </c>
      <c r="B1958" t="s">
        <v>1957</v>
      </c>
      <c r="C1958">
        <v>4.2</v>
      </c>
      <c r="D1958">
        <v>12.86</v>
      </c>
      <c r="E1958">
        <v>1.1599999999999999</v>
      </c>
      <c r="F1958">
        <v>52.538902048409483</v>
      </c>
      <c r="G1958">
        <v>45.865830434497141</v>
      </c>
      <c r="H1958">
        <v>2387280.2000000002</v>
      </c>
      <c r="I1958">
        <f t="shared" si="60"/>
        <v>22.10526315789474</v>
      </c>
      <c r="J1958">
        <f t="shared" si="61"/>
        <v>41.217948717948715</v>
      </c>
    </row>
    <row r="1959" spans="1:10" x14ac:dyDescent="0.25">
      <c r="A1959" s="1">
        <v>1957</v>
      </c>
      <c r="B1959" t="s">
        <v>1958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f t="shared" si="60"/>
        <v>0</v>
      </c>
      <c r="J1959">
        <f t="shared" si="61"/>
        <v>0</v>
      </c>
    </row>
    <row r="1960" spans="1:10" x14ac:dyDescent="0.25">
      <c r="A1960" s="1">
        <v>1958</v>
      </c>
      <c r="B1960" t="s">
        <v>1959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f t="shared" si="60"/>
        <v>0</v>
      </c>
      <c r="J1960">
        <f t="shared" si="61"/>
        <v>0</v>
      </c>
    </row>
    <row r="1961" spans="1:10" x14ac:dyDescent="0.25">
      <c r="A1961" s="1">
        <v>1959</v>
      </c>
      <c r="B1961" t="s">
        <v>1960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f t="shared" si="60"/>
        <v>0</v>
      </c>
      <c r="J1961">
        <f t="shared" si="61"/>
        <v>0</v>
      </c>
    </row>
    <row r="1962" spans="1:10" x14ac:dyDescent="0.25">
      <c r="A1962" s="1">
        <v>1960</v>
      </c>
      <c r="B1962" t="s">
        <v>1961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f t="shared" si="60"/>
        <v>0</v>
      </c>
      <c r="J1962">
        <f t="shared" si="61"/>
        <v>0</v>
      </c>
    </row>
    <row r="1963" spans="1:10" x14ac:dyDescent="0.25">
      <c r="A1963" s="1">
        <v>1961</v>
      </c>
      <c r="B1963" t="s">
        <v>1962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f t="shared" si="60"/>
        <v>0</v>
      </c>
      <c r="J1963">
        <f t="shared" si="61"/>
        <v>0</v>
      </c>
    </row>
    <row r="1964" spans="1:10" x14ac:dyDescent="0.25">
      <c r="A1964" s="1">
        <v>1962</v>
      </c>
      <c r="B1964" t="s">
        <v>1963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f t="shared" si="60"/>
        <v>0</v>
      </c>
      <c r="J1964">
        <f t="shared" si="61"/>
        <v>0</v>
      </c>
    </row>
    <row r="1965" spans="1:10" x14ac:dyDescent="0.25">
      <c r="A1965" s="1">
        <v>1963</v>
      </c>
      <c r="B1965" t="s">
        <v>1964</v>
      </c>
      <c r="C1965">
        <v>4.5</v>
      </c>
      <c r="D1965">
        <v>12.7</v>
      </c>
      <c r="E1965">
        <v>0.7</v>
      </c>
      <c r="F1965">
        <v>136.19999999999999</v>
      </c>
      <c r="G1965">
        <v>140.4</v>
      </c>
      <c r="H1965">
        <v>0</v>
      </c>
      <c r="I1965">
        <f t="shared" si="60"/>
        <v>23.684210526315788</v>
      </c>
      <c r="J1965">
        <f t="shared" si="61"/>
        <v>40.705128205128204</v>
      </c>
    </row>
    <row r="1966" spans="1:10" x14ac:dyDescent="0.25">
      <c r="A1966" s="1">
        <v>1964</v>
      </c>
      <c r="B1966" t="s">
        <v>1965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f t="shared" si="60"/>
        <v>0</v>
      </c>
      <c r="J1966">
        <f t="shared" si="61"/>
        <v>0</v>
      </c>
    </row>
    <row r="1967" spans="1:10" x14ac:dyDescent="0.25">
      <c r="A1967" s="1">
        <v>1965</v>
      </c>
      <c r="B1967" t="s">
        <v>1966</v>
      </c>
      <c r="C1967">
        <v>1</v>
      </c>
      <c r="D1967">
        <v>12.525</v>
      </c>
      <c r="E1967">
        <v>-0.77500000000000002</v>
      </c>
      <c r="F1967">
        <v>28.50638371290545</v>
      </c>
      <c r="G1967">
        <v>34.213275165138519</v>
      </c>
      <c r="H1967">
        <v>1706648.5</v>
      </c>
      <c r="I1967">
        <f t="shared" si="60"/>
        <v>5.2631578947368416</v>
      </c>
      <c r="J1967">
        <f t="shared" si="61"/>
        <v>40.144230769230774</v>
      </c>
    </row>
    <row r="1968" spans="1:10" x14ac:dyDescent="0.25">
      <c r="A1968" s="1">
        <v>1966</v>
      </c>
      <c r="B1968" t="s">
        <v>1967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f t="shared" si="60"/>
        <v>0</v>
      </c>
      <c r="J1968">
        <f t="shared" si="61"/>
        <v>0</v>
      </c>
    </row>
    <row r="1969" spans="1:10" x14ac:dyDescent="0.25">
      <c r="A1969" s="1">
        <v>1967</v>
      </c>
      <c r="B1969" t="s">
        <v>1968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f t="shared" si="60"/>
        <v>0</v>
      </c>
      <c r="J1969">
        <f t="shared" si="61"/>
        <v>0</v>
      </c>
    </row>
    <row r="1970" spans="1:10" x14ac:dyDescent="0.25">
      <c r="A1970" s="1">
        <v>1968</v>
      </c>
      <c r="B1970" t="s">
        <v>1969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f t="shared" si="60"/>
        <v>0</v>
      </c>
      <c r="J1970">
        <f t="shared" si="61"/>
        <v>0</v>
      </c>
    </row>
    <row r="1971" spans="1:10" x14ac:dyDescent="0.25">
      <c r="A1971" s="1">
        <v>1969</v>
      </c>
      <c r="B1971" t="s">
        <v>1970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f t="shared" si="60"/>
        <v>0</v>
      </c>
      <c r="J1971">
        <f t="shared" si="61"/>
        <v>0</v>
      </c>
    </row>
    <row r="1972" spans="1:10" x14ac:dyDescent="0.25">
      <c r="A1972" s="1">
        <v>1970</v>
      </c>
      <c r="B1972" t="s">
        <v>1971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f t="shared" si="60"/>
        <v>0</v>
      </c>
      <c r="J1972">
        <f t="shared" si="61"/>
        <v>0</v>
      </c>
    </row>
    <row r="1973" spans="1:10" x14ac:dyDescent="0.25">
      <c r="A1973" s="1">
        <v>1971</v>
      </c>
      <c r="B1973" t="s">
        <v>1972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f t="shared" si="60"/>
        <v>0</v>
      </c>
      <c r="J1973">
        <f t="shared" si="61"/>
        <v>0</v>
      </c>
    </row>
    <row r="1974" spans="1:10" x14ac:dyDescent="0.25">
      <c r="A1974" s="1">
        <v>1972</v>
      </c>
      <c r="B1974" t="s">
        <v>1973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f t="shared" si="60"/>
        <v>0</v>
      </c>
      <c r="J1974">
        <f t="shared" si="61"/>
        <v>0</v>
      </c>
    </row>
    <row r="1975" spans="1:10" x14ac:dyDescent="0.25">
      <c r="A1975" s="1">
        <v>1973</v>
      </c>
      <c r="B1975" t="s">
        <v>1974</v>
      </c>
      <c r="C1975">
        <v>5.9888888888888889</v>
      </c>
      <c r="D1975">
        <v>17.3</v>
      </c>
      <c r="E1975">
        <v>2.777777777777779</v>
      </c>
      <c r="F1975">
        <v>69.36928029549378</v>
      </c>
      <c r="G1975">
        <v>64.339369035309147</v>
      </c>
      <c r="H1975">
        <v>8312788.444444444</v>
      </c>
      <c r="I1975">
        <f t="shared" si="60"/>
        <v>31.520467836257311</v>
      </c>
      <c r="J1975">
        <f t="shared" si="61"/>
        <v>55.448717948717949</v>
      </c>
    </row>
    <row r="1976" spans="1:10" x14ac:dyDescent="0.25">
      <c r="A1976" s="1">
        <v>1974</v>
      </c>
      <c r="B1976" t="s">
        <v>1975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f t="shared" si="60"/>
        <v>0</v>
      </c>
      <c r="J1976">
        <f t="shared" si="61"/>
        <v>0</v>
      </c>
    </row>
    <row r="1977" spans="1:10" x14ac:dyDescent="0.25">
      <c r="A1977" s="1">
        <v>1975</v>
      </c>
      <c r="B1977" t="s">
        <v>1976</v>
      </c>
      <c r="C1977">
        <v>0.4</v>
      </c>
      <c r="D1977">
        <v>9</v>
      </c>
      <c r="E1977">
        <v>-0.3</v>
      </c>
      <c r="F1977">
        <v>19.255813953488371</v>
      </c>
      <c r="G1977">
        <v>10.88372093023256</v>
      </c>
      <c r="H1977">
        <v>412718</v>
      </c>
      <c r="I1977">
        <f t="shared" si="60"/>
        <v>2.1052631578947367</v>
      </c>
      <c r="J1977">
        <f t="shared" si="61"/>
        <v>28.84615384615385</v>
      </c>
    </row>
    <row r="1978" spans="1:10" x14ac:dyDescent="0.25">
      <c r="A1978" s="1">
        <v>1976</v>
      </c>
      <c r="B1978" t="s">
        <v>1977</v>
      </c>
      <c r="C1978">
        <v>3.5</v>
      </c>
      <c r="D1978">
        <v>15.6</v>
      </c>
      <c r="E1978">
        <v>1.45</v>
      </c>
      <c r="F1978">
        <v>76.687860750360755</v>
      </c>
      <c r="G1978">
        <v>51.987734487734492</v>
      </c>
      <c r="H1978">
        <v>3386460</v>
      </c>
      <c r="I1978">
        <f t="shared" si="60"/>
        <v>18.421052631578945</v>
      </c>
      <c r="J1978">
        <f t="shared" si="61"/>
        <v>50</v>
      </c>
    </row>
    <row r="1979" spans="1:10" x14ac:dyDescent="0.25">
      <c r="A1979" s="1">
        <v>1977</v>
      </c>
      <c r="B1979" t="s">
        <v>1978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f t="shared" si="60"/>
        <v>0</v>
      </c>
      <c r="J1979">
        <f t="shared" si="61"/>
        <v>0</v>
      </c>
    </row>
    <row r="1980" spans="1:10" x14ac:dyDescent="0.25">
      <c r="A1980" s="1">
        <v>1978</v>
      </c>
      <c r="B1980" t="s">
        <v>1979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f t="shared" si="60"/>
        <v>0</v>
      </c>
      <c r="J1980">
        <f t="shared" si="61"/>
        <v>0</v>
      </c>
    </row>
    <row r="1981" spans="1:10" x14ac:dyDescent="0.25">
      <c r="A1981" s="1">
        <v>1979</v>
      </c>
      <c r="B1981" t="s">
        <v>1980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f t="shared" si="60"/>
        <v>0</v>
      </c>
      <c r="J1981">
        <f t="shared" si="61"/>
        <v>0</v>
      </c>
    </row>
    <row r="1982" spans="1:10" x14ac:dyDescent="0.25">
      <c r="A1982" s="1">
        <v>1980</v>
      </c>
      <c r="B1982" t="s">
        <v>1981</v>
      </c>
      <c r="C1982">
        <v>2.8125</v>
      </c>
      <c r="D1982">
        <v>13.237500000000001</v>
      </c>
      <c r="E1982">
        <v>0.6</v>
      </c>
      <c r="F1982">
        <v>74.811671486254454</v>
      </c>
      <c r="G1982">
        <v>107.467310826063</v>
      </c>
      <c r="H1982">
        <v>1747571.4285714291</v>
      </c>
      <c r="I1982">
        <f t="shared" si="60"/>
        <v>14.802631578947366</v>
      </c>
      <c r="J1982">
        <f t="shared" si="61"/>
        <v>42.42788461538462</v>
      </c>
    </row>
    <row r="1983" spans="1:10" x14ac:dyDescent="0.25">
      <c r="A1983" s="1">
        <v>1981</v>
      </c>
      <c r="B1983" t="s">
        <v>1982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f t="shared" si="60"/>
        <v>0</v>
      </c>
      <c r="J1983">
        <f t="shared" si="61"/>
        <v>0</v>
      </c>
    </row>
    <row r="1984" spans="1:10" x14ac:dyDescent="0.25">
      <c r="A1984" s="1">
        <v>1982</v>
      </c>
      <c r="B1984" t="s">
        <v>1983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f t="shared" si="60"/>
        <v>0</v>
      </c>
      <c r="J1984">
        <f t="shared" si="61"/>
        <v>0</v>
      </c>
    </row>
    <row r="1985" spans="1:10" x14ac:dyDescent="0.25">
      <c r="A1985" s="1">
        <v>1983</v>
      </c>
      <c r="B1985" t="s">
        <v>1984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f t="shared" si="60"/>
        <v>0</v>
      </c>
      <c r="J1985">
        <f t="shared" si="61"/>
        <v>0</v>
      </c>
    </row>
    <row r="1986" spans="1:10" x14ac:dyDescent="0.25">
      <c r="A1986" s="1">
        <v>1984</v>
      </c>
      <c r="B1986" t="s">
        <v>1985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f t="shared" si="60"/>
        <v>0</v>
      </c>
      <c r="J1986">
        <f t="shared" si="61"/>
        <v>0</v>
      </c>
    </row>
    <row r="1987" spans="1:10" x14ac:dyDescent="0.25">
      <c r="A1987" s="1">
        <v>1985</v>
      </c>
      <c r="B1987" t="s">
        <v>1986</v>
      </c>
      <c r="C1987">
        <v>10.205882352941179</v>
      </c>
      <c r="D1987">
        <v>21.841176470588241</v>
      </c>
      <c r="E1987">
        <v>3.270588235294118</v>
      </c>
      <c r="F1987">
        <v>74.09112774550367</v>
      </c>
      <c r="G1987">
        <v>86.331258922787242</v>
      </c>
      <c r="H1987">
        <v>12879056.29411765</v>
      </c>
      <c r="I1987">
        <f t="shared" ref="I1987:I2050" si="62">C:C/19*100</f>
        <v>53.715170278637778</v>
      </c>
      <c r="J1987">
        <f t="shared" ref="J1987:J2050" si="63">D:D/31.2*100</f>
        <v>70.003770739064876</v>
      </c>
    </row>
    <row r="1988" spans="1:10" x14ac:dyDescent="0.25">
      <c r="A1988" s="1">
        <v>1986</v>
      </c>
      <c r="B1988" t="s">
        <v>1987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f t="shared" si="62"/>
        <v>0</v>
      </c>
      <c r="J1988">
        <f t="shared" si="63"/>
        <v>0</v>
      </c>
    </row>
    <row r="1989" spans="1:10" x14ac:dyDescent="0.25">
      <c r="A1989" s="1">
        <v>1987</v>
      </c>
      <c r="B1989" t="s">
        <v>1988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f t="shared" si="62"/>
        <v>0</v>
      </c>
      <c r="J1989">
        <f t="shared" si="63"/>
        <v>0</v>
      </c>
    </row>
    <row r="1990" spans="1:10" x14ac:dyDescent="0.25">
      <c r="A1990" s="1">
        <v>1988</v>
      </c>
      <c r="B1990" t="s">
        <v>1989</v>
      </c>
      <c r="C1990">
        <v>1</v>
      </c>
      <c r="D1990">
        <v>15.4</v>
      </c>
      <c r="E1990">
        <v>0.25</v>
      </c>
      <c r="F1990">
        <v>59.719516594516591</v>
      </c>
      <c r="G1990">
        <v>43.824404761904759</v>
      </c>
      <c r="H1990">
        <v>1802340</v>
      </c>
      <c r="I1990">
        <f t="shared" si="62"/>
        <v>5.2631578947368416</v>
      </c>
      <c r="J1990">
        <f t="shared" si="63"/>
        <v>49.358974358974365</v>
      </c>
    </row>
    <row r="1991" spans="1:10" x14ac:dyDescent="0.25">
      <c r="A1991" s="1">
        <v>1989</v>
      </c>
      <c r="B1991" t="s">
        <v>1990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f t="shared" si="62"/>
        <v>0</v>
      </c>
      <c r="J1991">
        <f t="shared" si="63"/>
        <v>0</v>
      </c>
    </row>
    <row r="1992" spans="1:10" x14ac:dyDescent="0.25">
      <c r="A1992" s="1">
        <v>1990</v>
      </c>
      <c r="B1992" t="s">
        <v>1991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f t="shared" si="62"/>
        <v>0</v>
      </c>
      <c r="J1992">
        <f t="shared" si="63"/>
        <v>0</v>
      </c>
    </row>
    <row r="1993" spans="1:10" x14ac:dyDescent="0.25">
      <c r="A1993" s="1">
        <v>1991</v>
      </c>
      <c r="B1993" t="s">
        <v>1992</v>
      </c>
      <c r="C1993">
        <v>5.2307692307692317</v>
      </c>
      <c r="D1993">
        <v>12.46153846153846</v>
      </c>
      <c r="E1993">
        <v>2.1076923076923069</v>
      </c>
      <c r="F1993">
        <v>87.05709840118962</v>
      </c>
      <c r="G1993">
        <v>78.240123975086888</v>
      </c>
      <c r="H1993">
        <v>2810083.333333333</v>
      </c>
      <c r="I1993">
        <f t="shared" si="62"/>
        <v>27.530364372469641</v>
      </c>
      <c r="J1993">
        <f t="shared" si="63"/>
        <v>39.940828402366854</v>
      </c>
    </row>
    <row r="1994" spans="1:10" x14ac:dyDescent="0.25">
      <c r="A1994" s="1">
        <v>1992</v>
      </c>
      <c r="B1994" t="s">
        <v>1993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f t="shared" si="62"/>
        <v>0</v>
      </c>
      <c r="J1994">
        <f t="shared" si="63"/>
        <v>0</v>
      </c>
    </row>
    <row r="1995" spans="1:10" x14ac:dyDescent="0.25">
      <c r="A1995" s="1">
        <v>1993</v>
      </c>
      <c r="B1995" t="s">
        <v>1994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f t="shared" si="62"/>
        <v>0</v>
      </c>
      <c r="J1995">
        <f t="shared" si="63"/>
        <v>0</v>
      </c>
    </row>
    <row r="1996" spans="1:10" x14ac:dyDescent="0.25">
      <c r="A1996" s="1">
        <v>1994</v>
      </c>
      <c r="B1996" t="s">
        <v>1995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f t="shared" si="62"/>
        <v>0</v>
      </c>
      <c r="J1996">
        <f t="shared" si="63"/>
        <v>0</v>
      </c>
    </row>
    <row r="1997" spans="1:10" x14ac:dyDescent="0.25">
      <c r="A1997" s="1">
        <v>1995</v>
      </c>
      <c r="B1997" t="s">
        <v>1996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f t="shared" si="62"/>
        <v>0</v>
      </c>
      <c r="J1997">
        <f t="shared" si="63"/>
        <v>0</v>
      </c>
    </row>
    <row r="1998" spans="1:10" x14ac:dyDescent="0.25">
      <c r="A1998" s="1">
        <v>1996</v>
      </c>
      <c r="B1998" t="s">
        <v>1997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f t="shared" si="62"/>
        <v>0</v>
      </c>
      <c r="J1998">
        <f t="shared" si="63"/>
        <v>0</v>
      </c>
    </row>
    <row r="1999" spans="1:10" x14ac:dyDescent="0.25">
      <c r="A1999" s="1">
        <v>1997</v>
      </c>
      <c r="B1999" t="s">
        <v>1998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f t="shared" si="62"/>
        <v>0</v>
      </c>
      <c r="J1999">
        <f t="shared" si="63"/>
        <v>0</v>
      </c>
    </row>
    <row r="2000" spans="1:10" x14ac:dyDescent="0.25">
      <c r="A2000" s="1">
        <v>1998</v>
      </c>
      <c r="B2000" t="s">
        <v>1999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f t="shared" si="62"/>
        <v>0</v>
      </c>
      <c r="J2000">
        <f t="shared" si="63"/>
        <v>0</v>
      </c>
    </row>
    <row r="2001" spans="1:10" x14ac:dyDescent="0.25">
      <c r="A2001" s="1">
        <v>1999</v>
      </c>
      <c r="B2001" t="s">
        <v>2000</v>
      </c>
      <c r="C2001">
        <v>3.4</v>
      </c>
      <c r="D2001">
        <v>20.6</v>
      </c>
      <c r="E2001">
        <v>0.85000000000000009</v>
      </c>
      <c r="F2001">
        <v>59.567992145311727</v>
      </c>
      <c r="G2001">
        <v>80.326271666477851</v>
      </c>
      <c r="H2001">
        <v>5186460</v>
      </c>
      <c r="I2001">
        <f t="shared" si="62"/>
        <v>17.894736842105264</v>
      </c>
      <c r="J2001">
        <f t="shared" si="63"/>
        <v>66.025641025641036</v>
      </c>
    </row>
    <row r="2002" spans="1:10" x14ac:dyDescent="0.25">
      <c r="A2002" s="1">
        <v>2000</v>
      </c>
      <c r="B2002" t="s">
        <v>2001</v>
      </c>
      <c r="C2002">
        <v>5.5</v>
      </c>
      <c r="D2002">
        <v>15.84285714285714</v>
      </c>
      <c r="E2002">
        <v>2.592857142857143</v>
      </c>
      <c r="F2002">
        <v>75.240919467963678</v>
      </c>
      <c r="G2002">
        <v>64.060767627391272</v>
      </c>
      <c r="H2002">
        <v>8283404.1428571427</v>
      </c>
      <c r="I2002">
        <f t="shared" si="62"/>
        <v>28.947368421052634</v>
      </c>
      <c r="J2002">
        <f t="shared" si="63"/>
        <v>50.778388278388263</v>
      </c>
    </row>
    <row r="2003" spans="1:10" x14ac:dyDescent="0.25">
      <c r="A2003" s="1">
        <v>2001</v>
      </c>
      <c r="B2003" t="s">
        <v>2002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f t="shared" si="62"/>
        <v>0</v>
      </c>
      <c r="J2003">
        <f t="shared" si="63"/>
        <v>0</v>
      </c>
    </row>
    <row r="2004" spans="1:10" x14ac:dyDescent="0.25">
      <c r="A2004" s="1">
        <v>2002</v>
      </c>
      <c r="B2004" t="s">
        <v>2003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f t="shared" si="62"/>
        <v>0</v>
      </c>
      <c r="J2004">
        <f t="shared" si="63"/>
        <v>0</v>
      </c>
    </row>
    <row r="2005" spans="1:10" x14ac:dyDescent="0.25">
      <c r="A2005" s="1">
        <v>2003</v>
      </c>
      <c r="B2005" t="s">
        <v>2004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f t="shared" si="62"/>
        <v>0</v>
      </c>
      <c r="J2005">
        <f t="shared" si="63"/>
        <v>0</v>
      </c>
    </row>
    <row r="2006" spans="1:10" x14ac:dyDescent="0.25">
      <c r="A2006" s="1">
        <v>2004</v>
      </c>
      <c r="B2006" t="s">
        <v>2005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f t="shared" si="62"/>
        <v>0</v>
      </c>
      <c r="J2006">
        <f t="shared" si="63"/>
        <v>0</v>
      </c>
    </row>
    <row r="2007" spans="1:10" x14ac:dyDescent="0.25">
      <c r="A2007" s="1">
        <v>2005</v>
      </c>
      <c r="B2007" t="s">
        <v>2006</v>
      </c>
      <c r="C2007">
        <v>1.2</v>
      </c>
      <c r="D2007">
        <v>15.95</v>
      </c>
      <c r="E2007">
        <v>-0.60000000000000009</v>
      </c>
      <c r="F2007">
        <v>60.588513428319253</v>
      </c>
      <c r="G2007">
        <v>46.062812591938808</v>
      </c>
      <c r="H2007">
        <v>4685760</v>
      </c>
      <c r="I2007">
        <f t="shared" si="62"/>
        <v>6.3157894736842106</v>
      </c>
      <c r="J2007">
        <f t="shared" si="63"/>
        <v>51.121794871794869</v>
      </c>
    </row>
    <row r="2008" spans="1:10" x14ac:dyDescent="0.25">
      <c r="A2008" s="1">
        <v>2006</v>
      </c>
      <c r="B2008" t="s">
        <v>2007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f t="shared" si="62"/>
        <v>0</v>
      </c>
      <c r="J2008">
        <f t="shared" si="63"/>
        <v>0</v>
      </c>
    </row>
    <row r="2009" spans="1:10" x14ac:dyDescent="0.25">
      <c r="A2009" s="1">
        <v>2007</v>
      </c>
      <c r="B2009" t="s">
        <v>2008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f t="shared" si="62"/>
        <v>0</v>
      </c>
      <c r="J2009">
        <f t="shared" si="63"/>
        <v>0</v>
      </c>
    </row>
    <row r="2010" spans="1:10" x14ac:dyDescent="0.25">
      <c r="A2010" s="1">
        <v>2008</v>
      </c>
      <c r="B2010" t="s">
        <v>2009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f t="shared" si="62"/>
        <v>0</v>
      </c>
      <c r="J2010">
        <f t="shared" si="63"/>
        <v>0</v>
      </c>
    </row>
    <row r="2011" spans="1:10" x14ac:dyDescent="0.25">
      <c r="A2011" s="1">
        <v>2009</v>
      </c>
      <c r="B2011" t="s">
        <v>2010</v>
      </c>
      <c r="C2011">
        <v>5.1000000000000014</v>
      </c>
      <c r="D2011">
        <v>15.58888888888889</v>
      </c>
      <c r="E2011">
        <v>1.455555555555555</v>
      </c>
      <c r="F2011">
        <v>57.307393468026753</v>
      </c>
      <c r="G2011">
        <v>64.852356841412359</v>
      </c>
      <c r="H2011">
        <v>7187222.222222222</v>
      </c>
      <c r="I2011">
        <f t="shared" si="62"/>
        <v>26.842105263157901</v>
      </c>
      <c r="J2011">
        <f t="shared" si="63"/>
        <v>49.964387464387471</v>
      </c>
    </row>
    <row r="2012" spans="1:10" x14ac:dyDescent="0.25">
      <c r="A2012" s="1">
        <v>2010</v>
      </c>
      <c r="B2012" t="s">
        <v>2011</v>
      </c>
      <c r="C2012">
        <v>3.4249999999999998</v>
      </c>
      <c r="D2012">
        <v>14.95</v>
      </c>
      <c r="E2012">
        <v>1.2</v>
      </c>
      <c r="F2012">
        <v>74.785609713140929</v>
      </c>
      <c r="G2012">
        <v>55.503319866487352</v>
      </c>
      <c r="H2012">
        <v>5371860</v>
      </c>
      <c r="I2012">
        <f t="shared" si="62"/>
        <v>18.026315789473681</v>
      </c>
      <c r="J2012">
        <f t="shared" si="63"/>
        <v>47.916666666666664</v>
      </c>
    </row>
    <row r="2013" spans="1:10" x14ac:dyDescent="0.25">
      <c r="A2013" s="1">
        <v>2011</v>
      </c>
      <c r="B2013" t="s">
        <v>2012</v>
      </c>
      <c r="C2013">
        <v>11.2</v>
      </c>
      <c r="D2013">
        <v>24.1</v>
      </c>
      <c r="E2013">
        <v>6.3</v>
      </c>
      <c r="F2013">
        <v>20</v>
      </c>
      <c r="G2013">
        <v>35.6</v>
      </c>
      <c r="H2013">
        <v>0</v>
      </c>
      <c r="I2013">
        <f t="shared" si="62"/>
        <v>58.947368421052623</v>
      </c>
      <c r="J2013">
        <f t="shared" si="63"/>
        <v>77.243589743589752</v>
      </c>
    </row>
    <row r="2014" spans="1:10" x14ac:dyDescent="0.25">
      <c r="A2014" s="1">
        <v>2012</v>
      </c>
      <c r="B2014" t="s">
        <v>2013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f t="shared" si="62"/>
        <v>0</v>
      </c>
      <c r="J2014">
        <f t="shared" si="63"/>
        <v>0</v>
      </c>
    </row>
    <row r="2015" spans="1:10" x14ac:dyDescent="0.25">
      <c r="A2015" s="1">
        <v>2013</v>
      </c>
      <c r="B2015" t="s">
        <v>2014</v>
      </c>
      <c r="C2015">
        <v>0.2</v>
      </c>
      <c r="D2015">
        <v>9.9</v>
      </c>
      <c r="E2015">
        <v>-0.6</v>
      </c>
      <c r="F2015">
        <v>265.2</v>
      </c>
      <c r="G2015">
        <v>300.60000000000002</v>
      </c>
      <c r="H2015">
        <v>455000</v>
      </c>
      <c r="I2015">
        <f t="shared" si="62"/>
        <v>1.0526315789473684</v>
      </c>
      <c r="J2015">
        <f t="shared" si="63"/>
        <v>31.730769230769234</v>
      </c>
    </row>
    <row r="2016" spans="1:10" x14ac:dyDescent="0.25">
      <c r="A2016" s="1">
        <v>2014</v>
      </c>
      <c r="B2016" t="s">
        <v>2015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f t="shared" si="62"/>
        <v>0</v>
      </c>
      <c r="J2016">
        <f t="shared" si="63"/>
        <v>0</v>
      </c>
    </row>
    <row r="2017" spans="1:10" x14ac:dyDescent="0.25">
      <c r="A2017" s="1">
        <v>2015</v>
      </c>
      <c r="B2017" t="s">
        <v>2016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f t="shared" si="62"/>
        <v>0</v>
      </c>
      <c r="J2017">
        <f t="shared" si="63"/>
        <v>0</v>
      </c>
    </row>
    <row r="2018" spans="1:10" x14ac:dyDescent="0.25">
      <c r="A2018" s="1">
        <v>2016</v>
      </c>
      <c r="B2018" t="s">
        <v>2017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f t="shared" si="62"/>
        <v>0</v>
      </c>
      <c r="J2018">
        <f t="shared" si="63"/>
        <v>0</v>
      </c>
    </row>
    <row r="2019" spans="1:10" x14ac:dyDescent="0.25">
      <c r="A2019" s="1">
        <v>2017</v>
      </c>
      <c r="B2019" t="s">
        <v>2018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f t="shared" si="62"/>
        <v>0</v>
      </c>
      <c r="J2019">
        <f t="shared" si="63"/>
        <v>0</v>
      </c>
    </row>
    <row r="2020" spans="1:10" x14ac:dyDescent="0.25">
      <c r="A2020" s="1">
        <v>2018</v>
      </c>
      <c r="B2020" t="s">
        <v>2019</v>
      </c>
      <c r="C2020">
        <v>0.32857142857142863</v>
      </c>
      <c r="D2020">
        <v>10.957142857142861</v>
      </c>
      <c r="E2020">
        <v>-1.071428571428571</v>
      </c>
      <c r="F2020">
        <v>59.604317361491113</v>
      </c>
      <c r="G2020">
        <v>22.59886122985495</v>
      </c>
      <c r="H2020">
        <v>4414723.5714285718</v>
      </c>
      <c r="I2020">
        <f t="shared" si="62"/>
        <v>1.7293233082706769</v>
      </c>
      <c r="J2020">
        <f t="shared" si="63"/>
        <v>35.119047619047635</v>
      </c>
    </row>
    <row r="2021" spans="1:10" x14ac:dyDescent="0.25">
      <c r="A2021" s="1">
        <v>2019</v>
      </c>
      <c r="B2021" t="s">
        <v>2020</v>
      </c>
      <c r="C2021">
        <v>3.6749999999999998</v>
      </c>
      <c r="D2021">
        <v>15.675000000000001</v>
      </c>
      <c r="E2021">
        <v>1.125</v>
      </c>
      <c r="F2021">
        <v>56.239800233862297</v>
      </c>
      <c r="G2021">
        <v>66.779725754673748</v>
      </c>
      <c r="H2021">
        <v>2330323.5</v>
      </c>
      <c r="I2021">
        <f t="shared" si="62"/>
        <v>19.342105263157894</v>
      </c>
      <c r="J2021">
        <f t="shared" si="63"/>
        <v>50.240384615384613</v>
      </c>
    </row>
    <row r="2022" spans="1:10" x14ac:dyDescent="0.25">
      <c r="A2022" s="1">
        <v>2020</v>
      </c>
      <c r="B2022" t="s">
        <v>2021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f t="shared" si="62"/>
        <v>0</v>
      </c>
      <c r="J2022">
        <f t="shared" si="63"/>
        <v>0</v>
      </c>
    </row>
    <row r="2023" spans="1:10" x14ac:dyDescent="0.25">
      <c r="A2023" s="1">
        <v>2021</v>
      </c>
      <c r="B2023" t="s">
        <v>2022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f t="shared" si="62"/>
        <v>0</v>
      </c>
      <c r="J2023">
        <f t="shared" si="63"/>
        <v>0</v>
      </c>
    </row>
    <row r="2024" spans="1:10" x14ac:dyDescent="0.25">
      <c r="A2024" s="1">
        <v>2022</v>
      </c>
      <c r="B2024" t="s">
        <v>2023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f t="shared" si="62"/>
        <v>0</v>
      </c>
      <c r="J2024">
        <f t="shared" si="63"/>
        <v>0</v>
      </c>
    </row>
    <row r="2025" spans="1:10" x14ac:dyDescent="0.25">
      <c r="A2025" s="1">
        <v>2023</v>
      </c>
      <c r="B2025" t="s">
        <v>2024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f t="shared" si="62"/>
        <v>0</v>
      </c>
      <c r="J2025">
        <f t="shared" si="63"/>
        <v>0</v>
      </c>
    </row>
    <row r="2026" spans="1:10" x14ac:dyDescent="0.25">
      <c r="A2026" s="1">
        <v>2024</v>
      </c>
      <c r="B2026" t="s">
        <v>2025</v>
      </c>
      <c r="C2026">
        <v>0.1</v>
      </c>
      <c r="D2026">
        <v>12.3</v>
      </c>
      <c r="E2026">
        <v>0</v>
      </c>
      <c r="F2026">
        <v>40.711974110032372</v>
      </c>
      <c r="G2026">
        <v>48.543689320388353</v>
      </c>
      <c r="H2026">
        <v>543471</v>
      </c>
      <c r="I2026">
        <f t="shared" si="62"/>
        <v>0.52631578947368418</v>
      </c>
      <c r="J2026">
        <f t="shared" si="63"/>
        <v>39.423076923076927</v>
      </c>
    </row>
    <row r="2027" spans="1:10" x14ac:dyDescent="0.25">
      <c r="A2027" s="1">
        <v>2025</v>
      </c>
      <c r="B2027" t="s">
        <v>2026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f t="shared" si="62"/>
        <v>0</v>
      </c>
      <c r="J2027">
        <f t="shared" si="63"/>
        <v>0</v>
      </c>
    </row>
    <row r="2028" spans="1:10" x14ac:dyDescent="0.25">
      <c r="A2028" s="1">
        <v>2026</v>
      </c>
      <c r="B2028" t="s">
        <v>2027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f t="shared" si="62"/>
        <v>0</v>
      </c>
      <c r="J2028">
        <f t="shared" si="63"/>
        <v>0</v>
      </c>
    </row>
    <row r="2029" spans="1:10" x14ac:dyDescent="0.25">
      <c r="A2029" s="1">
        <v>2027</v>
      </c>
      <c r="B2029" t="s">
        <v>2028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f t="shared" si="62"/>
        <v>0</v>
      </c>
      <c r="J2029">
        <f t="shared" si="63"/>
        <v>0</v>
      </c>
    </row>
    <row r="2030" spans="1:10" x14ac:dyDescent="0.25">
      <c r="A2030" s="1">
        <v>2028</v>
      </c>
      <c r="B2030" t="s">
        <v>2029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f t="shared" si="62"/>
        <v>0</v>
      </c>
      <c r="J2030">
        <f t="shared" si="63"/>
        <v>0</v>
      </c>
    </row>
    <row r="2031" spans="1:10" x14ac:dyDescent="0.25">
      <c r="A2031" s="1">
        <v>2029</v>
      </c>
      <c r="B2031" t="s">
        <v>2030</v>
      </c>
      <c r="C2031">
        <v>0.5</v>
      </c>
      <c r="D2031">
        <v>12.7</v>
      </c>
      <c r="E2031">
        <v>0.2</v>
      </c>
      <c r="F2031">
        <v>28.875379939209729</v>
      </c>
      <c r="G2031">
        <v>47.355623100303958</v>
      </c>
      <c r="H2031">
        <v>1105560</v>
      </c>
      <c r="I2031">
        <f t="shared" si="62"/>
        <v>2.6315789473684208</v>
      </c>
      <c r="J2031">
        <f t="shared" si="63"/>
        <v>40.705128205128204</v>
      </c>
    </row>
    <row r="2032" spans="1:10" x14ac:dyDescent="0.25">
      <c r="A2032" s="1">
        <v>2030</v>
      </c>
      <c r="B2032" t="s">
        <v>2031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f t="shared" si="62"/>
        <v>0</v>
      </c>
      <c r="J2032">
        <f t="shared" si="63"/>
        <v>0</v>
      </c>
    </row>
    <row r="2033" spans="1:10" x14ac:dyDescent="0.25">
      <c r="A2033" s="1">
        <v>2031</v>
      </c>
      <c r="B2033" t="s">
        <v>2032</v>
      </c>
      <c r="C2033">
        <v>3.2111111111111108</v>
      </c>
      <c r="D2033">
        <v>13.02222222222222</v>
      </c>
      <c r="E2033">
        <v>1</v>
      </c>
      <c r="F2033">
        <v>52.76778441018353</v>
      </c>
      <c r="G2033">
        <v>46.283653748478542</v>
      </c>
      <c r="H2033">
        <v>4339043.333333333</v>
      </c>
      <c r="I2033">
        <f t="shared" si="62"/>
        <v>16.900584795321635</v>
      </c>
      <c r="J2033">
        <f t="shared" si="63"/>
        <v>41.737891737891729</v>
      </c>
    </row>
    <row r="2034" spans="1:10" x14ac:dyDescent="0.25">
      <c r="A2034" s="1">
        <v>2032</v>
      </c>
      <c r="B2034" t="s">
        <v>2033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f t="shared" si="62"/>
        <v>0</v>
      </c>
      <c r="J2034">
        <f t="shared" si="63"/>
        <v>0</v>
      </c>
    </row>
    <row r="2035" spans="1:10" x14ac:dyDescent="0.25">
      <c r="A2035" s="1">
        <v>2033</v>
      </c>
      <c r="B2035" t="s">
        <v>2034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f t="shared" si="62"/>
        <v>0</v>
      </c>
      <c r="J2035">
        <f t="shared" si="63"/>
        <v>0</v>
      </c>
    </row>
    <row r="2036" spans="1:10" x14ac:dyDescent="0.25">
      <c r="A2036" s="1">
        <v>2034</v>
      </c>
      <c r="B2036" t="s">
        <v>2035</v>
      </c>
      <c r="C2036">
        <v>1.2</v>
      </c>
      <c r="D2036">
        <v>8.6499999999999986</v>
      </c>
      <c r="E2036">
        <v>-0.4</v>
      </c>
      <c r="F2036">
        <v>21.89446475854243</v>
      </c>
      <c r="G2036">
        <v>21.129428823603579</v>
      </c>
      <c r="H2036">
        <v>1963440</v>
      </c>
      <c r="I2036">
        <f t="shared" si="62"/>
        <v>6.3157894736842106</v>
      </c>
      <c r="J2036">
        <f t="shared" si="63"/>
        <v>27.724358974358971</v>
      </c>
    </row>
    <row r="2037" spans="1:10" x14ac:dyDescent="0.25">
      <c r="A2037" s="1">
        <v>2035</v>
      </c>
      <c r="B2037" t="s">
        <v>2036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f t="shared" si="62"/>
        <v>0</v>
      </c>
      <c r="J2037">
        <f t="shared" si="63"/>
        <v>0</v>
      </c>
    </row>
    <row r="2038" spans="1:10" x14ac:dyDescent="0.25">
      <c r="A2038" s="1">
        <v>2036</v>
      </c>
      <c r="B2038" t="s">
        <v>2037</v>
      </c>
      <c r="C2038">
        <v>1.7222222222222221</v>
      </c>
      <c r="D2038">
        <v>12.91111111111111</v>
      </c>
      <c r="E2038">
        <v>-7.7777777777777779E-2</v>
      </c>
      <c r="F2038">
        <v>39.229890659273991</v>
      </c>
      <c r="G2038">
        <v>37.380010622204921</v>
      </c>
      <c r="H2038">
        <v>3103354</v>
      </c>
      <c r="I2038">
        <f t="shared" si="62"/>
        <v>9.064327485380117</v>
      </c>
      <c r="J2038">
        <f t="shared" si="63"/>
        <v>41.381766381766376</v>
      </c>
    </row>
    <row r="2039" spans="1:10" x14ac:dyDescent="0.25">
      <c r="A2039" s="1">
        <v>2037</v>
      </c>
      <c r="B2039" t="s">
        <v>2038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f t="shared" si="62"/>
        <v>0</v>
      </c>
      <c r="J2039">
        <f t="shared" si="63"/>
        <v>0</v>
      </c>
    </row>
    <row r="2040" spans="1:10" x14ac:dyDescent="0.25">
      <c r="A2040" s="1">
        <v>2038</v>
      </c>
      <c r="B2040" t="s">
        <v>2039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f t="shared" si="62"/>
        <v>0</v>
      </c>
      <c r="J2040">
        <f t="shared" si="63"/>
        <v>0</v>
      </c>
    </row>
    <row r="2041" spans="1:10" x14ac:dyDescent="0.25">
      <c r="A2041" s="1">
        <v>2039</v>
      </c>
      <c r="B2041" t="s">
        <v>2040</v>
      </c>
      <c r="C2041">
        <v>3.8666666666666671</v>
      </c>
      <c r="D2041">
        <v>15.28333333333333</v>
      </c>
      <c r="E2041">
        <v>1.65</v>
      </c>
      <c r="F2041">
        <v>70.338921253627134</v>
      </c>
      <c r="G2041">
        <v>85.375498719616374</v>
      </c>
      <c r="H2041">
        <v>2791700</v>
      </c>
      <c r="I2041">
        <f t="shared" si="62"/>
        <v>20.350877192982459</v>
      </c>
      <c r="J2041">
        <f t="shared" si="63"/>
        <v>48.985042735042725</v>
      </c>
    </row>
    <row r="2042" spans="1:10" x14ac:dyDescent="0.25">
      <c r="A2042" s="1">
        <v>2040</v>
      </c>
      <c r="B2042" t="s">
        <v>2041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f t="shared" si="62"/>
        <v>0</v>
      </c>
      <c r="J2042">
        <f t="shared" si="63"/>
        <v>0</v>
      </c>
    </row>
    <row r="2043" spans="1:10" x14ac:dyDescent="0.25">
      <c r="A2043" s="1">
        <v>2041</v>
      </c>
      <c r="B2043" t="s">
        <v>2042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f t="shared" si="62"/>
        <v>0</v>
      </c>
      <c r="J2043">
        <f t="shared" si="63"/>
        <v>0</v>
      </c>
    </row>
    <row r="2044" spans="1:10" x14ac:dyDescent="0.25">
      <c r="A2044" s="1">
        <v>2042</v>
      </c>
      <c r="B2044" t="s">
        <v>2043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f t="shared" si="62"/>
        <v>0</v>
      </c>
      <c r="J2044">
        <f t="shared" si="63"/>
        <v>0</v>
      </c>
    </row>
    <row r="2045" spans="1:10" x14ac:dyDescent="0.25">
      <c r="A2045" s="1">
        <v>2043</v>
      </c>
      <c r="B2045" t="s">
        <v>2044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f t="shared" si="62"/>
        <v>0</v>
      </c>
      <c r="J2045">
        <f t="shared" si="63"/>
        <v>0</v>
      </c>
    </row>
    <row r="2046" spans="1:10" x14ac:dyDescent="0.25">
      <c r="A2046" s="1">
        <v>2044</v>
      </c>
      <c r="B2046" t="s">
        <v>2045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f t="shared" si="62"/>
        <v>0</v>
      </c>
      <c r="J2046">
        <f t="shared" si="63"/>
        <v>0</v>
      </c>
    </row>
    <row r="2047" spans="1:10" x14ac:dyDescent="0.25">
      <c r="A2047" s="1">
        <v>2045</v>
      </c>
      <c r="B2047" t="s">
        <v>2046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f t="shared" si="62"/>
        <v>0</v>
      </c>
      <c r="J2047">
        <f t="shared" si="63"/>
        <v>0</v>
      </c>
    </row>
    <row r="2048" spans="1:10" x14ac:dyDescent="0.25">
      <c r="A2048" s="1">
        <v>2046</v>
      </c>
      <c r="B2048" t="s">
        <v>2047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f t="shared" si="62"/>
        <v>0</v>
      </c>
      <c r="J2048">
        <f t="shared" si="63"/>
        <v>0</v>
      </c>
    </row>
    <row r="2049" spans="1:10" x14ac:dyDescent="0.25">
      <c r="A2049" s="1">
        <v>2047</v>
      </c>
      <c r="B2049" t="s">
        <v>2048</v>
      </c>
      <c r="C2049">
        <v>3.3571428571428581</v>
      </c>
      <c r="D2049">
        <v>14.042857142857139</v>
      </c>
      <c r="E2049">
        <v>0.6071428571428571</v>
      </c>
      <c r="F2049">
        <v>50.25507117499977</v>
      </c>
      <c r="G2049">
        <v>50.334187817596693</v>
      </c>
      <c r="H2049">
        <v>3891784.0714285709</v>
      </c>
      <c r="I2049">
        <f t="shared" si="62"/>
        <v>17.669172932330831</v>
      </c>
      <c r="J2049">
        <f t="shared" si="63"/>
        <v>45.009157509157497</v>
      </c>
    </row>
    <row r="2050" spans="1:10" x14ac:dyDescent="0.25">
      <c r="A2050" s="1">
        <v>2048</v>
      </c>
      <c r="B2050" t="s">
        <v>2049</v>
      </c>
      <c r="C2050">
        <v>2.0249999999999999</v>
      </c>
      <c r="D2050">
        <v>14.7</v>
      </c>
      <c r="E2050">
        <v>7.5000000000000011E-2</v>
      </c>
      <c r="F2050">
        <v>157.04759358288771</v>
      </c>
      <c r="G2050">
        <v>156.80320855614971</v>
      </c>
      <c r="H2050">
        <v>459875</v>
      </c>
      <c r="I2050">
        <f t="shared" si="62"/>
        <v>10.657894736842104</v>
      </c>
      <c r="J2050">
        <f t="shared" si="63"/>
        <v>47.115384615384613</v>
      </c>
    </row>
    <row r="2051" spans="1:10" x14ac:dyDescent="0.25">
      <c r="A2051" s="1">
        <v>2049</v>
      </c>
      <c r="B2051" t="s">
        <v>2050</v>
      </c>
      <c r="C2051">
        <v>-0.4</v>
      </c>
      <c r="D2051">
        <v>9.3000000000000007</v>
      </c>
      <c r="E2051">
        <v>-1.5</v>
      </c>
      <c r="F2051">
        <v>256</v>
      </c>
      <c r="G2051">
        <v>292.39999999999998</v>
      </c>
      <c r="H2051">
        <v>120000</v>
      </c>
      <c r="I2051">
        <f t="shared" ref="I2051:I2114" si="64">C:C/19*100</f>
        <v>-2.1052631578947367</v>
      </c>
      <c r="J2051">
        <f t="shared" ref="J2051:J2114" si="65">D:D/31.2*100</f>
        <v>29.807692307692314</v>
      </c>
    </row>
    <row r="2052" spans="1:10" x14ac:dyDescent="0.25">
      <c r="A2052" s="1">
        <v>2050</v>
      </c>
      <c r="B2052" t="s">
        <v>2051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f t="shared" si="64"/>
        <v>0</v>
      </c>
      <c r="J2052">
        <f t="shared" si="65"/>
        <v>0</v>
      </c>
    </row>
    <row r="2053" spans="1:10" x14ac:dyDescent="0.25">
      <c r="A2053" s="1">
        <v>2051</v>
      </c>
      <c r="B2053" t="s">
        <v>2052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f t="shared" si="64"/>
        <v>0</v>
      </c>
      <c r="J2053">
        <f t="shared" si="65"/>
        <v>0</v>
      </c>
    </row>
    <row r="2054" spans="1:10" x14ac:dyDescent="0.25">
      <c r="A2054" s="1">
        <v>2052</v>
      </c>
      <c r="B2054" t="s">
        <v>2053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f t="shared" si="64"/>
        <v>0</v>
      </c>
      <c r="J2054">
        <f t="shared" si="65"/>
        <v>0</v>
      </c>
    </row>
    <row r="2055" spans="1:10" x14ac:dyDescent="0.25">
      <c r="A2055" s="1">
        <v>2053</v>
      </c>
      <c r="B2055" t="s">
        <v>2054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f t="shared" si="64"/>
        <v>0</v>
      </c>
      <c r="J2055">
        <f t="shared" si="65"/>
        <v>0</v>
      </c>
    </row>
    <row r="2056" spans="1:10" x14ac:dyDescent="0.25">
      <c r="A2056" s="1">
        <v>2054</v>
      </c>
      <c r="B2056" t="s">
        <v>2055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f t="shared" si="64"/>
        <v>0</v>
      </c>
      <c r="J2056">
        <f t="shared" si="65"/>
        <v>0</v>
      </c>
    </row>
    <row r="2057" spans="1:10" x14ac:dyDescent="0.25">
      <c r="A2057" s="1">
        <v>2055</v>
      </c>
      <c r="B2057" t="s">
        <v>2056</v>
      </c>
      <c r="C2057">
        <v>0.4</v>
      </c>
      <c r="D2057">
        <v>12.7</v>
      </c>
      <c r="E2057">
        <v>-0.1</v>
      </c>
      <c r="F2057">
        <v>38.31715210355987</v>
      </c>
      <c r="G2057">
        <v>40.388349514563103</v>
      </c>
      <c r="H2057">
        <v>2202240</v>
      </c>
      <c r="I2057">
        <f t="shared" si="64"/>
        <v>2.1052631578947367</v>
      </c>
      <c r="J2057">
        <f t="shared" si="65"/>
        <v>40.705128205128204</v>
      </c>
    </row>
    <row r="2058" spans="1:10" x14ac:dyDescent="0.25">
      <c r="A2058" s="1">
        <v>2056</v>
      </c>
      <c r="B2058" t="s">
        <v>2057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f t="shared" si="64"/>
        <v>0</v>
      </c>
      <c r="J2058">
        <f t="shared" si="65"/>
        <v>0</v>
      </c>
    </row>
    <row r="2059" spans="1:10" x14ac:dyDescent="0.25">
      <c r="A2059" s="1">
        <v>2057</v>
      </c>
      <c r="B2059" t="s">
        <v>2058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f t="shared" si="64"/>
        <v>0</v>
      </c>
      <c r="J2059">
        <f t="shared" si="65"/>
        <v>0</v>
      </c>
    </row>
    <row r="2060" spans="1:10" x14ac:dyDescent="0.25">
      <c r="A2060" s="1">
        <v>2058</v>
      </c>
      <c r="B2060" t="s">
        <v>2059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f t="shared" si="64"/>
        <v>0</v>
      </c>
      <c r="J2060">
        <f t="shared" si="65"/>
        <v>0</v>
      </c>
    </row>
    <row r="2061" spans="1:10" x14ac:dyDescent="0.25">
      <c r="A2061" s="1">
        <v>2059</v>
      </c>
      <c r="B2061" t="s">
        <v>2060</v>
      </c>
      <c r="C2061">
        <v>7.8</v>
      </c>
      <c r="D2061">
        <v>19.2</v>
      </c>
      <c r="E2061">
        <v>2.1</v>
      </c>
      <c r="F2061">
        <v>209.6</v>
      </c>
      <c r="G2061">
        <v>53.4</v>
      </c>
      <c r="H2061">
        <v>0</v>
      </c>
      <c r="I2061">
        <f t="shared" si="64"/>
        <v>41.05263157894737</v>
      </c>
      <c r="J2061">
        <f t="shared" si="65"/>
        <v>61.53846153846154</v>
      </c>
    </row>
    <row r="2062" spans="1:10" x14ac:dyDescent="0.25">
      <c r="A2062" s="1">
        <v>2060</v>
      </c>
      <c r="B2062" t="s">
        <v>2061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f t="shared" si="64"/>
        <v>0</v>
      </c>
      <c r="J2062">
        <f t="shared" si="65"/>
        <v>0</v>
      </c>
    </row>
    <row r="2063" spans="1:10" x14ac:dyDescent="0.25">
      <c r="A2063" s="1">
        <v>2061</v>
      </c>
      <c r="B2063" t="s">
        <v>2062</v>
      </c>
      <c r="C2063">
        <v>2.9666666666666668</v>
      </c>
      <c r="D2063">
        <v>16.13333333333334</v>
      </c>
      <c r="E2063">
        <v>0.3</v>
      </c>
      <c r="F2063">
        <v>66.926690039554117</v>
      </c>
      <c r="G2063">
        <v>56.735772542811382</v>
      </c>
      <c r="H2063">
        <v>5152440</v>
      </c>
      <c r="I2063">
        <f t="shared" si="64"/>
        <v>15.6140350877193</v>
      </c>
      <c r="J2063">
        <f t="shared" si="65"/>
        <v>51.709401709401739</v>
      </c>
    </row>
    <row r="2064" spans="1:10" x14ac:dyDescent="0.25">
      <c r="A2064" s="1">
        <v>2062</v>
      </c>
      <c r="B2064" t="s">
        <v>2063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f t="shared" si="64"/>
        <v>0</v>
      </c>
      <c r="J2064">
        <f t="shared" si="65"/>
        <v>0</v>
      </c>
    </row>
    <row r="2065" spans="1:10" x14ac:dyDescent="0.25">
      <c r="A2065" s="1">
        <v>2063</v>
      </c>
      <c r="B2065" t="s">
        <v>2064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f t="shared" si="64"/>
        <v>0</v>
      </c>
      <c r="J2065">
        <f t="shared" si="65"/>
        <v>0</v>
      </c>
    </row>
    <row r="2066" spans="1:10" x14ac:dyDescent="0.25">
      <c r="A2066" s="1">
        <v>2064</v>
      </c>
      <c r="B2066" t="s">
        <v>2065</v>
      </c>
      <c r="C2066">
        <v>6.333333333333333</v>
      </c>
      <c r="D2066">
        <v>14.633333333333329</v>
      </c>
      <c r="E2066">
        <v>1.466666666666667</v>
      </c>
      <c r="F2066">
        <v>54.034429715993689</v>
      </c>
      <c r="G2066">
        <v>65.237830671643323</v>
      </c>
      <c r="H2066">
        <v>800360</v>
      </c>
      <c r="I2066">
        <f t="shared" si="64"/>
        <v>33.333333333333329</v>
      </c>
      <c r="J2066">
        <f t="shared" si="65"/>
        <v>46.90170940170939</v>
      </c>
    </row>
    <row r="2067" spans="1:10" x14ac:dyDescent="0.25">
      <c r="A2067" s="1">
        <v>2065</v>
      </c>
      <c r="B2067" t="s">
        <v>2066</v>
      </c>
      <c r="C2067">
        <v>2.35</v>
      </c>
      <c r="D2067">
        <v>12.25</v>
      </c>
      <c r="E2067">
        <v>-0.2</v>
      </c>
      <c r="F2067">
        <v>37.959123302406887</v>
      </c>
      <c r="G2067">
        <v>31.159338442920529</v>
      </c>
      <c r="H2067">
        <v>1116820</v>
      </c>
      <c r="I2067">
        <f t="shared" si="64"/>
        <v>12.368421052631581</v>
      </c>
      <c r="J2067">
        <f t="shared" si="65"/>
        <v>39.262820512820511</v>
      </c>
    </row>
    <row r="2068" spans="1:10" x14ac:dyDescent="0.25">
      <c r="A2068" s="1">
        <v>2066</v>
      </c>
      <c r="B2068" t="s">
        <v>2067</v>
      </c>
      <c r="C2068">
        <v>4.2</v>
      </c>
      <c r="D2068">
        <v>13.88</v>
      </c>
      <c r="E2068">
        <v>1.78</v>
      </c>
      <c r="F2068">
        <v>60.455514395075298</v>
      </c>
      <c r="G2068">
        <v>56.878855771650208</v>
      </c>
      <c r="H2068">
        <v>10790950</v>
      </c>
      <c r="I2068">
        <f t="shared" si="64"/>
        <v>22.10526315789474</v>
      </c>
      <c r="J2068">
        <f t="shared" si="65"/>
        <v>44.487179487179489</v>
      </c>
    </row>
    <row r="2069" spans="1:10" x14ac:dyDescent="0.25">
      <c r="A2069" s="1">
        <v>2067</v>
      </c>
      <c r="B2069" t="s">
        <v>2068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f t="shared" si="64"/>
        <v>0</v>
      </c>
      <c r="J2069">
        <f t="shared" si="65"/>
        <v>0</v>
      </c>
    </row>
    <row r="2070" spans="1:10" x14ac:dyDescent="0.25">
      <c r="A2070" s="1">
        <v>2068</v>
      </c>
      <c r="B2070" t="s">
        <v>2069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f t="shared" si="64"/>
        <v>0</v>
      </c>
      <c r="J2070">
        <f t="shared" si="65"/>
        <v>0</v>
      </c>
    </row>
    <row r="2071" spans="1:10" x14ac:dyDescent="0.25">
      <c r="A2071" s="1">
        <v>2069</v>
      </c>
      <c r="B2071" t="s">
        <v>2070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f t="shared" si="64"/>
        <v>0</v>
      </c>
      <c r="J2071">
        <f t="shared" si="65"/>
        <v>0</v>
      </c>
    </row>
    <row r="2072" spans="1:10" x14ac:dyDescent="0.25">
      <c r="A2072" s="1">
        <v>2070</v>
      </c>
      <c r="B2072" t="s">
        <v>2071</v>
      </c>
      <c r="C2072">
        <v>0.2</v>
      </c>
      <c r="D2072">
        <v>5.0999999999999996</v>
      </c>
      <c r="E2072">
        <v>-0.3</v>
      </c>
      <c r="F2072">
        <v>13.961038961038961</v>
      </c>
      <c r="G2072">
        <v>8.896103896103897</v>
      </c>
      <c r="H2072">
        <v>525093</v>
      </c>
      <c r="I2072">
        <f t="shared" si="64"/>
        <v>1.0526315789473684</v>
      </c>
      <c r="J2072">
        <f t="shared" si="65"/>
        <v>16.346153846153847</v>
      </c>
    </row>
    <row r="2073" spans="1:10" x14ac:dyDescent="0.25">
      <c r="A2073" s="1">
        <v>2071</v>
      </c>
      <c r="B2073" t="s">
        <v>2072</v>
      </c>
      <c r="C2073">
        <v>2</v>
      </c>
      <c r="D2073">
        <v>14.1</v>
      </c>
      <c r="E2073">
        <v>0.1</v>
      </c>
      <c r="F2073">
        <v>41.631738921772516</v>
      </c>
      <c r="G2073">
        <v>43.281813371399039</v>
      </c>
      <c r="H2073">
        <v>1891620</v>
      </c>
      <c r="I2073">
        <f t="shared" si="64"/>
        <v>10.526315789473683</v>
      </c>
      <c r="J2073">
        <f t="shared" si="65"/>
        <v>45.192307692307693</v>
      </c>
    </row>
    <row r="2074" spans="1:10" x14ac:dyDescent="0.25">
      <c r="A2074" s="1">
        <v>2072</v>
      </c>
      <c r="B2074" t="s">
        <v>2073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f t="shared" si="64"/>
        <v>0</v>
      </c>
      <c r="J2074">
        <f t="shared" si="65"/>
        <v>0</v>
      </c>
    </row>
    <row r="2075" spans="1:10" x14ac:dyDescent="0.25">
      <c r="A2075" s="1">
        <v>2073</v>
      </c>
      <c r="B2075" t="s">
        <v>2074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f t="shared" si="64"/>
        <v>0</v>
      </c>
      <c r="J2075">
        <f t="shared" si="65"/>
        <v>0</v>
      </c>
    </row>
    <row r="2076" spans="1:10" x14ac:dyDescent="0.25">
      <c r="A2076" s="1">
        <v>2074</v>
      </c>
      <c r="B2076" t="s">
        <v>2075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f t="shared" si="64"/>
        <v>0</v>
      </c>
      <c r="J2076">
        <f t="shared" si="65"/>
        <v>0</v>
      </c>
    </row>
    <row r="2077" spans="1:10" x14ac:dyDescent="0.25">
      <c r="A2077" s="1">
        <v>2075</v>
      </c>
      <c r="B2077" t="s">
        <v>2076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f t="shared" si="64"/>
        <v>0</v>
      </c>
      <c r="J2077">
        <f t="shared" si="65"/>
        <v>0</v>
      </c>
    </row>
    <row r="2078" spans="1:10" x14ac:dyDescent="0.25">
      <c r="A2078" s="1">
        <v>2076</v>
      </c>
      <c r="B2078" t="s">
        <v>2077</v>
      </c>
      <c r="C2078">
        <v>0.72222222222222232</v>
      </c>
      <c r="D2078">
        <v>7.866666666666668</v>
      </c>
      <c r="E2078">
        <v>-0.34444444444444439</v>
      </c>
      <c r="F2078">
        <v>24.037099660664129</v>
      </c>
      <c r="G2078">
        <v>21.863397172908371</v>
      </c>
      <c r="H2078">
        <v>2026800.555555556</v>
      </c>
      <c r="I2078">
        <f t="shared" si="64"/>
        <v>3.8011695906432754</v>
      </c>
      <c r="J2078">
        <f t="shared" si="65"/>
        <v>25.21367521367522</v>
      </c>
    </row>
    <row r="2079" spans="1:10" x14ac:dyDescent="0.25">
      <c r="A2079" s="1">
        <v>2077</v>
      </c>
      <c r="B2079" t="s">
        <v>2078</v>
      </c>
      <c r="C2079">
        <v>1.4</v>
      </c>
      <c r="D2079">
        <v>9.6999999999999993</v>
      </c>
      <c r="E2079">
        <v>-0.6</v>
      </c>
      <c r="F2079">
        <v>225.8</v>
      </c>
      <c r="G2079">
        <v>270</v>
      </c>
      <c r="H2079">
        <v>0</v>
      </c>
      <c r="I2079">
        <f t="shared" si="64"/>
        <v>7.3684210526315779</v>
      </c>
      <c r="J2079">
        <f t="shared" si="65"/>
        <v>31.089743589743591</v>
      </c>
    </row>
    <row r="2080" spans="1:10" x14ac:dyDescent="0.25">
      <c r="A2080" s="1">
        <v>2078</v>
      </c>
      <c r="B2080" t="s">
        <v>2079</v>
      </c>
      <c r="C2080">
        <v>3.54</v>
      </c>
      <c r="D2080">
        <v>11.04</v>
      </c>
      <c r="E2080">
        <v>-0.08</v>
      </c>
      <c r="F2080">
        <v>230.56</v>
      </c>
      <c r="G2080">
        <v>227.68</v>
      </c>
      <c r="H2080">
        <v>996250</v>
      </c>
      <c r="I2080">
        <f t="shared" si="64"/>
        <v>18.631578947368421</v>
      </c>
      <c r="J2080">
        <f t="shared" si="65"/>
        <v>35.38461538461538</v>
      </c>
    </row>
    <row r="2081" spans="1:10" x14ac:dyDescent="0.25">
      <c r="A2081" s="1">
        <v>2079</v>
      </c>
      <c r="B2081" t="s">
        <v>2080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f t="shared" si="64"/>
        <v>0</v>
      </c>
      <c r="J2081">
        <f t="shared" si="65"/>
        <v>0</v>
      </c>
    </row>
    <row r="2082" spans="1:10" x14ac:dyDescent="0.25">
      <c r="A2082" s="1">
        <v>2080</v>
      </c>
      <c r="B2082" t="s">
        <v>2081</v>
      </c>
      <c r="C2082">
        <v>1.4</v>
      </c>
      <c r="D2082">
        <v>12.9</v>
      </c>
      <c r="E2082">
        <v>0.1</v>
      </c>
      <c r="F2082">
        <v>27.922077922077921</v>
      </c>
      <c r="G2082">
        <v>41.81818181818182</v>
      </c>
      <c r="H2082">
        <v>2021520</v>
      </c>
      <c r="I2082">
        <f t="shared" si="64"/>
        <v>7.3684210526315779</v>
      </c>
      <c r="J2082">
        <f t="shared" si="65"/>
        <v>41.346153846153847</v>
      </c>
    </row>
    <row r="2083" spans="1:10" x14ac:dyDescent="0.25">
      <c r="A2083" s="1">
        <v>2081</v>
      </c>
      <c r="B2083" t="s">
        <v>2082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500000</v>
      </c>
      <c r="I2083">
        <f t="shared" si="64"/>
        <v>0</v>
      </c>
      <c r="J2083">
        <f t="shared" si="65"/>
        <v>0</v>
      </c>
    </row>
    <row r="2084" spans="1:10" x14ac:dyDescent="0.25">
      <c r="A2084" s="1">
        <v>2082</v>
      </c>
      <c r="B2084" t="s">
        <v>2083</v>
      </c>
      <c r="C2084">
        <v>2.9666666666666668</v>
      </c>
      <c r="D2084">
        <v>14.96666666666667</v>
      </c>
      <c r="E2084">
        <v>0.96666666666666679</v>
      </c>
      <c r="F2084">
        <v>69.725263499535345</v>
      </c>
      <c r="G2084">
        <v>46.057091955150213</v>
      </c>
      <c r="H2084">
        <v>2505720</v>
      </c>
      <c r="I2084">
        <f t="shared" si="64"/>
        <v>15.6140350877193</v>
      </c>
      <c r="J2084">
        <f t="shared" si="65"/>
        <v>47.970085470085486</v>
      </c>
    </row>
    <row r="2085" spans="1:10" x14ac:dyDescent="0.25">
      <c r="A2085" s="1">
        <v>2083</v>
      </c>
      <c r="B2085" t="s">
        <v>2084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f t="shared" si="64"/>
        <v>0</v>
      </c>
      <c r="J2085">
        <f t="shared" si="65"/>
        <v>0</v>
      </c>
    </row>
    <row r="2086" spans="1:10" x14ac:dyDescent="0.25">
      <c r="A2086" s="1">
        <v>2084</v>
      </c>
      <c r="B2086" t="s">
        <v>2085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f t="shared" si="64"/>
        <v>0</v>
      </c>
      <c r="J2086">
        <f t="shared" si="65"/>
        <v>0</v>
      </c>
    </row>
    <row r="2087" spans="1:10" x14ac:dyDescent="0.25">
      <c r="A2087" s="1">
        <v>2085</v>
      </c>
      <c r="B2087" t="s">
        <v>2086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f t="shared" si="64"/>
        <v>0</v>
      </c>
      <c r="J2087">
        <f t="shared" si="65"/>
        <v>0</v>
      </c>
    </row>
    <row r="2088" spans="1:10" x14ac:dyDescent="0.25">
      <c r="A2088" s="1">
        <v>2086</v>
      </c>
      <c r="B2088" t="s">
        <v>2087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f t="shared" si="64"/>
        <v>0</v>
      </c>
      <c r="J2088">
        <f t="shared" si="65"/>
        <v>0</v>
      </c>
    </row>
    <row r="2089" spans="1:10" x14ac:dyDescent="0.25">
      <c r="A2089" s="1">
        <v>2087</v>
      </c>
      <c r="B2089" t="s">
        <v>2088</v>
      </c>
      <c r="C2089">
        <v>2.4</v>
      </c>
      <c r="D2089">
        <v>13.8</v>
      </c>
      <c r="E2089">
        <v>0.27500000000000002</v>
      </c>
      <c r="F2089">
        <v>91.916049431984476</v>
      </c>
      <c r="G2089">
        <v>118.31333439753109</v>
      </c>
      <c r="H2089">
        <v>1015000</v>
      </c>
      <c r="I2089">
        <f t="shared" si="64"/>
        <v>12.631578947368421</v>
      </c>
      <c r="J2089">
        <f t="shared" si="65"/>
        <v>44.230769230769234</v>
      </c>
    </row>
    <row r="2090" spans="1:10" x14ac:dyDescent="0.25">
      <c r="A2090" s="1">
        <v>2088</v>
      </c>
      <c r="B2090" t="s">
        <v>2089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f t="shared" si="64"/>
        <v>0</v>
      </c>
      <c r="J2090">
        <f t="shared" si="65"/>
        <v>0</v>
      </c>
    </row>
    <row r="2091" spans="1:10" x14ac:dyDescent="0.25">
      <c r="A2091" s="1">
        <v>2089</v>
      </c>
      <c r="B2091" t="s">
        <v>2090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f t="shared" si="64"/>
        <v>0</v>
      </c>
      <c r="J2091">
        <f t="shared" si="65"/>
        <v>0</v>
      </c>
    </row>
    <row r="2092" spans="1:10" x14ac:dyDescent="0.25">
      <c r="A2092" s="1">
        <v>2090</v>
      </c>
      <c r="B2092" t="s">
        <v>2091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f t="shared" si="64"/>
        <v>0</v>
      </c>
      <c r="J2092">
        <f t="shared" si="65"/>
        <v>0</v>
      </c>
    </row>
    <row r="2093" spans="1:10" x14ac:dyDescent="0.25">
      <c r="A2093" s="1">
        <v>2091</v>
      </c>
      <c r="B2093" t="s">
        <v>2092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f t="shared" si="64"/>
        <v>0</v>
      </c>
      <c r="J2093">
        <f t="shared" si="65"/>
        <v>0</v>
      </c>
    </row>
    <row r="2094" spans="1:10" x14ac:dyDescent="0.25">
      <c r="A2094" s="1">
        <v>2092</v>
      </c>
      <c r="B2094" t="s">
        <v>2093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f t="shared" si="64"/>
        <v>0</v>
      </c>
      <c r="J2094">
        <f t="shared" si="65"/>
        <v>0</v>
      </c>
    </row>
    <row r="2095" spans="1:10" x14ac:dyDescent="0.25">
      <c r="A2095" s="1">
        <v>2093</v>
      </c>
      <c r="B2095" t="s">
        <v>2094</v>
      </c>
      <c r="C2095">
        <v>0.9</v>
      </c>
      <c r="D2095">
        <v>9.6</v>
      </c>
      <c r="E2095">
        <v>-0.2</v>
      </c>
      <c r="F2095">
        <v>241.6</v>
      </c>
      <c r="G2095">
        <v>272.60000000000002</v>
      </c>
      <c r="H2095">
        <v>150000</v>
      </c>
      <c r="I2095">
        <f t="shared" si="64"/>
        <v>4.7368421052631584</v>
      </c>
      <c r="J2095">
        <f t="shared" si="65"/>
        <v>30.76923076923077</v>
      </c>
    </row>
    <row r="2096" spans="1:10" x14ac:dyDescent="0.25">
      <c r="A2096" s="1">
        <v>2094</v>
      </c>
      <c r="B2096" t="s">
        <v>2095</v>
      </c>
      <c r="C2096">
        <v>1.95</v>
      </c>
      <c r="D2096">
        <v>12.95</v>
      </c>
      <c r="E2096">
        <v>0.1</v>
      </c>
      <c r="F2096">
        <v>213.2</v>
      </c>
      <c r="G2096">
        <v>186.5</v>
      </c>
      <c r="H2096">
        <v>525000</v>
      </c>
      <c r="I2096">
        <f t="shared" si="64"/>
        <v>10.263157894736842</v>
      </c>
      <c r="J2096">
        <f t="shared" si="65"/>
        <v>41.506410256410255</v>
      </c>
    </row>
    <row r="2097" spans="1:10" x14ac:dyDescent="0.25">
      <c r="A2097" s="1">
        <v>2095</v>
      </c>
      <c r="B2097" t="s">
        <v>2096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f t="shared" si="64"/>
        <v>0</v>
      </c>
      <c r="J2097">
        <f t="shared" si="65"/>
        <v>0</v>
      </c>
    </row>
    <row r="2098" spans="1:10" x14ac:dyDescent="0.25">
      <c r="A2098" s="1">
        <v>2096</v>
      </c>
      <c r="B2098" t="s">
        <v>2097</v>
      </c>
      <c r="C2098">
        <v>7.833333333333333</v>
      </c>
      <c r="D2098">
        <v>16.56666666666667</v>
      </c>
      <c r="E2098">
        <v>2.8</v>
      </c>
      <c r="F2098">
        <v>79.933333333333337</v>
      </c>
      <c r="G2098">
        <v>87.866666666666674</v>
      </c>
      <c r="H2098">
        <v>2238500</v>
      </c>
      <c r="I2098">
        <f t="shared" si="64"/>
        <v>41.228070175438596</v>
      </c>
      <c r="J2098">
        <f t="shared" si="65"/>
        <v>53.09829059829061</v>
      </c>
    </row>
    <row r="2099" spans="1:10" x14ac:dyDescent="0.25">
      <c r="A2099" s="1">
        <v>2097</v>
      </c>
      <c r="B2099" t="s">
        <v>2098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f t="shared" si="64"/>
        <v>0</v>
      </c>
      <c r="J2099">
        <f t="shared" si="65"/>
        <v>0</v>
      </c>
    </row>
    <row r="2100" spans="1:10" x14ac:dyDescent="0.25">
      <c r="A2100" s="1">
        <v>2098</v>
      </c>
      <c r="B2100" t="s">
        <v>2099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f t="shared" si="64"/>
        <v>0</v>
      </c>
      <c r="J2100">
        <f t="shared" si="65"/>
        <v>0</v>
      </c>
    </row>
    <row r="2101" spans="1:10" x14ac:dyDescent="0.25">
      <c r="A2101" s="1">
        <v>2099</v>
      </c>
      <c r="B2101" t="s">
        <v>2100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f t="shared" si="64"/>
        <v>0</v>
      </c>
      <c r="J2101">
        <f t="shared" si="65"/>
        <v>0</v>
      </c>
    </row>
    <row r="2102" spans="1:10" x14ac:dyDescent="0.25">
      <c r="A2102" s="1">
        <v>2100</v>
      </c>
      <c r="B2102" t="s">
        <v>2101</v>
      </c>
      <c r="C2102">
        <v>2.1333333333333329</v>
      </c>
      <c r="D2102">
        <v>11.83333333333333</v>
      </c>
      <c r="E2102">
        <v>0.48333333333333339</v>
      </c>
      <c r="F2102">
        <v>139.78770053475941</v>
      </c>
      <c r="G2102">
        <v>158.28199643493761</v>
      </c>
      <c r="H2102">
        <v>1110000</v>
      </c>
      <c r="I2102">
        <f t="shared" si="64"/>
        <v>11.228070175438594</v>
      </c>
      <c r="J2102">
        <f t="shared" si="65"/>
        <v>37.927350427350419</v>
      </c>
    </row>
    <row r="2103" spans="1:10" x14ac:dyDescent="0.25">
      <c r="A2103" s="1">
        <v>2101</v>
      </c>
      <c r="B2103" t="s">
        <v>2102</v>
      </c>
      <c r="C2103">
        <v>3.7571428571428571</v>
      </c>
      <c r="D2103">
        <v>13.18571428571429</v>
      </c>
      <c r="E2103">
        <v>1.0571428571428569</v>
      </c>
      <c r="F2103">
        <v>88.04917883688735</v>
      </c>
      <c r="G2103">
        <v>102.0343936173611</v>
      </c>
      <c r="H2103">
        <v>1987000</v>
      </c>
      <c r="I2103">
        <f t="shared" si="64"/>
        <v>19.774436090225564</v>
      </c>
      <c r="J2103">
        <f t="shared" si="65"/>
        <v>42.261904761904781</v>
      </c>
    </row>
    <row r="2104" spans="1:10" x14ac:dyDescent="0.25">
      <c r="A2104" s="1">
        <v>2102</v>
      </c>
      <c r="B2104" t="s">
        <v>2103</v>
      </c>
      <c r="C2104">
        <v>4.5555555555555554</v>
      </c>
      <c r="D2104">
        <v>13.955555555555559</v>
      </c>
      <c r="E2104">
        <v>1.555555555555556</v>
      </c>
      <c r="F2104">
        <v>53.978129356285841</v>
      </c>
      <c r="G2104">
        <v>60.541195609014011</v>
      </c>
      <c r="H2104">
        <v>3781666.666666667</v>
      </c>
      <c r="I2104">
        <f t="shared" si="64"/>
        <v>23.976608187134502</v>
      </c>
      <c r="J2104">
        <f t="shared" si="65"/>
        <v>44.729344729344746</v>
      </c>
    </row>
    <row r="2105" spans="1:10" x14ac:dyDescent="0.25">
      <c r="A2105" s="1">
        <v>2103</v>
      </c>
      <c r="B2105" t="s">
        <v>2104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f t="shared" si="64"/>
        <v>0</v>
      </c>
      <c r="J2105">
        <f t="shared" si="65"/>
        <v>0</v>
      </c>
    </row>
    <row r="2106" spans="1:10" x14ac:dyDescent="0.25">
      <c r="A2106" s="1">
        <v>2104</v>
      </c>
      <c r="B2106" t="s">
        <v>2105</v>
      </c>
      <c r="C2106">
        <v>0.7</v>
      </c>
      <c r="D2106">
        <v>9.4</v>
      </c>
      <c r="E2106">
        <v>-0.35</v>
      </c>
      <c r="F2106">
        <v>219.8</v>
      </c>
      <c r="G2106">
        <v>280.10000000000002</v>
      </c>
      <c r="H2106">
        <v>1235000</v>
      </c>
      <c r="I2106">
        <f t="shared" si="64"/>
        <v>3.6842105263157889</v>
      </c>
      <c r="J2106">
        <f t="shared" si="65"/>
        <v>30.128205128205131</v>
      </c>
    </row>
    <row r="2107" spans="1:10" x14ac:dyDescent="0.25">
      <c r="A2107" s="1">
        <v>2105</v>
      </c>
      <c r="B2107" t="s">
        <v>2106</v>
      </c>
      <c r="C2107">
        <v>3.569999999999999</v>
      </c>
      <c r="D2107">
        <v>12.82</v>
      </c>
      <c r="E2107">
        <v>0.98000000000000009</v>
      </c>
      <c r="F2107">
        <v>46.404048460705461</v>
      </c>
      <c r="G2107">
        <v>51.574423723504552</v>
      </c>
      <c r="H2107">
        <v>3520515.9</v>
      </c>
      <c r="I2107">
        <f t="shared" si="64"/>
        <v>18.78947368421052</v>
      </c>
      <c r="J2107">
        <f t="shared" si="65"/>
        <v>41.089743589743591</v>
      </c>
    </row>
    <row r="2108" spans="1:10" x14ac:dyDescent="0.25">
      <c r="A2108" s="1">
        <v>2106</v>
      </c>
      <c r="B2108" t="s">
        <v>2107</v>
      </c>
      <c r="C2108">
        <v>2.8</v>
      </c>
      <c r="D2108">
        <v>15.5</v>
      </c>
      <c r="E2108">
        <v>0.4</v>
      </c>
      <c r="F2108">
        <v>254.2</v>
      </c>
      <c r="G2108">
        <v>81</v>
      </c>
      <c r="H2108">
        <v>0</v>
      </c>
      <c r="I2108">
        <f t="shared" si="64"/>
        <v>14.736842105263156</v>
      </c>
      <c r="J2108">
        <f t="shared" si="65"/>
        <v>49.679487179487182</v>
      </c>
    </row>
    <row r="2109" spans="1:10" x14ac:dyDescent="0.25">
      <c r="A2109" s="1">
        <v>2107</v>
      </c>
      <c r="B2109" t="s">
        <v>2108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f t="shared" si="64"/>
        <v>0</v>
      </c>
      <c r="J2109">
        <f t="shared" si="65"/>
        <v>0</v>
      </c>
    </row>
    <row r="2110" spans="1:10" x14ac:dyDescent="0.25">
      <c r="A2110" s="1">
        <v>2108</v>
      </c>
      <c r="B2110" t="s">
        <v>2109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f t="shared" si="64"/>
        <v>0</v>
      </c>
      <c r="J2110">
        <f t="shared" si="65"/>
        <v>0</v>
      </c>
    </row>
    <row r="2111" spans="1:10" x14ac:dyDescent="0.25">
      <c r="A2111" s="1">
        <v>2109</v>
      </c>
      <c r="B2111" t="s">
        <v>2110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f t="shared" si="64"/>
        <v>0</v>
      </c>
      <c r="J2111">
        <f t="shared" si="65"/>
        <v>0</v>
      </c>
    </row>
    <row r="2112" spans="1:10" x14ac:dyDescent="0.25">
      <c r="A2112" s="1">
        <v>2110</v>
      </c>
      <c r="B2112" t="s">
        <v>2111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f t="shared" si="64"/>
        <v>0</v>
      </c>
      <c r="J2112">
        <f t="shared" si="65"/>
        <v>0</v>
      </c>
    </row>
    <row r="2113" spans="1:10" x14ac:dyDescent="0.25">
      <c r="A2113" s="1">
        <v>2111</v>
      </c>
      <c r="B2113" t="s">
        <v>2112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f t="shared" si="64"/>
        <v>0</v>
      </c>
      <c r="J2113">
        <f t="shared" si="65"/>
        <v>0</v>
      </c>
    </row>
    <row r="2114" spans="1:10" x14ac:dyDescent="0.25">
      <c r="A2114" s="1">
        <v>2112</v>
      </c>
      <c r="B2114" t="s">
        <v>2113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f t="shared" si="64"/>
        <v>0</v>
      </c>
      <c r="J2114">
        <f t="shared" si="65"/>
        <v>0</v>
      </c>
    </row>
    <row r="2115" spans="1:10" x14ac:dyDescent="0.25">
      <c r="A2115" s="1">
        <v>2113</v>
      </c>
      <c r="B2115" t="s">
        <v>2114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f t="shared" ref="I2115:I2178" si="66">C:C/19*100</f>
        <v>0</v>
      </c>
      <c r="J2115">
        <f t="shared" ref="J2115:J2178" si="67">D:D/31.2*100</f>
        <v>0</v>
      </c>
    </row>
    <row r="2116" spans="1:10" x14ac:dyDescent="0.25">
      <c r="A2116" s="1">
        <v>2114</v>
      </c>
      <c r="B2116" t="s">
        <v>2115</v>
      </c>
      <c r="C2116">
        <v>2.85</v>
      </c>
      <c r="D2116">
        <v>14.12</v>
      </c>
      <c r="E2116">
        <v>0.53999999999999992</v>
      </c>
      <c r="F2116">
        <v>33.346155345932367</v>
      </c>
      <c r="G2116">
        <v>58.822628366317211</v>
      </c>
      <c r="H2116">
        <v>1940100</v>
      </c>
      <c r="I2116">
        <f t="shared" si="66"/>
        <v>15</v>
      </c>
      <c r="J2116">
        <f t="shared" si="67"/>
        <v>45.256410256410255</v>
      </c>
    </row>
    <row r="2117" spans="1:10" x14ac:dyDescent="0.25">
      <c r="A2117" s="1">
        <v>2115</v>
      </c>
      <c r="B2117" t="s">
        <v>2116</v>
      </c>
      <c r="C2117">
        <v>9.5374999999999996</v>
      </c>
      <c r="D2117">
        <v>21.387499999999999</v>
      </c>
      <c r="E2117">
        <v>4.1624999999999996</v>
      </c>
      <c r="F2117">
        <v>85.029178527284813</v>
      </c>
      <c r="G2117">
        <v>91.374043541193487</v>
      </c>
      <c r="H2117">
        <v>6768860.5</v>
      </c>
      <c r="I2117">
        <f t="shared" si="66"/>
        <v>50.197368421052637</v>
      </c>
      <c r="J2117">
        <f t="shared" si="67"/>
        <v>68.549679487179489</v>
      </c>
    </row>
    <row r="2118" spans="1:10" x14ac:dyDescent="0.25">
      <c r="A2118" s="1">
        <v>2116</v>
      </c>
      <c r="B2118" t="s">
        <v>2117</v>
      </c>
      <c r="C2118">
        <v>5.8</v>
      </c>
      <c r="D2118">
        <v>21.9</v>
      </c>
      <c r="E2118">
        <v>1.1000000000000001</v>
      </c>
      <c r="F2118">
        <v>155.4</v>
      </c>
      <c r="G2118">
        <v>34.200000000000003</v>
      </c>
      <c r="H2118">
        <v>0</v>
      </c>
      <c r="I2118">
        <f t="shared" si="66"/>
        <v>30.526315789473685</v>
      </c>
      <c r="J2118">
        <f t="shared" si="67"/>
        <v>70.192307692307693</v>
      </c>
    </row>
    <row r="2119" spans="1:10" x14ac:dyDescent="0.25">
      <c r="A2119" s="1">
        <v>2117</v>
      </c>
      <c r="B2119" t="s">
        <v>2118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f t="shared" si="66"/>
        <v>0</v>
      </c>
      <c r="J2119">
        <f t="shared" si="67"/>
        <v>0</v>
      </c>
    </row>
    <row r="2120" spans="1:10" x14ac:dyDescent="0.25">
      <c r="A2120" s="1">
        <v>2118</v>
      </c>
      <c r="B2120" t="s">
        <v>2119</v>
      </c>
      <c r="C2120">
        <v>2.0444444444444452</v>
      </c>
      <c r="D2120">
        <v>11.2</v>
      </c>
      <c r="E2120">
        <v>0.35555555555555562</v>
      </c>
      <c r="F2120">
        <v>41.236017566842293</v>
      </c>
      <c r="G2120">
        <v>43.204956160325096</v>
      </c>
      <c r="H2120">
        <v>2673191</v>
      </c>
      <c r="I2120">
        <f t="shared" si="66"/>
        <v>10.760233918128659</v>
      </c>
      <c r="J2120">
        <f t="shared" si="67"/>
        <v>35.897435897435898</v>
      </c>
    </row>
    <row r="2121" spans="1:10" x14ac:dyDescent="0.25">
      <c r="A2121" s="1">
        <v>2119</v>
      </c>
      <c r="B2121" t="s">
        <v>2120</v>
      </c>
      <c r="C2121">
        <v>3.1</v>
      </c>
      <c r="D2121">
        <v>13.44285714285714</v>
      </c>
      <c r="E2121">
        <v>0.87142857142857155</v>
      </c>
      <c r="F2121">
        <v>153.55911441499671</v>
      </c>
      <c r="G2121">
        <v>117.25881765293531</v>
      </c>
      <c r="H2121">
        <v>1009166.666666667</v>
      </c>
      <c r="I2121">
        <f t="shared" si="66"/>
        <v>16.315789473684212</v>
      </c>
      <c r="J2121">
        <f t="shared" si="67"/>
        <v>43.086080586080577</v>
      </c>
    </row>
    <row r="2122" spans="1:10" x14ac:dyDescent="0.25">
      <c r="A2122" s="1">
        <v>2120</v>
      </c>
      <c r="B2122" t="s">
        <v>2121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f t="shared" si="66"/>
        <v>0</v>
      </c>
      <c r="J2122">
        <f t="shared" si="67"/>
        <v>0</v>
      </c>
    </row>
    <row r="2123" spans="1:10" x14ac:dyDescent="0.25">
      <c r="A2123" s="1">
        <v>2121</v>
      </c>
      <c r="B2123" t="s">
        <v>2122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f t="shared" si="66"/>
        <v>0</v>
      </c>
      <c r="J2123">
        <f t="shared" si="67"/>
        <v>0</v>
      </c>
    </row>
    <row r="2124" spans="1:10" x14ac:dyDescent="0.25">
      <c r="A2124" s="1">
        <v>2122</v>
      </c>
      <c r="B2124" t="s">
        <v>2123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f t="shared" si="66"/>
        <v>0</v>
      </c>
      <c r="J2124">
        <f t="shared" si="67"/>
        <v>0</v>
      </c>
    </row>
    <row r="2125" spans="1:10" x14ac:dyDescent="0.25">
      <c r="A2125" s="1">
        <v>2123</v>
      </c>
      <c r="B2125" t="s">
        <v>2124</v>
      </c>
      <c r="C2125">
        <v>5.7</v>
      </c>
      <c r="D2125">
        <v>16.3</v>
      </c>
      <c r="E2125">
        <v>3.6</v>
      </c>
      <c r="F2125">
        <v>35</v>
      </c>
      <c r="G2125">
        <v>110.6</v>
      </c>
      <c r="H2125">
        <v>0</v>
      </c>
      <c r="I2125">
        <f t="shared" si="66"/>
        <v>30</v>
      </c>
      <c r="J2125">
        <f t="shared" si="67"/>
        <v>52.243589743589745</v>
      </c>
    </row>
    <row r="2126" spans="1:10" x14ac:dyDescent="0.25">
      <c r="A2126" s="1">
        <v>2124</v>
      </c>
      <c r="B2126" t="s">
        <v>2125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f t="shared" si="66"/>
        <v>0</v>
      </c>
      <c r="J2126">
        <f t="shared" si="67"/>
        <v>0</v>
      </c>
    </row>
    <row r="2127" spans="1:10" x14ac:dyDescent="0.25">
      <c r="A2127" s="1">
        <v>2125</v>
      </c>
      <c r="B2127" t="s">
        <v>2126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f t="shared" si="66"/>
        <v>0</v>
      </c>
      <c r="J2127">
        <f t="shared" si="67"/>
        <v>0</v>
      </c>
    </row>
    <row r="2128" spans="1:10" x14ac:dyDescent="0.25">
      <c r="A2128" s="1">
        <v>2126</v>
      </c>
      <c r="B2128" t="s">
        <v>2127</v>
      </c>
      <c r="C2128">
        <v>0.45</v>
      </c>
      <c r="D2128">
        <v>9.6999999999999993</v>
      </c>
      <c r="E2128">
        <v>-0.3</v>
      </c>
      <c r="F2128">
        <v>20.722857142857141</v>
      </c>
      <c r="G2128">
        <v>34.208571428571432</v>
      </c>
      <c r="H2128">
        <v>1090500</v>
      </c>
      <c r="I2128">
        <f t="shared" si="66"/>
        <v>2.3684210526315792</v>
      </c>
      <c r="J2128">
        <f t="shared" si="67"/>
        <v>31.089743589743591</v>
      </c>
    </row>
    <row r="2129" spans="1:10" x14ac:dyDescent="0.25">
      <c r="A2129" s="1">
        <v>2127</v>
      </c>
      <c r="B2129" t="s">
        <v>2128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f t="shared" si="66"/>
        <v>0</v>
      </c>
      <c r="J2129">
        <f t="shared" si="67"/>
        <v>0</v>
      </c>
    </row>
    <row r="2130" spans="1:10" x14ac:dyDescent="0.25">
      <c r="A2130" s="1">
        <v>2128</v>
      </c>
      <c r="B2130" t="s">
        <v>2129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f t="shared" si="66"/>
        <v>0</v>
      </c>
      <c r="J2130">
        <f t="shared" si="67"/>
        <v>0</v>
      </c>
    </row>
    <row r="2131" spans="1:10" x14ac:dyDescent="0.25">
      <c r="A2131" s="1">
        <v>2129</v>
      </c>
      <c r="B2131" t="s">
        <v>2130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f t="shared" si="66"/>
        <v>0</v>
      </c>
      <c r="J2131">
        <f t="shared" si="67"/>
        <v>0</v>
      </c>
    </row>
    <row r="2132" spans="1:10" x14ac:dyDescent="0.25">
      <c r="A2132" s="1">
        <v>2130</v>
      </c>
      <c r="B2132" t="s">
        <v>2131</v>
      </c>
      <c r="C2132">
        <v>3.1</v>
      </c>
      <c r="D2132">
        <v>16</v>
      </c>
      <c r="E2132">
        <v>0.1</v>
      </c>
      <c r="F2132">
        <v>51.922077922077918</v>
      </c>
      <c r="G2132">
        <v>49.960111317254167</v>
      </c>
      <c r="H2132">
        <v>1615407</v>
      </c>
      <c r="I2132">
        <f t="shared" si="66"/>
        <v>16.315789473684212</v>
      </c>
      <c r="J2132">
        <f t="shared" si="67"/>
        <v>51.282051282051292</v>
      </c>
    </row>
    <row r="2133" spans="1:10" x14ac:dyDescent="0.25">
      <c r="A2133" s="1">
        <v>2131</v>
      </c>
      <c r="B2133" t="s">
        <v>2132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140000</v>
      </c>
      <c r="I2133">
        <f t="shared" si="66"/>
        <v>0</v>
      </c>
      <c r="J2133">
        <f t="shared" si="67"/>
        <v>0</v>
      </c>
    </row>
    <row r="2134" spans="1:10" x14ac:dyDescent="0.25">
      <c r="A2134" s="1">
        <v>2132</v>
      </c>
      <c r="B2134" t="s">
        <v>2133</v>
      </c>
      <c r="C2134">
        <v>-0.1</v>
      </c>
      <c r="D2134">
        <v>2.2999999999999998</v>
      </c>
      <c r="E2134">
        <v>-0.1</v>
      </c>
      <c r="F2134">
        <v>53.730158730158728</v>
      </c>
      <c r="G2134">
        <v>14.12698412698413</v>
      </c>
      <c r="H2134">
        <v>1141560</v>
      </c>
      <c r="I2134">
        <f t="shared" si="66"/>
        <v>-0.52631578947368418</v>
      </c>
      <c r="J2134">
        <f t="shared" si="67"/>
        <v>7.3717948717948723</v>
      </c>
    </row>
    <row r="2135" spans="1:10" x14ac:dyDescent="0.25">
      <c r="A2135" s="1">
        <v>2133</v>
      </c>
      <c r="B2135" t="s">
        <v>2134</v>
      </c>
      <c r="C2135">
        <v>1.6</v>
      </c>
      <c r="D2135">
        <v>12.2</v>
      </c>
      <c r="E2135">
        <v>0.2</v>
      </c>
      <c r="F2135">
        <v>37.02265372168285</v>
      </c>
      <c r="G2135">
        <v>48.349514563106801</v>
      </c>
      <c r="H2135">
        <v>2703960</v>
      </c>
      <c r="I2135">
        <f t="shared" si="66"/>
        <v>8.4210526315789469</v>
      </c>
      <c r="J2135">
        <f t="shared" si="67"/>
        <v>39.102564102564102</v>
      </c>
    </row>
    <row r="2136" spans="1:10" x14ac:dyDescent="0.25">
      <c r="A2136" s="1">
        <v>2134</v>
      </c>
      <c r="B2136" t="s">
        <v>2135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f t="shared" si="66"/>
        <v>0</v>
      </c>
      <c r="J2136">
        <f t="shared" si="67"/>
        <v>0</v>
      </c>
    </row>
    <row r="2137" spans="1:10" x14ac:dyDescent="0.25">
      <c r="A2137" s="1">
        <v>2135</v>
      </c>
      <c r="B2137" t="s">
        <v>2136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f t="shared" si="66"/>
        <v>0</v>
      </c>
      <c r="J2137">
        <f t="shared" si="67"/>
        <v>0</v>
      </c>
    </row>
    <row r="2138" spans="1:10" x14ac:dyDescent="0.25">
      <c r="A2138" s="1">
        <v>2136</v>
      </c>
      <c r="B2138" t="s">
        <v>2137</v>
      </c>
      <c r="C2138">
        <v>3.1</v>
      </c>
      <c r="D2138">
        <v>13.775</v>
      </c>
      <c r="E2138">
        <v>0.68749999999999989</v>
      </c>
      <c r="F2138">
        <v>46.768581053825088</v>
      </c>
      <c r="G2138">
        <v>53.118518663315058</v>
      </c>
      <c r="H2138">
        <v>3977226.375</v>
      </c>
      <c r="I2138">
        <f t="shared" si="66"/>
        <v>16.315789473684212</v>
      </c>
      <c r="J2138">
        <f t="shared" si="67"/>
        <v>44.150641025641029</v>
      </c>
    </row>
    <row r="2139" spans="1:10" x14ac:dyDescent="0.25">
      <c r="A2139" s="1">
        <v>2137</v>
      </c>
      <c r="B2139" t="s">
        <v>2138</v>
      </c>
      <c r="C2139">
        <v>3.7714285714285718</v>
      </c>
      <c r="D2139">
        <v>14.05714285714286</v>
      </c>
      <c r="E2139">
        <v>0.25714285714285717</v>
      </c>
      <c r="F2139">
        <v>120.32001463801291</v>
      </c>
      <c r="G2139">
        <v>113.7542414577094</v>
      </c>
      <c r="H2139">
        <v>2128333.333333333</v>
      </c>
      <c r="I2139">
        <f t="shared" si="66"/>
        <v>19.849624060150379</v>
      </c>
      <c r="J2139">
        <f t="shared" si="67"/>
        <v>45.054945054945065</v>
      </c>
    </row>
    <row r="2140" spans="1:10" x14ac:dyDescent="0.25">
      <c r="A2140" s="1">
        <v>2138</v>
      </c>
      <c r="B2140" t="s">
        <v>2139</v>
      </c>
      <c r="C2140">
        <v>1.55</v>
      </c>
      <c r="D2140">
        <v>9.8000000000000007</v>
      </c>
      <c r="E2140">
        <v>0.17499999999999999</v>
      </c>
      <c r="F2140">
        <v>18.91956891929939</v>
      </c>
      <c r="G2140">
        <v>31.068090688544459</v>
      </c>
      <c r="H2140">
        <v>1421719.75</v>
      </c>
      <c r="I2140">
        <f t="shared" si="66"/>
        <v>8.1578947368421062</v>
      </c>
      <c r="J2140">
        <f t="shared" si="67"/>
        <v>31.410256410256416</v>
      </c>
    </row>
    <row r="2141" spans="1:10" x14ac:dyDescent="0.25">
      <c r="A2141" s="1">
        <v>2139</v>
      </c>
      <c r="B2141" t="s">
        <v>2140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f t="shared" si="66"/>
        <v>0</v>
      </c>
      <c r="J2141">
        <f t="shared" si="67"/>
        <v>0</v>
      </c>
    </row>
    <row r="2142" spans="1:10" x14ac:dyDescent="0.25">
      <c r="A2142" s="1">
        <v>2140</v>
      </c>
      <c r="B2142" t="s">
        <v>2141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f t="shared" si="66"/>
        <v>0</v>
      </c>
      <c r="J2142">
        <f t="shared" si="67"/>
        <v>0</v>
      </c>
    </row>
    <row r="2143" spans="1:10" x14ac:dyDescent="0.25">
      <c r="A2143" s="1">
        <v>2141</v>
      </c>
      <c r="B2143" t="s">
        <v>2142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f t="shared" si="66"/>
        <v>0</v>
      </c>
      <c r="J2143">
        <f t="shared" si="67"/>
        <v>0</v>
      </c>
    </row>
    <row r="2144" spans="1:10" x14ac:dyDescent="0.25">
      <c r="A2144" s="1">
        <v>2142</v>
      </c>
      <c r="B2144" t="s">
        <v>2143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f t="shared" si="66"/>
        <v>0</v>
      </c>
      <c r="J2144">
        <f t="shared" si="67"/>
        <v>0</v>
      </c>
    </row>
    <row r="2145" spans="1:10" x14ac:dyDescent="0.25">
      <c r="A2145" s="1">
        <v>2143</v>
      </c>
      <c r="B2145" t="s">
        <v>2144</v>
      </c>
      <c r="C2145">
        <v>0.2</v>
      </c>
      <c r="D2145">
        <v>11.1</v>
      </c>
      <c r="E2145">
        <v>-0.8</v>
      </c>
      <c r="F2145">
        <v>45.726495726495727</v>
      </c>
      <c r="G2145">
        <v>24.871794871794869</v>
      </c>
      <c r="H2145">
        <v>316969</v>
      </c>
      <c r="I2145">
        <f t="shared" si="66"/>
        <v>1.0526315789473684</v>
      </c>
      <c r="J2145">
        <f t="shared" si="67"/>
        <v>35.57692307692308</v>
      </c>
    </row>
    <row r="2146" spans="1:10" x14ac:dyDescent="0.25">
      <c r="A2146" s="1">
        <v>2144</v>
      </c>
      <c r="B2146" t="s">
        <v>2145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f t="shared" si="66"/>
        <v>0</v>
      </c>
      <c r="J2146">
        <f t="shared" si="67"/>
        <v>0</v>
      </c>
    </row>
    <row r="2147" spans="1:10" x14ac:dyDescent="0.25">
      <c r="A2147" s="1">
        <v>2145</v>
      </c>
      <c r="B2147" t="s">
        <v>2146</v>
      </c>
      <c r="C2147">
        <v>5.9000000000000012</v>
      </c>
      <c r="D2147">
        <v>14.46666666666667</v>
      </c>
      <c r="E2147">
        <v>2.2333333333333329</v>
      </c>
      <c r="F2147">
        <v>59.597261332698217</v>
      </c>
      <c r="G2147">
        <v>59.582174612514407</v>
      </c>
      <c r="H2147">
        <v>5009140.333333333</v>
      </c>
      <c r="I2147">
        <f t="shared" si="66"/>
        <v>31.052631578947377</v>
      </c>
      <c r="J2147">
        <f t="shared" si="67"/>
        <v>46.367521367521377</v>
      </c>
    </row>
    <row r="2148" spans="1:10" x14ac:dyDescent="0.25">
      <c r="A2148" s="1">
        <v>2146</v>
      </c>
      <c r="B2148" t="s">
        <v>2147</v>
      </c>
      <c r="C2148">
        <v>6.7454545454545443</v>
      </c>
      <c r="D2148">
        <v>17</v>
      </c>
      <c r="E2148">
        <v>2.2636363636363641</v>
      </c>
      <c r="F2148">
        <v>80.269068576566895</v>
      </c>
      <c r="G2148">
        <v>64.845505987302317</v>
      </c>
      <c r="H2148">
        <v>2001200</v>
      </c>
      <c r="I2148">
        <f t="shared" si="66"/>
        <v>35.502392344497601</v>
      </c>
      <c r="J2148">
        <f t="shared" si="67"/>
        <v>54.487179487179496</v>
      </c>
    </row>
    <row r="2149" spans="1:10" x14ac:dyDescent="0.25">
      <c r="A2149" s="1">
        <v>2147</v>
      </c>
      <c r="B2149" t="s">
        <v>2148</v>
      </c>
      <c r="C2149">
        <v>1.95</v>
      </c>
      <c r="D2149">
        <v>14.35</v>
      </c>
      <c r="E2149">
        <v>-0.35</v>
      </c>
      <c r="F2149">
        <v>36.185012398604627</v>
      </c>
      <c r="G2149">
        <v>41.121022989955037</v>
      </c>
      <c r="H2149">
        <v>1422420</v>
      </c>
      <c r="I2149">
        <f t="shared" si="66"/>
        <v>10.263157894736842</v>
      </c>
      <c r="J2149">
        <f t="shared" si="67"/>
        <v>45.993589743589745</v>
      </c>
    </row>
    <row r="2150" spans="1:10" x14ac:dyDescent="0.25">
      <c r="A2150" s="1">
        <v>2148</v>
      </c>
      <c r="B2150" t="s">
        <v>2149</v>
      </c>
      <c r="C2150">
        <v>4.45</v>
      </c>
      <c r="D2150">
        <v>17.55</v>
      </c>
      <c r="E2150">
        <v>1.1499999999999999</v>
      </c>
      <c r="F2150">
        <v>71.95740343798596</v>
      </c>
      <c r="G2150">
        <v>66.576093809103526</v>
      </c>
      <c r="H2150">
        <v>4224720</v>
      </c>
      <c r="I2150">
        <f t="shared" si="66"/>
        <v>23.421052631578949</v>
      </c>
      <c r="J2150">
        <f t="shared" si="67"/>
        <v>56.25</v>
      </c>
    </row>
    <row r="2151" spans="1:10" x14ac:dyDescent="0.25">
      <c r="A2151" s="1">
        <v>2149</v>
      </c>
      <c r="B2151" t="s">
        <v>2150</v>
      </c>
      <c r="C2151">
        <v>4.55</v>
      </c>
      <c r="D2151">
        <v>12.91666666666667</v>
      </c>
      <c r="E2151">
        <v>1.916666666666667</v>
      </c>
      <c r="F2151">
        <v>63.35147147693683</v>
      </c>
      <c r="G2151">
        <v>54.974730729621513</v>
      </c>
      <c r="H2151">
        <v>3228150</v>
      </c>
      <c r="I2151">
        <f t="shared" si="66"/>
        <v>23.94736842105263</v>
      </c>
      <c r="J2151">
        <f t="shared" si="67"/>
        <v>41.399572649572661</v>
      </c>
    </row>
    <row r="2152" spans="1:10" x14ac:dyDescent="0.25">
      <c r="A2152" s="1">
        <v>2150</v>
      </c>
      <c r="B2152" t="s">
        <v>2151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f t="shared" si="66"/>
        <v>0</v>
      </c>
      <c r="J2152">
        <f t="shared" si="67"/>
        <v>0</v>
      </c>
    </row>
    <row r="2153" spans="1:10" x14ac:dyDescent="0.25">
      <c r="A2153" s="1">
        <v>2151</v>
      </c>
      <c r="B2153" t="s">
        <v>2152</v>
      </c>
      <c r="C2153">
        <v>2.2000000000000002</v>
      </c>
      <c r="D2153">
        <v>11.7</v>
      </c>
      <c r="E2153">
        <v>-0.6399999999999999</v>
      </c>
      <c r="F2153">
        <v>38.389890570937503</v>
      </c>
      <c r="G2153">
        <v>36.493506641882092</v>
      </c>
      <c r="H2153">
        <v>3031812</v>
      </c>
      <c r="I2153">
        <f t="shared" si="66"/>
        <v>11.578947368421053</v>
      </c>
      <c r="J2153">
        <f t="shared" si="67"/>
        <v>37.5</v>
      </c>
    </row>
    <row r="2154" spans="1:10" x14ac:dyDescent="0.25">
      <c r="A2154" s="1">
        <v>2152</v>
      </c>
      <c r="B2154" t="s">
        <v>2153</v>
      </c>
      <c r="C2154">
        <v>3.85</v>
      </c>
      <c r="D2154">
        <v>17.2</v>
      </c>
      <c r="E2154">
        <v>0.8</v>
      </c>
      <c r="F2154">
        <v>40.053377043668313</v>
      </c>
      <c r="G2154">
        <v>67.709515403690162</v>
      </c>
      <c r="H2154">
        <v>4610029.5</v>
      </c>
      <c r="I2154">
        <f t="shared" si="66"/>
        <v>20.263157894736842</v>
      </c>
      <c r="J2154">
        <f t="shared" si="67"/>
        <v>55.128205128205131</v>
      </c>
    </row>
    <row r="2155" spans="1:10" x14ac:dyDescent="0.25">
      <c r="A2155" s="1">
        <v>2153</v>
      </c>
      <c r="B2155" t="s">
        <v>2154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f t="shared" si="66"/>
        <v>0</v>
      </c>
      <c r="J2155">
        <f t="shared" si="67"/>
        <v>0</v>
      </c>
    </row>
    <row r="2156" spans="1:10" x14ac:dyDescent="0.25">
      <c r="A2156" s="1">
        <v>2154</v>
      </c>
      <c r="B2156" t="s">
        <v>2155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f t="shared" si="66"/>
        <v>0</v>
      </c>
      <c r="J2156">
        <f t="shared" si="67"/>
        <v>0</v>
      </c>
    </row>
    <row r="2157" spans="1:10" x14ac:dyDescent="0.25">
      <c r="A2157" s="1">
        <v>2155</v>
      </c>
      <c r="B2157" t="s">
        <v>2156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f t="shared" si="66"/>
        <v>0</v>
      </c>
      <c r="J2157">
        <f t="shared" si="67"/>
        <v>0</v>
      </c>
    </row>
    <row r="2158" spans="1:10" x14ac:dyDescent="0.25">
      <c r="A2158" s="1">
        <v>2156</v>
      </c>
      <c r="B2158" t="s">
        <v>2157</v>
      </c>
      <c r="C2158">
        <v>2.2000000000000002</v>
      </c>
      <c r="D2158">
        <v>13.65</v>
      </c>
      <c r="E2158">
        <v>0.25</v>
      </c>
      <c r="F2158">
        <v>32.63596435926533</v>
      </c>
      <c r="G2158">
        <v>52.279136720884303</v>
      </c>
      <c r="H2158">
        <v>762318</v>
      </c>
      <c r="I2158">
        <f t="shared" si="66"/>
        <v>11.578947368421053</v>
      </c>
      <c r="J2158">
        <f t="shared" si="67"/>
        <v>43.75</v>
      </c>
    </row>
    <row r="2159" spans="1:10" x14ac:dyDescent="0.25">
      <c r="A2159" s="1">
        <v>2157</v>
      </c>
      <c r="B2159" t="s">
        <v>2158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f t="shared" si="66"/>
        <v>0</v>
      </c>
      <c r="J2159">
        <f t="shared" si="67"/>
        <v>0</v>
      </c>
    </row>
    <row r="2160" spans="1:10" x14ac:dyDescent="0.25">
      <c r="A2160" s="1">
        <v>2158</v>
      </c>
      <c r="B2160" t="s">
        <v>2159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f t="shared" si="66"/>
        <v>0</v>
      </c>
      <c r="J2160">
        <f t="shared" si="67"/>
        <v>0</v>
      </c>
    </row>
    <row r="2161" spans="1:10" x14ac:dyDescent="0.25">
      <c r="A2161" s="1">
        <v>2159</v>
      </c>
      <c r="B2161" t="s">
        <v>2160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f t="shared" si="66"/>
        <v>0</v>
      </c>
      <c r="J2161">
        <f t="shared" si="67"/>
        <v>0</v>
      </c>
    </row>
    <row r="2162" spans="1:10" x14ac:dyDescent="0.25">
      <c r="A2162" s="1">
        <v>2160</v>
      </c>
      <c r="B2162" t="s">
        <v>2161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f t="shared" si="66"/>
        <v>0</v>
      </c>
      <c r="J2162">
        <f t="shared" si="67"/>
        <v>0</v>
      </c>
    </row>
    <row r="2163" spans="1:10" x14ac:dyDescent="0.25">
      <c r="A2163" s="1">
        <v>2161</v>
      </c>
      <c r="B2163" t="s">
        <v>2162</v>
      </c>
      <c r="C2163">
        <v>2.2999999999999998</v>
      </c>
      <c r="D2163">
        <v>13.7</v>
      </c>
      <c r="E2163">
        <v>0.7</v>
      </c>
      <c r="F2163">
        <v>128.4</v>
      </c>
      <c r="G2163">
        <v>174.4</v>
      </c>
      <c r="H2163">
        <v>0</v>
      </c>
      <c r="I2163">
        <f t="shared" si="66"/>
        <v>12.105263157894736</v>
      </c>
      <c r="J2163">
        <f t="shared" si="67"/>
        <v>43.910256410256409</v>
      </c>
    </row>
    <row r="2164" spans="1:10" x14ac:dyDescent="0.25">
      <c r="A2164" s="1">
        <v>2162</v>
      </c>
      <c r="B2164" t="s">
        <v>2163</v>
      </c>
      <c r="C2164">
        <v>2.166666666666667</v>
      </c>
      <c r="D2164">
        <v>11.766666666666669</v>
      </c>
      <c r="E2164">
        <v>0.4</v>
      </c>
      <c r="F2164">
        <v>155.33333333333329</v>
      </c>
      <c r="G2164">
        <v>215.26666666666671</v>
      </c>
      <c r="H2164">
        <v>950000</v>
      </c>
      <c r="I2164">
        <f t="shared" si="66"/>
        <v>11.403508771929827</v>
      </c>
      <c r="J2164">
        <f t="shared" si="67"/>
        <v>37.713675213675224</v>
      </c>
    </row>
    <row r="2165" spans="1:10" x14ac:dyDescent="0.25">
      <c r="A2165" s="1">
        <v>2163</v>
      </c>
      <c r="B2165" t="s">
        <v>2164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f t="shared" si="66"/>
        <v>0</v>
      </c>
      <c r="J2165">
        <f t="shared" si="67"/>
        <v>0</v>
      </c>
    </row>
    <row r="2166" spans="1:10" x14ac:dyDescent="0.25">
      <c r="A2166" s="1">
        <v>2164</v>
      </c>
      <c r="B2166" t="s">
        <v>2165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f t="shared" si="66"/>
        <v>0</v>
      </c>
      <c r="J2166">
        <f t="shared" si="67"/>
        <v>0</v>
      </c>
    </row>
    <row r="2167" spans="1:10" x14ac:dyDescent="0.25">
      <c r="A2167" s="1">
        <v>2165</v>
      </c>
      <c r="B2167" t="s">
        <v>2166</v>
      </c>
      <c r="C2167">
        <v>1.1000000000000001</v>
      </c>
      <c r="D2167">
        <v>12.15</v>
      </c>
      <c r="E2167">
        <v>-0.05</v>
      </c>
      <c r="F2167">
        <v>31.472165616599419</v>
      </c>
      <c r="G2167">
        <v>34.879140003277733</v>
      </c>
      <c r="H2167">
        <v>739823</v>
      </c>
      <c r="I2167">
        <f t="shared" si="66"/>
        <v>5.7894736842105265</v>
      </c>
      <c r="J2167">
        <f t="shared" si="67"/>
        <v>38.942307692307693</v>
      </c>
    </row>
    <row r="2168" spans="1:10" x14ac:dyDescent="0.25">
      <c r="A2168" s="1">
        <v>2166</v>
      </c>
      <c r="B2168" t="s">
        <v>2167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f t="shared" si="66"/>
        <v>0</v>
      </c>
      <c r="J2168">
        <f t="shared" si="67"/>
        <v>0</v>
      </c>
    </row>
    <row r="2169" spans="1:10" x14ac:dyDescent="0.25">
      <c r="A2169" s="1">
        <v>2167</v>
      </c>
      <c r="B2169" t="s">
        <v>2168</v>
      </c>
      <c r="C2169">
        <v>6.3625000000000007</v>
      </c>
      <c r="D2169">
        <v>20.287500000000001</v>
      </c>
      <c r="E2169">
        <v>2.1625000000000001</v>
      </c>
      <c r="F2169">
        <v>92.057115926601227</v>
      </c>
      <c r="G2169">
        <v>48.869534906667248</v>
      </c>
      <c r="H2169">
        <v>2594274.2857142859</v>
      </c>
      <c r="I2169">
        <f t="shared" si="66"/>
        <v>33.486842105263158</v>
      </c>
      <c r="J2169">
        <f t="shared" si="67"/>
        <v>65.024038461538467</v>
      </c>
    </row>
    <row r="2170" spans="1:10" x14ac:dyDescent="0.25">
      <c r="A2170" s="1">
        <v>2168</v>
      </c>
      <c r="B2170" t="s">
        <v>2169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f t="shared" si="66"/>
        <v>0</v>
      </c>
      <c r="J2170">
        <f t="shared" si="67"/>
        <v>0</v>
      </c>
    </row>
    <row r="2171" spans="1:10" x14ac:dyDescent="0.25">
      <c r="A2171" s="1">
        <v>2169</v>
      </c>
      <c r="B2171" t="s">
        <v>2170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f t="shared" si="66"/>
        <v>0</v>
      </c>
      <c r="J2171">
        <f t="shared" si="67"/>
        <v>0</v>
      </c>
    </row>
    <row r="2172" spans="1:10" x14ac:dyDescent="0.25">
      <c r="A2172" s="1">
        <v>2170</v>
      </c>
      <c r="B2172" t="s">
        <v>2171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f t="shared" si="66"/>
        <v>0</v>
      </c>
      <c r="J2172">
        <f t="shared" si="67"/>
        <v>0</v>
      </c>
    </row>
    <row r="2173" spans="1:10" x14ac:dyDescent="0.25">
      <c r="A2173" s="1">
        <v>2171</v>
      </c>
      <c r="B2173" t="s">
        <v>2172</v>
      </c>
      <c r="C2173">
        <v>4.8727272727272739</v>
      </c>
      <c r="D2173">
        <v>13.26363636363636</v>
      </c>
      <c r="E2173">
        <v>1.4545454545454539</v>
      </c>
      <c r="F2173">
        <v>53.342366447994443</v>
      </c>
      <c r="G2173">
        <v>49.614244210735862</v>
      </c>
      <c r="H2173">
        <v>5095919.2727272715</v>
      </c>
      <c r="I2173">
        <f t="shared" si="66"/>
        <v>25.645933014354071</v>
      </c>
      <c r="J2173">
        <f t="shared" si="67"/>
        <v>42.511655011655002</v>
      </c>
    </row>
    <row r="2174" spans="1:10" x14ac:dyDescent="0.25">
      <c r="A2174" s="1">
        <v>2172</v>
      </c>
      <c r="B2174" t="s">
        <v>2173</v>
      </c>
      <c r="C2174">
        <v>1.1000000000000001</v>
      </c>
      <c r="D2174">
        <v>9.8000000000000007</v>
      </c>
      <c r="E2174">
        <v>-0.1</v>
      </c>
      <c r="F2174">
        <v>38.252427184466022</v>
      </c>
      <c r="G2174">
        <v>26.73139158576052</v>
      </c>
      <c r="H2174">
        <v>2318280</v>
      </c>
      <c r="I2174">
        <f t="shared" si="66"/>
        <v>5.7894736842105265</v>
      </c>
      <c r="J2174">
        <f t="shared" si="67"/>
        <v>31.410256410256416</v>
      </c>
    </row>
    <row r="2175" spans="1:10" x14ac:dyDescent="0.25">
      <c r="A2175" s="1">
        <v>2173</v>
      </c>
      <c r="B2175" t="s">
        <v>2174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f t="shared" si="66"/>
        <v>0</v>
      </c>
      <c r="J2175">
        <f t="shared" si="67"/>
        <v>0</v>
      </c>
    </row>
    <row r="2176" spans="1:10" x14ac:dyDescent="0.25">
      <c r="A2176" s="1">
        <v>2174</v>
      </c>
      <c r="B2176" t="s">
        <v>2175</v>
      </c>
      <c r="C2176">
        <v>0</v>
      </c>
      <c r="D2176">
        <v>9.75</v>
      </c>
      <c r="E2176">
        <v>-0.4</v>
      </c>
      <c r="F2176">
        <v>246</v>
      </c>
      <c r="G2176">
        <v>264.2</v>
      </c>
      <c r="H2176">
        <v>157500</v>
      </c>
      <c r="I2176">
        <f t="shared" si="66"/>
        <v>0</v>
      </c>
      <c r="J2176">
        <f t="shared" si="67"/>
        <v>31.25</v>
      </c>
    </row>
    <row r="2177" spans="1:10" x14ac:dyDescent="0.25">
      <c r="A2177" s="1">
        <v>2175</v>
      </c>
      <c r="B2177" t="s">
        <v>2176</v>
      </c>
      <c r="C2177">
        <v>0.3</v>
      </c>
      <c r="D2177">
        <v>11.7</v>
      </c>
      <c r="E2177">
        <v>0</v>
      </c>
      <c r="F2177">
        <v>42.222222222222221</v>
      </c>
      <c r="G2177">
        <v>26.581196581196579</v>
      </c>
      <c r="H2177">
        <v>508000</v>
      </c>
      <c r="I2177">
        <f t="shared" si="66"/>
        <v>1.5789473684210527</v>
      </c>
      <c r="J2177">
        <f t="shared" si="67"/>
        <v>37.5</v>
      </c>
    </row>
    <row r="2178" spans="1:10" x14ac:dyDescent="0.25">
      <c r="A2178" s="1">
        <v>2176</v>
      </c>
      <c r="B2178" t="s">
        <v>2177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f t="shared" si="66"/>
        <v>0</v>
      </c>
      <c r="J2178">
        <f t="shared" si="67"/>
        <v>0</v>
      </c>
    </row>
    <row r="2179" spans="1:10" x14ac:dyDescent="0.25">
      <c r="A2179" s="1">
        <v>2177</v>
      </c>
      <c r="B2179" t="s">
        <v>2178</v>
      </c>
      <c r="C2179">
        <v>2.4888888888888889</v>
      </c>
      <c r="D2179">
        <v>11.244444444444451</v>
      </c>
      <c r="E2179">
        <v>0.45555555555555549</v>
      </c>
      <c r="F2179">
        <v>50.739412242145981</v>
      </c>
      <c r="G2179">
        <v>38.14492674136185</v>
      </c>
      <c r="H2179">
        <v>3550533</v>
      </c>
      <c r="I2179">
        <f t="shared" ref="I2179:I2242" si="68">C:C/19*100</f>
        <v>13.099415204678364</v>
      </c>
      <c r="J2179">
        <f t="shared" ref="J2179:J2242" si="69">D:D/31.2*100</f>
        <v>36.039886039886056</v>
      </c>
    </row>
    <row r="2180" spans="1:10" x14ac:dyDescent="0.25">
      <c r="A2180" s="1">
        <v>2178</v>
      </c>
      <c r="B2180" t="s">
        <v>2179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f t="shared" si="68"/>
        <v>0</v>
      </c>
      <c r="J2180">
        <f t="shared" si="69"/>
        <v>0</v>
      </c>
    </row>
    <row r="2181" spans="1:10" x14ac:dyDescent="0.25">
      <c r="A2181" s="1">
        <v>2179</v>
      </c>
      <c r="B2181" t="s">
        <v>2180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f t="shared" si="68"/>
        <v>0</v>
      </c>
      <c r="J2181">
        <f t="shared" si="69"/>
        <v>0</v>
      </c>
    </row>
    <row r="2182" spans="1:10" x14ac:dyDescent="0.25">
      <c r="A2182" s="1">
        <v>2180</v>
      </c>
      <c r="B2182" t="s">
        <v>2181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f t="shared" si="68"/>
        <v>0</v>
      </c>
      <c r="J2182">
        <f t="shared" si="69"/>
        <v>0</v>
      </c>
    </row>
    <row r="2183" spans="1:10" x14ac:dyDescent="0.25">
      <c r="A2183" s="1">
        <v>2181</v>
      </c>
      <c r="B2183" t="s">
        <v>2182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f t="shared" si="68"/>
        <v>0</v>
      </c>
      <c r="J2183">
        <f t="shared" si="69"/>
        <v>0</v>
      </c>
    </row>
    <row r="2184" spans="1:10" x14ac:dyDescent="0.25">
      <c r="A2184" s="1">
        <v>2182</v>
      </c>
      <c r="B2184" t="s">
        <v>2183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f t="shared" si="68"/>
        <v>0</v>
      </c>
      <c r="J2184">
        <f t="shared" si="69"/>
        <v>0</v>
      </c>
    </row>
    <row r="2185" spans="1:10" x14ac:dyDescent="0.25">
      <c r="A2185" s="1">
        <v>2183</v>
      </c>
      <c r="B2185" t="s">
        <v>2184</v>
      </c>
      <c r="C2185">
        <v>0.8</v>
      </c>
      <c r="D2185">
        <v>9</v>
      </c>
      <c r="E2185">
        <v>-0.2</v>
      </c>
      <c r="F2185">
        <v>248.8</v>
      </c>
      <c r="G2185">
        <v>280.2</v>
      </c>
      <c r="H2185">
        <v>360000</v>
      </c>
      <c r="I2185">
        <f t="shared" si="68"/>
        <v>4.2105263157894735</v>
      </c>
      <c r="J2185">
        <f t="shared" si="69"/>
        <v>28.84615384615385</v>
      </c>
    </row>
    <row r="2186" spans="1:10" x14ac:dyDescent="0.25">
      <c r="A2186" s="1">
        <v>2184</v>
      </c>
      <c r="B2186" t="s">
        <v>2185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f t="shared" si="68"/>
        <v>0</v>
      </c>
      <c r="J2186">
        <f t="shared" si="69"/>
        <v>0</v>
      </c>
    </row>
    <row r="2187" spans="1:10" x14ac:dyDescent="0.25">
      <c r="A2187" s="1">
        <v>2185</v>
      </c>
      <c r="B2187" t="s">
        <v>2186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f t="shared" si="68"/>
        <v>0</v>
      </c>
      <c r="J2187">
        <f t="shared" si="69"/>
        <v>0</v>
      </c>
    </row>
    <row r="2188" spans="1:10" x14ac:dyDescent="0.25">
      <c r="A2188" s="1">
        <v>2186</v>
      </c>
      <c r="B2188" t="s">
        <v>2187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f t="shared" si="68"/>
        <v>0</v>
      </c>
      <c r="J2188">
        <f t="shared" si="69"/>
        <v>0</v>
      </c>
    </row>
    <row r="2189" spans="1:10" x14ac:dyDescent="0.25">
      <c r="A2189" s="1">
        <v>2187</v>
      </c>
      <c r="B2189" t="s">
        <v>2188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f t="shared" si="68"/>
        <v>0</v>
      </c>
      <c r="J2189">
        <f t="shared" si="69"/>
        <v>0</v>
      </c>
    </row>
    <row r="2190" spans="1:10" x14ac:dyDescent="0.25">
      <c r="A2190" s="1">
        <v>2188</v>
      </c>
      <c r="B2190" t="s">
        <v>2189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f t="shared" si="68"/>
        <v>0</v>
      </c>
      <c r="J2190">
        <f t="shared" si="69"/>
        <v>0</v>
      </c>
    </row>
    <row r="2191" spans="1:10" x14ac:dyDescent="0.25">
      <c r="A2191" s="1">
        <v>2189</v>
      </c>
      <c r="B2191" t="s">
        <v>2190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f t="shared" si="68"/>
        <v>0</v>
      </c>
      <c r="J2191">
        <f t="shared" si="69"/>
        <v>0</v>
      </c>
    </row>
    <row r="2192" spans="1:10" x14ac:dyDescent="0.25">
      <c r="A2192" s="1">
        <v>2190</v>
      </c>
      <c r="B2192" t="s">
        <v>2191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f t="shared" si="68"/>
        <v>0</v>
      </c>
      <c r="J2192">
        <f t="shared" si="69"/>
        <v>0</v>
      </c>
    </row>
    <row r="2193" spans="1:10" x14ac:dyDescent="0.25">
      <c r="A2193" s="1">
        <v>2191</v>
      </c>
      <c r="B2193" t="s">
        <v>2192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f t="shared" si="68"/>
        <v>0</v>
      </c>
      <c r="J2193">
        <f t="shared" si="69"/>
        <v>0</v>
      </c>
    </row>
    <row r="2194" spans="1:10" x14ac:dyDescent="0.25">
      <c r="A2194" s="1">
        <v>2192</v>
      </c>
      <c r="B2194" t="s">
        <v>2193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f t="shared" si="68"/>
        <v>0</v>
      </c>
      <c r="J2194">
        <f t="shared" si="69"/>
        <v>0</v>
      </c>
    </row>
    <row r="2195" spans="1:10" x14ac:dyDescent="0.25">
      <c r="A2195" s="1">
        <v>2193</v>
      </c>
      <c r="B2195" t="s">
        <v>2194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f t="shared" si="68"/>
        <v>0</v>
      </c>
      <c r="J2195">
        <f t="shared" si="69"/>
        <v>0</v>
      </c>
    </row>
    <row r="2196" spans="1:10" x14ac:dyDescent="0.25">
      <c r="A2196" s="1">
        <v>2194</v>
      </c>
      <c r="B2196" t="s">
        <v>2195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f t="shared" si="68"/>
        <v>0</v>
      </c>
      <c r="J2196">
        <f t="shared" si="69"/>
        <v>0</v>
      </c>
    </row>
    <row r="2197" spans="1:10" x14ac:dyDescent="0.25">
      <c r="A2197" s="1">
        <v>2195</v>
      </c>
      <c r="B2197" t="s">
        <v>2196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f t="shared" si="68"/>
        <v>0</v>
      </c>
      <c r="J2197">
        <f t="shared" si="69"/>
        <v>0</v>
      </c>
    </row>
    <row r="2198" spans="1:10" x14ac:dyDescent="0.25">
      <c r="A2198" s="1">
        <v>2196</v>
      </c>
      <c r="B2198" t="s">
        <v>2197</v>
      </c>
      <c r="C2198">
        <v>2.15</v>
      </c>
      <c r="D2198">
        <v>12.025</v>
      </c>
      <c r="E2198">
        <v>0.77500000000000002</v>
      </c>
      <c r="F2198">
        <v>201.4</v>
      </c>
      <c r="G2198">
        <v>195.55</v>
      </c>
      <c r="H2198">
        <v>750000</v>
      </c>
      <c r="I2198">
        <f t="shared" si="68"/>
        <v>11.315789473684209</v>
      </c>
      <c r="J2198">
        <f t="shared" si="69"/>
        <v>38.541666666666671</v>
      </c>
    </row>
    <row r="2199" spans="1:10" x14ac:dyDescent="0.25">
      <c r="A2199" s="1">
        <v>2197</v>
      </c>
      <c r="B2199" t="s">
        <v>2198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f t="shared" si="68"/>
        <v>0</v>
      </c>
      <c r="J2199">
        <f t="shared" si="69"/>
        <v>0</v>
      </c>
    </row>
    <row r="2200" spans="1:10" x14ac:dyDescent="0.25">
      <c r="A2200" s="1">
        <v>2198</v>
      </c>
      <c r="B2200" t="s">
        <v>2199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f t="shared" si="68"/>
        <v>0</v>
      </c>
      <c r="J2200">
        <f t="shared" si="69"/>
        <v>0</v>
      </c>
    </row>
    <row r="2201" spans="1:10" x14ac:dyDescent="0.25">
      <c r="A2201" s="1">
        <v>2199</v>
      </c>
      <c r="B2201" t="s">
        <v>2200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f t="shared" si="68"/>
        <v>0</v>
      </c>
      <c r="J2201">
        <f t="shared" si="69"/>
        <v>0</v>
      </c>
    </row>
    <row r="2202" spans="1:10" x14ac:dyDescent="0.25">
      <c r="A2202" s="1">
        <v>2200</v>
      </c>
      <c r="B2202" t="s">
        <v>2201</v>
      </c>
      <c r="C2202">
        <v>1.666666666666667</v>
      </c>
      <c r="D2202">
        <v>7.5666666666666673</v>
      </c>
      <c r="E2202">
        <v>3.3333333333333361E-2</v>
      </c>
      <c r="F2202">
        <v>58.376483279395892</v>
      </c>
      <c r="G2202">
        <v>33.601712922101278</v>
      </c>
      <c r="H2202">
        <v>3132240</v>
      </c>
      <c r="I2202">
        <f t="shared" si="68"/>
        <v>8.7719298245614041</v>
      </c>
      <c r="J2202">
        <f t="shared" si="69"/>
        <v>24.252136752136757</v>
      </c>
    </row>
    <row r="2203" spans="1:10" x14ac:dyDescent="0.25">
      <c r="A2203" s="1">
        <v>2201</v>
      </c>
      <c r="B2203" t="s">
        <v>2202</v>
      </c>
      <c r="C2203">
        <v>1.0666666666666671</v>
      </c>
      <c r="D2203">
        <v>16.166666666666671</v>
      </c>
      <c r="E2203">
        <v>6.6666666666666666E-2</v>
      </c>
      <c r="F2203">
        <v>47.264496381282648</v>
      </c>
      <c r="G2203">
        <v>49.951840295963393</v>
      </c>
      <c r="H2203">
        <v>2166263.666666667</v>
      </c>
      <c r="I2203">
        <f t="shared" si="68"/>
        <v>5.6140350877193006</v>
      </c>
      <c r="J2203">
        <f t="shared" si="69"/>
        <v>51.816239316239333</v>
      </c>
    </row>
    <row r="2204" spans="1:10" x14ac:dyDescent="0.25">
      <c r="A2204" s="1">
        <v>2202</v>
      </c>
      <c r="B2204" t="s">
        <v>2203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f t="shared" si="68"/>
        <v>0</v>
      </c>
      <c r="J2204">
        <f t="shared" si="69"/>
        <v>0</v>
      </c>
    </row>
    <row r="2205" spans="1:10" x14ac:dyDescent="0.25">
      <c r="A2205" s="1">
        <v>2203</v>
      </c>
      <c r="B2205" t="s">
        <v>2204</v>
      </c>
      <c r="C2205">
        <v>5.45</v>
      </c>
      <c r="D2205">
        <v>19.285714285714281</v>
      </c>
      <c r="E2205">
        <v>0.94285714285714284</v>
      </c>
      <c r="F2205">
        <v>64.104885669665038</v>
      </c>
      <c r="G2205">
        <v>68.350570150699895</v>
      </c>
      <c r="H2205">
        <v>11388487</v>
      </c>
      <c r="I2205">
        <f t="shared" si="68"/>
        <v>28.684210526315791</v>
      </c>
      <c r="J2205">
        <f t="shared" si="69"/>
        <v>61.813186813186803</v>
      </c>
    </row>
    <row r="2206" spans="1:10" x14ac:dyDescent="0.25">
      <c r="A2206" s="1">
        <v>2204</v>
      </c>
      <c r="B2206" t="s">
        <v>2205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f t="shared" si="68"/>
        <v>0</v>
      </c>
      <c r="J2206">
        <f t="shared" si="69"/>
        <v>0</v>
      </c>
    </row>
    <row r="2207" spans="1:10" x14ac:dyDescent="0.25">
      <c r="A2207" s="1">
        <v>2205</v>
      </c>
      <c r="B2207" t="s">
        <v>2206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f t="shared" si="68"/>
        <v>0</v>
      </c>
      <c r="J2207">
        <f t="shared" si="69"/>
        <v>0</v>
      </c>
    </row>
    <row r="2208" spans="1:10" x14ac:dyDescent="0.25">
      <c r="A2208" s="1">
        <v>2206</v>
      </c>
      <c r="B2208" t="s">
        <v>2207</v>
      </c>
      <c r="C2208">
        <v>2.4750000000000001</v>
      </c>
      <c r="D2208">
        <v>11.025</v>
      </c>
      <c r="E2208">
        <v>-0.25</v>
      </c>
      <c r="F2208">
        <v>166.45</v>
      </c>
      <c r="G2208">
        <v>259.05</v>
      </c>
      <c r="H2208">
        <v>1910333.333333333</v>
      </c>
      <c r="I2208">
        <f t="shared" si="68"/>
        <v>13.026315789473685</v>
      </c>
      <c r="J2208">
        <f t="shared" si="69"/>
        <v>35.336538461538467</v>
      </c>
    </row>
    <row r="2209" spans="1:10" x14ac:dyDescent="0.25">
      <c r="A2209" s="1">
        <v>2207</v>
      </c>
      <c r="B2209" t="s">
        <v>2208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f t="shared" si="68"/>
        <v>0</v>
      </c>
      <c r="J2209">
        <f t="shared" si="69"/>
        <v>0</v>
      </c>
    </row>
    <row r="2210" spans="1:10" x14ac:dyDescent="0.25">
      <c r="A2210" s="1">
        <v>2208</v>
      </c>
      <c r="B2210" t="s">
        <v>2209</v>
      </c>
      <c r="C2210">
        <v>3.3142857142857141</v>
      </c>
      <c r="D2210">
        <v>13.81428571428571</v>
      </c>
      <c r="E2210">
        <v>0.88571428571428579</v>
      </c>
      <c r="F2210">
        <v>60.963160480496853</v>
      </c>
      <c r="G2210">
        <v>54.219466402054472</v>
      </c>
      <c r="H2210">
        <v>7928483.5714285718</v>
      </c>
      <c r="I2210">
        <f t="shared" si="68"/>
        <v>17.443609022556387</v>
      </c>
      <c r="J2210">
        <f t="shared" si="69"/>
        <v>44.276556776556767</v>
      </c>
    </row>
    <row r="2211" spans="1:10" x14ac:dyDescent="0.25">
      <c r="A2211" s="1">
        <v>2209</v>
      </c>
      <c r="B2211" t="s">
        <v>2210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f t="shared" si="68"/>
        <v>0</v>
      </c>
      <c r="J2211">
        <f t="shared" si="69"/>
        <v>0</v>
      </c>
    </row>
    <row r="2212" spans="1:10" x14ac:dyDescent="0.25">
      <c r="A2212" s="1">
        <v>2210</v>
      </c>
      <c r="B2212" t="s">
        <v>2211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f t="shared" si="68"/>
        <v>0</v>
      </c>
      <c r="J2212">
        <f t="shared" si="69"/>
        <v>0</v>
      </c>
    </row>
    <row r="2213" spans="1:10" x14ac:dyDescent="0.25">
      <c r="A2213" s="1">
        <v>2211</v>
      </c>
      <c r="B2213" t="s">
        <v>2212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f t="shared" si="68"/>
        <v>0</v>
      </c>
      <c r="J2213">
        <f t="shared" si="69"/>
        <v>0</v>
      </c>
    </row>
    <row r="2214" spans="1:10" x14ac:dyDescent="0.25">
      <c r="A2214" s="1">
        <v>2212</v>
      </c>
      <c r="B2214" t="s">
        <v>2213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f t="shared" si="68"/>
        <v>0</v>
      </c>
      <c r="J2214">
        <f t="shared" si="69"/>
        <v>0</v>
      </c>
    </row>
    <row r="2215" spans="1:10" x14ac:dyDescent="0.25">
      <c r="A2215" s="1">
        <v>2213</v>
      </c>
      <c r="B2215" t="s">
        <v>2214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f t="shared" si="68"/>
        <v>0</v>
      </c>
      <c r="J2215">
        <f t="shared" si="69"/>
        <v>0</v>
      </c>
    </row>
    <row r="2216" spans="1:10" x14ac:dyDescent="0.25">
      <c r="A2216" s="1">
        <v>2214</v>
      </c>
      <c r="B2216" t="s">
        <v>2215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f t="shared" si="68"/>
        <v>0</v>
      </c>
      <c r="J2216">
        <f t="shared" si="69"/>
        <v>0</v>
      </c>
    </row>
    <row r="2217" spans="1:10" x14ac:dyDescent="0.25">
      <c r="A2217" s="1">
        <v>2215</v>
      </c>
      <c r="B2217" t="s">
        <v>2216</v>
      </c>
      <c r="C2217">
        <v>5.081818181818182</v>
      </c>
      <c r="D2217">
        <v>17.736363636363631</v>
      </c>
      <c r="E2217">
        <v>1.372727272727273</v>
      </c>
      <c r="F2217">
        <v>51.408916549295697</v>
      </c>
      <c r="G2217">
        <v>70.646732235547347</v>
      </c>
      <c r="H2217">
        <v>9243123.2727272734</v>
      </c>
      <c r="I2217">
        <f t="shared" si="68"/>
        <v>26.746411483253592</v>
      </c>
      <c r="J2217">
        <f t="shared" si="69"/>
        <v>56.847319347319335</v>
      </c>
    </row>
    <row r="2218" spans="1:10" x14ac:dyDescent="0.25">
      <c r="A2218" s="1">
        <v>2216</v>
      </c>
      <c r="B2218" t="s">
        <v>2217</v>
      </c>
      <c r="C2218">
        <v>4.5999999999999996</v>
      </c>
      <c r="D2218">
        <v>14.544444444444441</v>
      </c>
      <c r="E2218">
        <v>0.96666666666666656</v>
      </c>
      <c r="F2218">
        <v>34.233309949568472</v>
      </c>
      <c r="G2218">
        <v>67.644081540610728</v>
      </c>
      <c r="H2218">
        <v>5329760.888888889</v>
      </c>
      <c r="I2218">
        <f t="shared" si="68"/>
        <v>24.210526315789473</v>
      </c>
      <c r="J2218">
        <f t="shared" si="69"/>
        <v>46.616809116809108</v>
      </c>
    </row>
    <row r="2219" spans="1:10" x14ac:dyDescent="0.25">
      <c r="A2219" s="1">
        <v>2217</v>
      </c>
      <c r="B2219" t="s">
        <v>2218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f t="shared" si="68"/>
        <v>0</v>
      </c>
      <c r="J2219">
        <f t="shared" si="69"/>
        <v>0</v>
      </c>
    </row>
    <row r="2220" spans="1:10" x14ac:dyDescent="0.25">
      <c r="A2220" s="1">
        <v>2218</v>
      </c>
      <c r="B2220" t="s">
        <v>2219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f t="shared" si="68"/>
        <v>0</v>
      </c>
      <c r="J2220">
        <f t="shared" si="69"/>
        <v>0</v>
      </c>
    </row>
    <row r="2221" spans="1:10" x14ac:dyDescent="0.25">
      <c r="A2221" s="1">
        <v>2219</v>
      </c>
      <c r="B2221" t="s">
        <v>2220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f t="shared" si="68"/>
        <v>0</v>
      </c>
      <c r="J2221">
        <f t="shared" si="69"/>
        <v>0</v>
      </c>
    </row>
    <row r="2222" spans="1:10" x14ac:dyDescent="0.25">
      <c r="A2222" s="1">
        <v>2220</v>
      </c>
      <c r="B2222" t="s">
        <v>2221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f t="shared" si="68"/>
        <v>0</v>
      </c>
      <c r="J2222">
        <f t="shared" si="69"/>
        <v>0</v>
      </c>
    </row>
    <row r="2223" spans="1:10" x14ac:dyDescent="0.25">
      <c r="A2223" s="1">
        <v>2221</v>
      </c>
      <c r="B2223" t="s">
        <v>2222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f t="shared" si="68"/>
        <v>0</v>
      </c>
      <c r="J2223">
        <f t="shared" si="69"/>
        <v>0</v>
      </c>
    </row>
    <row r="2224" spans="1:10" x14ac:dyDescent="0.25">
      <c r="A2224" s="1">
        <v>2222</v>
      </c>
      <c r="B2224" t="s">
        <v>2223</v>
      </c>
      <c r="C2224">
        <v>3.5</v>
      </c>
      <c r="D2224">
        <v>16.899999999999999</v>
      </c>
      <c r="E2224">
        <v>1.3</v>
      </c>
      <c r="F2224">
        <v>52.406417112299472</v>
      </c>
      <c r="G2224">
        <v>75.508021390374324</v>
      </c>
      <c r="H2224">
        <v>1300000</v>
      </c>
      <c r="I2224">
        <f t="shared" si="68"/>
        <v>18.421052631578945</v>
      </c>
      <c r="J2224">
        <f t="shared" si="69"/>
        <v>54.166666666666664</v>
      </c>
    </row>
    <row r="2225" spans="1:10" x14ac:dyDescent="0.25">
      <c r="A2225" s="1">
        <v>2223</v>
      </c>
      <c r="B2225" t="s">
        <v>2224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f t="shared" si="68"/>
        <v>0</v>
      </c>
      <c r="J2225">
        <f t="shared" si="69"/>
        <v>0</v>
      </c>
    </row>
    <row r="2226" spans="1:10" x14ac:dyDescent="0.25">
      <c r="A2226" s="1">
        <v>2224</v>
      </c>
      <c r="B2226" t="s">
        <v>2224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f t="shared" si="68"/>
        <v>0</v>
      </c>
      <c r="J2226">
        <f t="shared" si="69"/>
        <v>0</v>
      </c>
    </row>
    <row r="2227" spans="1:10" x14ac:dyDescent="0.25">
      <c r="A2227" s="1">
        <v>2225</v>
      </c>
      <c r="B2227" t="s">
        <v>2225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f t="shared" si="68"/>
        <v>0</v>
      </c>
      <c r="J2227">
        <f t="shared" si="69"/>
        <v>0</v>
      </c>
    </row>
    <row r="2228" spans="1:10" x14ac:dyDescent="0.25">
      <c r="A2228" s="1">
        <v>2226</v>
      </c>
      <c r="B2228" t="s">
        <v>2226</v>
      </c>
      <c r="C2228">
        <v>1.1000000000000001</v>
      </c>
      <c r="D2228">
        <v>10.199999999999999</v>
      </c>
      <c r="E2228">
        <v>-0.3</v>
      </c>
      <c r="F2228">
        <v>102.2</v>
      </c>
      <c r="G2228">
        <v>273.2</v>
      </c>
      <c r="H2228">
        <v>0</v>
      </c>
      <c r="I2228">
        <f t="shared" si="68"/>
        <v>5.7894736842105265</v>
      </c>
      <c r="J2228">
        <f t="shared" si="69"/>
        <v>32.692307692307693</v>
      </c>
    </row>
    <row r="2229" spans="1:10" x14ac:dyDescent="0.25">
      <c r="A2229" s="1">
        <v>2227</v>
      </c>
      <c r="B2229" t="s">
        <v>2227</v>
      </c>
      <c r="C2229">
        <v>-0.3</v>
      </c>
      <c r="D2229">
        <v>8</v>
      </c>
      <c r="E2229">
        <v>-0.8</v>
      </c>
      <c r="F2229">
        <v>214.6</v>
      </c>
      <c r="G2229">
        <v>312.2</v>
      </c>
      <c r="H2229">
        <v>0</v>
      </c>
      <c r="I2229">
        <f t="shared" si="68"/>
        <v>-1.5789473684210527</v>
      </c>
      <c r="J2229">
        <f t="shared" si="69"/>
        <v>25.641025641025646</v>
      </c>
    </row>
    <row r="2230" spans="1:10" x14ac:dyDescent="0.25">
      <c r="A2230" s="1">
        <v>2228</v>
      </c>
      <c r="B2230" t="s">
        <v>2228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f t="shared" si="68"/>
        <v>0</v>
      </c>
      <c r="J2230">
        <f t="shared" si="69"/>
        <v>0</v>
      </c>
    </row>
    <row r="2231" spans="1:10" x14ac:dyDescent="0.25">
      <c r="A2231" s="1">
        <v>2229</v>
      </c>
      <c r="B2231" t="s">
        <v>2229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f t="shared" si="68"/>
        <v>0</v>
      </c>
      <c r="J2231">
        <f t="shared" si="69"/>
        <v>0</v>
      </c>
    </row>
    <row r="2232" spans="1:10" x14ac:dyDescent="0.25">
      <c r="A2232" s="1">
        <v>2230</v>
      </c>
      <c r="B2232" t="s">
        <v>2230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f t="shared" si="68"/>
        <v>0</v>
      </c>
      <c r="J2232">
        <f t="shared" si="69"/>
        <v>0</v>
      </c>
    </row>
    <row r="2233" spans="1:10" x14ac:dyDescent="0.25">
      <c r="A2233" s="1">
        <v>2231</v>
      </c>
      <c r="B2233" t="s">
        <v>2231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f t="shared" si="68"/>
        <v>0</v>
      </c>
      <c r="J2233">
        <f t="shared" si="69"/>
        <v>0</v>
      </c>
    </row>
    <row r="2234" spans="1:10" x14ac:dyDescent="0.25">
      <c r="A2234" s="1">
        <v>2232</v>
      </c>
      <c r="B2234" t="s">
        <v>2232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f t="shared" si="68"/>
        <v>0</v>
      </c>
      <c r="J2234">
        <f t="shared" si="69"/>
        <v>0</v>
      </c>
    </row>
    <row r="2235" spans="1:10" x14ac:dyDescent="0.25">
      <c r="A2235" s="1">
        <v>2233</v>
      </c>
      <c r="B2235" t="s">
        <v>2233</v>
      </c>
      <c r="C2235">
        <v>0.5</v>
      </c>
      <c r="D2235">
        <v>10.8</v>
      </c>
      <c r="E2235">
        <v>-0.3</v>
      </c>
      <c r="F2235">
        <v>20.298507462686569</v>
      </c>
      <c r="G2235">
        <v>23.482587064676618</v>
      </c>
      <c r="H2235">
        <v>1232000</v>
      </c>
      <c r="I2235">
        <f t="shared" si="68"/>
        <v>2.6315789473684208</v>
      </c>
      <c r="J2235">
        <f t="shared" si="69"/>
        <v>34.61538461538462</v>
      </c>
    </row>
    <row r="2236" spans="1:10" x14ac:dyDescent="0.25">
      <c r="A2236" s="1">
        <v>2234</v>
      </c>
      <c r="B2236" t="s">
        <v>2234</v>
      </c>
      <c r="C2236">
        <v>1.866666666666666</v>
      </c>
      <c r="D2236">
        <v>15.266666666666669</v>
      </c>
      <c r="E2236">
        <v>0.63333333333333341</v>
      </c>
      <c r="F2236">
        <v>95.533333333333346</v>
      </c>
      <c r="G2236">
        <v>159.4666666666667</v>
      </c>
      <c r="H2236">
        <v>875000</v>
      </c>
      <c r="I2236">
        <f t="shared" si="68"/>
        <v>9.8245614035087687</v>
      </c>
      <c r="J2236">
        <f t="shared" si="69"/>
        <v>48.931623931623939</v>
      </c>
    </row>
    <row r="2237" spans="1:10" x14ac:dyDescent="0.25">
      <c r="A2237" s="1">
        <v>2235</v>
      </c>
      <c r="B2237" t="s">
        <v>2235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f t="shared" si="68"/>
        <v>0</v>
      </c>
      <c r="J2237">
        <f t="shared" si="69"/>
        <v>0</v>
      </c>
    </row>
    <row r="2238" spans="1:10" x14ac:dyDescent="0.25">
      <c r="A2238" s="1">
        <v>2236</v>
      </c>
      <c r="B2238" t="s">
        <v>2236</v>
      </c>
      <c r="C2238">
        <v>6.7</v>
      </c>
      <c r="D2238">
        <v>16.016666666666669</v>
      </c>
      <c r="E2238">
        <v>1.85</v>
      </c>
      <c r="F2238">
        <v>97.27165775401069</v>
      </c>
      <c r="G2238">
        <v>120.4575757575758</v>
      </c>
      <c r="H2238">
        <v>1801200</v>
      </c>
      <c r="I2238">
        <f t="shared" si="68"/>
        <v>35.263157894736842</v>
      </c>
      <c r="J2238">
        <f t="shared" si="69"/>
        <v>51.335470085470092</v>
      </c>
    </row>
    <row r="2239" spans="1:10" x14ac:dyDescent="0.25">
      <c r="A2239" s="1">
        <v>2237</v>
      </c>
      <c r="B2239" t="s">
        <v>2237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f t="shared" si="68"/>
        <v>0</v>
      </c>
      <c r="J2239">
        <f t="shared" si="69"/>
        <v>0</v>
      </c>
    </row>
    <row r="2240" spans="1:10" x14ac:dyDescent="0.25">
      <c r="A2240" s="1">
        <v>2238</v>
      </c>
      <c r="B2240" t="s">
        <v>2238</v>
      </c>
      <c r="C2240">
        <v>0.35</v>
      </c>
      <c r="D2240">
        <v>7.2</v>
      </c>
      <c r="E2240">
        <v>-0.1</v>
      </c>
      <c r="F2240">
        <v>36.440471529862108</v>
      </c>
      <c r="G2240">
        <v>20.6894601766062</v>
      </c>
      <c r="H2240">
        <v>235241</v>
      </c>
      <c r="I2240">
        <f t="shared" si="68"/>
        <v>1.8421052631578945</v>
      </c>
      <c r="J2240">
        <f t="shared" si="69"/>
        <v>23.076923076923077</v>
      </c>
    </row>
    <row r="2241" spans="1:10" x14ac:dyDescent="0.25">
      <c r="A2241" s="1">
        <v>2239</v>
      </c>
      <c r="B2241" t="s">
        <v>2239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f t="shared" si="68"/>
        <v>0</v>
      </c>
      <c r="J2241">
        <f t="shared" si="69"/>
        <v>0</v>
      </c>
    </row>
    <row r="2242" spans="1:10" x14ac:dyDescent="0.25">
      <c r="A2242" s="1">
        <v>2240</v>
      </c>
      <c r="B2242" t="s">
        <v>2240</v>
      </c>
      <c r="C2242">
        <v>4.6333333333333337</v>
      </c>
      <c r="D2242">
        <v>16.516666666666669</v>
      </c>
      <c r="E2242">
        <v>1.9833333333333329</v>
      </c>
      <c r="F2242">
        <v>75.927279280962367</v>
      </c>
      <c r="G2242">
        <v>65.230651747161076</v>
      </c>
      <c r="H2242">
        <v>5040830.833333333</v>
      </c>
      <c r="I2242">
        <f t="shared" si="68"/>
        <v>24.385964912280702</v>
      </c>
      <c r="J2242">
        <f t="shared" si="69"/>
        <v>52.938034188034202</v>
      </c>
    </row>
    <row r="2243" spans="1:10" x14ac:dyDescent="0.25">
      <c r="A2243" s="1">
        <v>2241</v>
      </c>
      <c r="B2243" t="s">
        <v>2241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f t="shared" ref="I2243:I2306" si="70">C:C/19*100</f>
        <v>0</v>
      </c>
      <c r="J2243">
        <f t="shared" ref="J2243:J2306" si="71">D:D/31.2*100</f>
        <v>0</v>
      </c>
    </row>
    <row r="2244" spans="1:10" x14ac:dyDescent="0.25">
      <c r="A2244" s="1">
        <v>2242</v>
      </c>
      <c r="B2244" t="s">
        <v>2242</v>
      </c>
      <c r="C2244">
        <v>2.35</v>
      </c>
      <c r="D2244">
        <v>11.05</v>
      </c>
      <c r="E2244">
        <v>0.8</v>
      </c>
      <c r="F2244">
        <v>55.051485731097387</v>
      </c>
      <c r="G2244">
        <v>41.663829697810272</v>
      </c>
      <c r="H2244">
        <v>699864.5</v>
      </c>
      <c r="I2244">
        <f t="shared" si="70"/>
        <v>12.368421052631581</v>
      </c>
      <c r="J2244">
        <f t="shared" si="71"/>
        <v>35.416666666666671</v>
      </c>
    </row>
    <row r="2245" spans="1:10" x14ac:dyDescent="0.25">
      <c r="A2245" s="1">
        <v>2243</v>
      </c>
      <c r="B2245" t="s">
        <v>2243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f t="shared" si="70"/>
        <v>0</v>
      </c>
      <c r="J2245">
        <f t="shared" si="71"/>
        <v>0</v>
      </c>
    </row>
    <row r="2246" spans="1:10" x14ac:dyDescent="0.25">
      <c r="A2246" s="1">
        <v>2244</v>
      </c>
      <c r="B2246" t="s">
        <v>2244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f t="shared" si="70"/>
        <v>0</v>
      </c>
      <c r="J2246">
        <f t="shared" si="71"/>
        <v>0</v>
      </c>
    </row>
    <row r="2247" spans="1:10" x14ac:dyDescent="0.25">
      <c r="A2247" s="1">
        <v>2245</v>
      </c>
      <c r="B2247" t="s">
        <v>2245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f t="shared" si="70"/>
        <v>0</v>
      </c>
      <c r="J2247">
        <f t="shared" si="71"/>
        <v>0</v>
      </c>
    </row>
    <row r="2248" spans="1:10" x14ac:dyDescent="0.25">
      <c r="A2248" s="1">
        <v>2246</v>
      </c>
      <c r="B2248" t="s">
        <v>2246</v>
      </c>
      <c r="C2248">
        <v>2.68</v>
      </c>
      <c r="D2248">
        <v>13.9</v>
      </c>
      <c r="E2248">
        <v>0.55000000000000004</v>
      </c>
      <c r="F2248">
        <v>78.821743389386057</v>
      </c>
      <c r="G2248">
        <v>96.538247943766493</v>
      </c>
      <c r="H2248">
        <v>1898045.555555556</v>
      </c>
      <c r="I2248">
        <f t="shared" si="70"/>
        <v>14.105263157894738</v>
      </c>
      <c r="J2248">
        <f t="shared" si="71"/>
        <v>44.551282051282051</v>
      </c>
    </row>
    <row r="2249" spans="1:10" x14ac:dyDescent="0.25">
      <c r="A2249" s="1">
        <v>2247</v>
      </c>
      <c r="B2249" t="s">
        <v>2247</v>
      </c>
      <c r="C2249">
        <v>2.69</v>
      </c>
      <c r="D2249">
        <v>11.94</v>
      </c>
      <c r="E2249">
        <v>0.72</v>
      </c>
      <c r="F2249">
        <v>44.931234392168349</v>
      </c>
      <c r="G2249">
        <v>42.425430487517588</v>
      </c>
      <c r="H2249">
        <v>4688756</v>
      </c>
      <c r="I2249">
        <f t="shared" si="70"/>
        <v>14.157894736842106</v>
      </c>
      <c r="J2249">
        <f t="shared" si="71"/>
        <v>38.269230769230766</v>
      </c>
    </row>
    <row r="2250" spans="1:10" x14ac:dyDescent="0.25">
      <c r="A2250" s="1">
        <v>2248</v>
      </c>
      <c r="B2250" t="s">
        <v>2248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f t="shared" si="70"/>
        <v>0</v>
      </c>
      <c r="J2250">
        <f t="shared" si="71"/>
        <v>0</v>
      </c>
    </row>
    <row r="2251" spans="1:10" x14ac:dyDescent="0.25">
      <c r="A2251" s="1">
        <v>2249</v>
      </c>
      <c r="B2251" t="s">
        <v>2249</v>
      </c>
      <c r="C2251">
        <v>5.2</v>
      </c>
      <c r="D2251">
        <v>17</v>
      </c>
      <c r="E2251">
        <v>1.2</v>
      </c>
      <c r="F2251">
        <v>88</v>
      </c>
      <c r="G2251">
        <v>84.6</v>
      </c>
      <c r="H2251">
        <v>0</v>
      </c>
      <c r="I2251">
        <f t="shared" si="70"/>
        <v>27.368421052631582</v>
      </c>
      <c r="J2251">
        <f t="shared" si="71"/>
        <v>54.487179487179496</v>
      </c>
    </row>
    <row r="2252" spans="1:10" x14ac:dyDescent="0.25">
      <c r="A2252" s="1">
        <v>2250</v>
      </c>
      <c r="B2252" t="s">
        <v>2250</v>
      </c>
      <c r="C2252">
        <v>2.6428571428571428</v>
      </c>
      <c r="D2252">
        <v>14.65714285714286</v>
      </c>
      <c r="E2252">
        <v>0.37142857142857139</v>
      </c>
      <c r="F2252">
        <v>61.835964174147811</v>
      </c>
      <c r="G2252">
        <v>73.170493544058914</v>
      </c>
      <c r="H2252">
        <v>2726971</v>
      </c>
      <c r="I2252">
        <f t="shared" si="70"/>
        <v>13.909774436090224</v>
      </c>
      <c r="J2252">
        <f t="shared" si="71"/>
        <v>46.978021978021985</v>
      </c>
    </row>
    <row r="2253" spans="1:10" x14ac:dyDescent="0.25">
      <c r="A2253" s="1">
        <v>2251</v>
      </c>
      <c r="B2253" t="s">
        <v>2251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f t="shared" si="70"/>
        <v>0</v>
      </c>
      <c r="J2253">
        <f t="shared" si="71"/>
        <v>0</v>
      </c>
    </row>
    <row r="2254" spans="1:10" x14ac:dyDescent="0.25">
      <c r="A2254" s="1">
        <v>2252</v>
      </c>
      <c r="B2254" t="s">
        <v>2252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f t="shared" si="70"/>
        <v>0</v>
      </c>
      <c r="J2254">
        <f t="shared" si="71"/>
        <v>0</v>
      </c>
    </row>
    <row r="2255" spans="1:10" x14ac:dyDescent="0.25">
      <c r="A2255" s="1">
        <v>2253</v>
      </c>
      <c r="B2255" t="s">
        <v>2253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f t="shared" si="70"/>
        <v>0</v>
      </c>
      <c r="J2255">
        <f t="shared" si="71"/>
        <v>0</v>
      </c>
    </row>
    <row r="2256" spans="1:10" x14ac:dyDescent="0.25">
      <c r="A2256" s="1">
        <v>2254</v>
      </c>
      <c r="B2256" t="s">
        <v>2254</v>
      </c>
      <c r="C2256">
        <v>-1.1000000000000001</v>
      </c>
      <c r="D2256">
        <v>5.9</v>
      </c>
      <c r="E2256">
        <v>-1.3</v>
      </c>
      <c r="F2256">
        <v>29.20289855072464</v>
      </c>
      <c r="G2256">
        <v>8.115942028985506</v>
      </c>
      <c r="H2256">
        <v>2238360</v>
      </c>
      <c r="I2256">
        <f t="shared" si="70"/>
        <v>-5.7894736842105265</v>
      </c>
      <c r="J2256">
        <f t="shared" si="71"/>
        <v>18.910256410256412</v>
      </c>
    </row>
    <row r="2257" spans="1:10" x14ac:dyDescent="0.25">
      <c r="A2257" s="1">
        <v>2255</v>
      </c>
      <c r="B2257" t="s">
        <v>2255</v>
      </c>
      <c r="C2257">
        <v>-0.2</v>
      </c>
      <c r="D2257">
        <v>9.9</v>
      </c>
      <c r="E2257">
        <v>-0.6</v>
      </c>
      <c r="F2257">
        <v>222.6</v>
      </c>
      <c r="G2257">
        <v>289.60000000000002</v>
      </c>
      <c r="H2257">
        <v>0</v>
      </c>
      <c r="I2257">
        <f t="shared" si="70"/>
        <v>-1.0526315789473684</v>
      </c>
      <c r="J2257">
        <f t="shared" si="71"/>
        <v>31.730769230769234</v>
      </c>
    </row>
    <row r="2258" spans="1:10" x14ac:dyDescent="0.25">
      <c r="A2258" s="1">
        <v>2256</v>
      </c>
      <c r="B2258" t="s">
        <v>2256</v>
      </c>
      <c r="C2258">
        <v>4.0666666666666673</v>
      </c>
      <c r="D2258">
        <v>14.05</v>
      </c>
      <c r="E2258">
        <v>1.6166666666666669</v>
      </c>
      <c r="F2258">
        <v>102.23582089552239</v>
      </c>
      <c r="G2258">
        <v>120.24361525704811</v>
      </c>
      <c r="H2258">
        <v>1049000</v>
      </c>
      <c r="I2258">
        <f t="shared" si="70"/>
        <v>21.403508771929829</v>
      </c>
      <c r="J2258">
        <f t="shared" si="71"/>
        <v>45.032051282051285</v>
      </c>
    </row>
    <row r="2259" spans="1:10" x14ac:dyDescent="0.25">
      <c r="A2259" s="1">
        <v>2257</v>
      </c>
      <c r="B2259" t="s">
        <v>2257</v>
      </c>
      <c r="C2259">
        <v>6.2666666666666666</v>
      </c>
      <c r="D2259">
        <v>17.5</v>
      </c>
      <c r="E2259">
        <v>4.5</v>
      </c>
      <c r="F2259">
        <v>80.533333333333331</v>
      </c>
      <c r="G2259">
        <v>97.133333333333326</v>
      </c>
      <c r="H2259">
        <v>951500</v>
      </c>
      <c r="I2259">
        <f t="shared" si="70"/>
        <v>32.982456140350877</v>
      </c>
      <c r="J2259">
        <f t="shared" si="71"/>
        <v>56.089743589743591</v>
      </c>
    </row>
    <row r="2260" spans="1:10" x14ac:dyDescent="0.25">
      <c r="A2260" s="1">
        <v>2258</v>
      </c>
      <c r="B2260" t="s">
        <v>2258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f t="shared" si="70"/>
        <v>0</v>
      </c>
      <c r="J2260">
        <f t="shared" si="71"/>
        <v>0</v>
      </c>
    </row>
    <row r="2261" spans="1:10" x14ac:dyDescent="0.25">
      <c r="A2261" s="1">
        <v>2259</v>
      </c>
      <c r="B2261" t="s">
        <v>2259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f t="shared" si="70"/>
        <v>0</v>
      </c>
      <c r="J2261">
        <f t="shared" si="71"/>
        <v>0</v>
      </c>
    </row>
    <row r="2262" spans="1:10" x14ac:dyDescent="0.25">
      <c r="A2262" s="1">
        <v>2260</v>
      </c>
      <c r="B2262" t="s">
        <v>2260</v>
      </c>
      <c r="C2262">
        <v>3.2333333333333329</v>
      </c>
      <c r="D2262">
        <v>9.6333333333333329</v>
      </c>
      <c r="E2262">
        <v>1.0666666666666671</v>
      </c>
      <c r="F2262">
        <v>49.638231015658199</v>
      </c>
      <c r="G2262">
        <v>35.333192068628968</v>
      </c>
      <c r="H2262">
        <v>1518250.666666667</v>
      </c>
      <c r="I2262">
        <f t="shared" si="70"/>
        <v>17.01754385964912</v>
      </c>
      <c r="J2262">
        <f t="shared" si="71"/>
        <v>30.876068376068378</v>
      </c>
    </row>
    <row r="2263" spans="1:10" x14ac:dyDescent="0.25">
      <c r="A2263" s="1">
        <v>2261</v>
      </c>
      <c r="B2263" t="s">
        <v>2261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f t="shared" si="70"/>
        <v>0</v>
      </c>
      <c r="J2263">
        <f t="shared" si="71"/>
        <v>0</v>
      </c>
    </row>
    <row r="2264" spans="1:10" x14ac:dyDescent="0.25">
      <c r="A2264" s="1">
        <v>2262</v>
      </c>
      <c r="B2264" t="s">
        <v>2262</v>
      </c>
      <c r="C2264">
        <v>3.45</v>
      </c>
      <c r="D2264">
        <v>13.35</v>
      </c>
      <c r="E2264">
        <v>0.4</v>
      </c>
      <c r="F2264">
        <v>160.55000000000001</v>
      </c>
      <c r="G2264">
        <v>160.6</v>
      </c>
      <c r="H2264">
        <v>782333.33333333337</v>
      </c>
      <c r="I2264">
        <f t="shared" si="70"/>
        <v>18.157894736842106</v>
      </c>
      <c r="J2264">
        <f t="shared" si="71"/>
        <v>42.788461538461533</v>
      </c>
    </row>
    <row r="2265" spans="1:10" x14ac:dyDescent="0.25">
      <c r="A2265" s="1">
        <v>2263</v>
      </c>
      <c r="B2265" t="s">
        <v>2263</v>
      </c>
      <c r="C2265">
        <v>2</v>
      </c>
      <c r="D2265">
        <v>13.4</v>
      </c>
      <c r="E2265">
        <v>0.1</v>
      </c>
      <c r="F2265">
        <v>38.046511627906973</v>
      </c>
      <c r="G2265">
        <v>42.883720930232563</v>
      </c>
      <c r="H2265">
        <v>664209</v>
      </c>
      <c r="I2265">
        <f t="shared" si="70"/>
        <v>10.526315789473683</v>
      </c>
      <c r="J2265">
        <f t="shared" si="71"/>
        <v>42.948717948717949</v>
      </c>
    </row>
    <row r="2266" spans="1:10" x14ac:dyDescent="0.25">
      <c r="A2266" s="1">
        <v>2264</v>
      </c>
      <c r="B2266" t="s">
        <v>2264</v>
      </c>
      <c r="C2266">
        <v>0</v>
      </c>
      <c r="D2266">
        <v>2.6</v>
      </c>
      <c r="E2266">
        <v>0</v>
      </c>
      <c r="F2266">
        <v>4.6153846153846159</v>
      </c>
      <c r="G2266">
        <v>8.7179487179487172</v>
      </c>
      <c r="H2266">
        <v>301875</v>
      </c>
      <c r="I2266">
        <f t="shared" si="70"/>
        <v>0</v>
      </c>
      <c r="J2266">
        <f t="shared" si="71"/>
        <v>8.3333333333333339</v>
      </c>
    </row>
    <row r="2267" spans="1:10" x14ac:dyDescent="0.25">
      <c r="A2267" s="1">
        <v>2265</v>
      </c>
      <c r="B2267" t="s">
        <v>2265</v>
      </c>
      <c r="C2267">
        <v>1.171428571428571</v>
      </c>
      <c r="D2267">
        <v>11.61428571428571</v>
      </c>
      <c r="E2267">
        <v>-0.24285714285714291</v>
      </c>
      <c r="F2267">
        <v>107.0623335653186</v>
      </c>
      <c r="G2267">
        <v>105.9720211682898</v>
      </c>
      <c r="H2267">
        <v>2199117.7142857141</v>
      </c>
      <c r="I2267">
        <f t="shared" si="70"/>
        <v>6.1654135338345846</v>
      </c>
      <c r="J2267">
        <f t="shared" si="71"/>
        <v>37.225274725274716</v>
      </c>
    </row>
    <row r="2268" spans="1:10" x14ac:dyDescent="0.25">
      <c r="A2268" s="1">
        <v>2266</v>
      </c>
      <c r="B2268" t="s">
        <v>2266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f t="shared" si="70"/>
        <v>0</v>
      </c>
      <c r="J2268">
        <f t="shared" si="71"/>
        <v>0</v>
      </c>
    </row>
    <row r="2269" spans="1:10" x14ac:dyDescent="0.25">
      <c r="A2269" s="1">
        <v>2267</v>
      </c>
      <c r="B2269" t="s">
        <v>2267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f t="shared" si="70"/>
        <v>0</v>
      </c>
      <c r="J2269">
        <f t="shared" si="71"/>
        <v>0</v>
      </c>
    </row>
    <row r="2270" spans="1:10" x14ac:dyDescent="0.25">
      <c r="A2270" s="1">
        <v>2268</v>
      </c>
      <c r="B2270" t="s">
        <v>2268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f t="shared" si="70"/>
        <v>0</v>
      </c>
      <c r="J2270">
        <f t="shared" si="71"/>
        <v>0</v>
      </c>
    </row>
    <row r="2271" spans="1:10" x14ac:dyDescent="0.25">
      <c r="A2271" s="1">
        <v>2269</v>
      </c>
      <c r="B2271" t="s">
        <v>2269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f t="shared" si="70"/>
        <v>0</v>
      </c>
      <c r="J2271">
        <f t="shared" si="71"/>
        <v>0</v>
      </c>
    </row>
    <row r="2272" spans="1:10" x14ac:dyDescent="0.25">
      <c r="A2272" s="1">
        <v>2270</v>
      </c>
      <c r="B2272" t="s">
        <v>2270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f t="shared" si="70"/>
        <v>0</v>
      </c>
      <c r="J2272">
        <f t="shared" si="71"/>
        <v>0</v>
      </c>
    </row>
    <row r="2273" spans="1:10" x14ac:dyDescent="0.25">
      <c r="A2273" s="1">
        <v>2271</v>
      </c>
      <c r="B2273" t="s">
        <v>2271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f t="shared" si="70"/>
        <v>0</v>
      </c>
      <c r="J2273">
        <f t="shared" si="71"/>
        <v>0</v>
      </c>
    </row>
    <row r="2274" spans="1:10" x14ac:dyDescent="0.25">
      <c r="A2274" s="1">
        <v>2272</v>
      </c>
      <c r="B2274" t="s">
        <v>2272</v>
      </c>
      <c r="C2274">
        <v>4.8937499999999998</v>
      </c>
      <c r="D2274">
        <v>14.012499999999999</v>
      </c>
      <c r="E2274">
        <v>1.58125</v>
      </c>
      <c r="F2274">
        <v>78.005716096450783</v>
      </c>
      <c r="G2274">
        <v>84.731585262598088</v>
      </c>
      <c r="H2274">
        <v>3311141.666666667</v>
      </c>
      <c r="I2274">
        <f t="shared" si="70"/>
        <v>25.756578947368418</v>
      </c>
      <c r="J2274">
        <f t="shared" si="71"/>
        <v>44.911858974358978</v>
      </c>
    </row>
    <row r="2275" spans="1:10" x14ac:dyDescent="0.25">
      <c r="A2275" s="1">
        <v>2273</v>
      </c>
      <c r="B2275" t="s">
        <v>2273</v>
      </c>
      <c r="C2275">
        <v>15.1</v>
      </c>
      <c r="D2275">
        <v>26.3</v>
      </c>
      <c r="E2275">
        <v>6.4</v>
      </c>
      <c r="F2275">
        <v>35.799999999999997</v>
      </c>
      <c r="G2275">
        <v>13.8</v>
      </c>
      <c r="H2275">
        <v>0</v>
      </c>
      <c r="I2275">
        <f t="shared" si="70"/>
        <v>79.473684210526315</v>
      </c>
      <c r="J2275">
        <f t="shared" si="71"/>
        <v>84.294871794871796</v>
      </c>
    </row>
    <row r="2276" spans="1:10" x14ac:dyDescent="0.25">
      <c r="A2276" s="1">
        <v>2274</v>
      </c>
      <c r="B2276" t="s">
        <v>2274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f t="shared" si="70"/>
        <v>0</v>
      </c>
      <c r="J2276">
        <f t="shared" si="71"/>
        <v>0</v>
      </c>
    </row>
    <row r="2277" spans="1:10" x14ac:dyDescent="0.25">
      <c r="A2277" s="1">
        <v>2275</v>
      </c>
      <c r="B2277" t="s">
        <v>2275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f t="shared" si="70"/>
        <v>0</v>
      </c>
      <c r="J2277">
        <f t="shared" si="71"/>
        <v>0</v>
      </c>
    </row>
    <row r="2278" spans="1:10" x14ac:dyDescent="0.25">
      <c r="A2278" s="1">
        <v>2276</v>
      </c>
      <c r="B2278" t="s">
        <v>2276</v>
      </c>
      <c r="C2278">
        <v>4.177777777777778</v>
      </c>
      <c r="D2278">
        <v>17.8</v>
      </c>
      <c r="E2278">
        <v>1.166666666666667</v>
      </c>
      <c r="F2278">
        <v>77.856961027819679</v>
      </c>
      <c r="G2278">
        <v>70.697324433745138</v>
      </c>
      <c r="H2278">
        <v>6380000</v>
      </c>
      <c r="I2278">
        <f t="shared" si="70"/>
        <v>21.988304093567255</v>
      </c>
      <c r="J2278">
        <f t="shared" si="71"/>
        <v>57.051282051282058</v>
      </c>
    </row>
    <row r="2279" spans="1:10" x14ac:dyDescent="0.25">
      <c r="A2279" s="1">
        <v>2277</v>
      </c>
      <c r="B2279" t="s">
        <v>2277</v>
      </c>
      <c r="C2279">
        <v>1.65</v>
      </c>
      <c r="D2279">
        <v>11.45</v>
      </c>
      <c r="E2279">
        <v>0.05</v>
      </c>
      <c r="F2279">
        <v>26.369310301349131</v>
      </c>
      <c r="G2279">
        <v>34.28687008784096</v>
      </c>
      <c r="H2279">
        <v>947750</v>
      </c>
      <c r="I2279">
        <f t="shared" si="70"/>
        <v>8.6842105263157894</v>
      </c>
      <c r="J2279">
        <f t="shared" si="71"/>
        <v>36.698717948717949</v>
      </c>
    </row>
    <row r="2280" spans="1:10" x14ac:dyDescent="0.25">
      <c r="A2280" s="1">
        <v>2278</v>
      </c>
      <c r="B2280" t="s">
        <v>2278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f t="shared" si="70"/>
        <v>0</v>
      </c>
      <c r="J2280">
        <f t="shared" si="71"/>
        <v>0</v>
      </c>
    </row>
    <row r="2281" spans="1:10" x14ac:dyDescent="0.25">
      <c r="A2281" s="1">
        <v>2279</v>
      </c>
      <c r="B2281" t="s">
        <v>2279</v>
      </c>
      <c r="C2281">
        <v>0.97499999999999998</v>
      </c>
      <c r="D2281">
        <v>10.875</v>
      </c>
      <c r="E2281">
        <v>-0.2</v>
      </c>
      <c r="F2281">
        <v>87.556031987770339</v>
      </c>
      <c r="G2281">
        <v>94.122551320575894</v>
      </c>
      <c r="H2281">
        <v>1008750</v>
      </c>
      <c r="I2281">
        <f t="shared" si="70"/>
        <v>5.1315789473684212</v>
      </c>
      <c r="J2281">
        <f t="shared" si="71"/>
        <v>34.855769230769226</v>
      </c>
    </row>
    <row r="2282" spans="1:10" x14ac:dyDescent="0.25">
      <c r="A2282" s="1">
        <v>2280</v>
      </c>
      <c r="B2282" t="s">
        <v>2280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f t="shared" si="70"/>
        <v>0</v>
      </c>
      <c r="J2282">
        <f t="shared" si="71"/>
        <v>0</v>
      </c>
    </row>
    <row r="2283" spans="1:10" x14ac:dyDescent="0.25">
      <c r="A2283" s="1">
        <v>2281</v>
      </c>
      <c r="B2283" t="s">
        <v>2281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f t="shared" si="70"/>
        <v>0</v>
      </c>
      <c r="J2283">
        <f t="shared" si="71"/>
        <v>0</v>
      </c>
    </row>
    <row r="2284" spans="1:10" x14ac:dyDescent="0.25">
      <c r="A2284" s="1">
        <v>2282</v>
      </c>
      <c r="B2284" t="s">
        <v>2282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f t="shared" si="70"/>
        <v>0</v>
      </c>
      <c r="J2284">
        <f t="shared" si="71"/>
        <v>0</v>
      </c>
    </row>
    <row r="2285" spans="1:10" x14ac:dyDescent="0.25">
      <c r="A2285" s="1">
        <v>2283</v>
      </c>
      <c r="B2285" t="s">
        <v>2283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f t="shared" si="70"/>
        <v>0</v>
      </c>
      <c r="J2285">
        <f t="shared" si="71"/>
        <v>0</v>
      </c>
    </row>
    <row r="2286" spans="1:10" x14ac:dyDescent="0.25">
      <c r="A2286" s="1">
        <v>2284</v>
      </c>
      <c r="B2286" t="s">
        <v>2284</v>
      </c>
      <c r="C2286">
        <v>3.5333333333333341</v>
      </c>
      <c r="D2286">
        <v>15.6</v>
      </c>
      <c r="E2286">
        <v>1.2333333333333329</v>
      </c>
      <c r="F2286">
        <v>51.547863763053627</v>
      </c>
      <c r="G2286">
        <v>61.221026980520662</v>
      </c>
      <c r="H2286">
        <v>1463673</v>
      </c>
      <c r="I2286">
        <f t="shared" si="70"/>
        <v>18.596491228070182</v>
      </c>
      <c r="J2286">
        <f t="shared" si="71"/>
        <v>50</v>
      </c>
    </row>
    <row r="2287" spans="1:10" x14ac:dyDescent="0.25">
      <c r="A2287" s="1">
        <v>2285</v>
      </c>
      <c r="B2287" t="s">
        <v>2285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f t="shared" si="70"/>
        <v>0</v>
      </c>
      <c r="J2287">
        <f t="shared" si="71"/>
        <v>0</v>
      </c>
    </row>
    <row r="2288" spans="1:10" x14ac:dyDescent="0.25">
      <c r="A2288" s="1">
        <v>2286</v>
      </c>
      <c r="B2288" t="s">
        <v>2286</v>
      </c>
      <c r="C2288">
        <v>1.4</v>
      </c>
      <c r="D2288">
        <v>13.43333333333333</v>
      </c>
      <c r="E2288">
        <v>0.1333333333333333</v>
      </c>
      <c r="F2288">
        <v>155.06666666666669</v>
      </c>
      <c r="G2288">
        <v>210.8</v>
      </c>
      <c r="H2288">
        <v>1016666.666666667</v>
      </c>
      <c r="I2288">
        <f t="shared" si="70"/>
        <v>7.3684210526315779</v>
      </c>
      <c r="J2288">
        <f t="shared" si="71"/>
        <v>43.05555555555555</v>
      </c>
    </row>
    <row r="2289" spans="1:10" x14ac:dyDescent="0.25">
      <c r="A2289" s="1">
        <v>2287</v>
      </c>
      <c r="B2289" t="s">
        <v>2287</v>
      </c>
      <c r="C2289">
        <v>1.6</v>
      </c>
      <c r="D2289">
        <v>14.1</v>
      </c>
      <c r="E2289">
        <v>-0.3</v>
      </c>
      <c r="F2289">
        <v>28</v>
      </c>
      <c r="G2289">
        <v>35.510204081632651</v>
      </c>
      <c r="H2289">
        <v>3526440</v>
      </c>
      <c r="I2289">
        <f t="shared" si="70"/>
        <v>8.4210526315789469</v>
      </c>
      <c r="J2289">
        <f t="shared" si="71"/>
        <v>45.192307692307693</v>
      </c>
    </row>
    <row r="2290" spans="1:10" x14ac:dyDescent="0.25">
      <c r="A2290" s="1">
        <v>2288</v>
      </c>
      <c r="B2290" t="s">
        <v>2288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f t="shared" si="70"/>
        <v>0</v>
      </c>
      <c r="J2290">
        <f t="shared" si="71"/>
        <v>0</v>
      </c>
    </row>
    <row r="2291" spans="1:10" x14ac:dyDescent="0.25">
      <c r="A2291" s="1">
        <v>2289</v>
      </c>
      <c r="B2291" t="s">
        <v>2289</v>
      </c>
      <c r="C2291">
        <v>9.3000000000000007</v>
      </c>
      <c r="D2291">
        <v>15.4</v>
      </c>
      <c r="E2291">
        <v>3.2</v>
      </c>
      <c r="F2291">
        <v>136.19999999999999</v>
      </c>
      <c r="G2291">
        <v>104.4</v>
      </c>
      <c r="H2291">
        <v>0</v>
      </c>
      <c r="I2291">
        <f t="shared" si="70"/>
        <v>48.947368421052637</v>
      </c>
      <c r="J2291">
        <f t="shared" si="71"/>
        <v>49.358974358974365</v>
      </c>
    </row>
    <row r="2292" spans="1:10" x14ac:dyDescent="0.25">
      <c r="A2292" s="1">
        <v>2290</v>
      </c>
      <c r="B2292" t="s">
        <v>2290</v>
      </c>
      <c r="C2292">
        <v>1.3</v>
      </c>
      <c r="D2292">
        <v>13.3</v>
      </c>
      <c r="E2292">
        <v>-0.05</v>
      </c>
      <c r="F2292">
        <v>30.779453105034499</v>
      </c>
      <c r="G2292">
        <v>33.609166027770669</v>
      </c>
      <c r="H2292">
        <v>980400</v>
      </c>
      <c r="I2292">
        <f t="shared" si="70"/>
        <v>6.8421052631578956</v>
      </c>
      <c r="J2292">
        <f t="shared" si="71"/>
        <v>42.628205128205131</v>
      </c>
    </row>
    <row r="2293" spans="1:10" x14ac:dyDescent="0.25">
      <c r="A2293" s="1">
        <v>2291</v>
      </c>
      <c r="B2293" t="s">
        <v>2291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f t="shared" si="70"/>
        <v>0</v>
      </c>
      <c r="J2293">
        <f t="shared" si="71"/>
        <v>0</v>
      </c>
    </row>
    <row r="2294" spans="1:10" x14ac:dyDescent="0.25">
      <c r="A2294" s="1">
        <v>2292</v>
      </c>
      <c r="B2294" t="s">
        <v>2292</v>
      </c>
      <c r="C2294">
        <v>1.9333333333333329</v>
      </c>
      <c r="D2294">
        <v>15.06666666666667</v>
      </c>
      <c r="E2294">
        <v>0</v>
      </c>
      <c r="F2294">
        <v>48.966374080509283</v>
      </c>
      <c r="G2294">
        <v>50.705106887064737</v>
      </c>
      <c r="H2294">
        <v>929666.66666666663</v>
      </c>
      <c r="I2294">
        <f t="shared" si="70"/>
        <v>10.175438596491226</v>
      </c>
      <c r="J2294">
        <f t="shared" si="71"/>
        <v>48.290598290598304</v>
      </c>
    </row>
    <row r="2295" spans="1:10" x14ac:dyDescent="0.25">
      <c r="A2295" s="1">
        <v>2293</v>
      </c>
      <c r="B2295" t="s">
        <v>2293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f t="shared" si="70"/>
        <v>0</v>
      </c>
      <c r="J2295">
        <f t="shared" si="71"/>
        <v>0</v>
      </c>
    </row>
    <row r="2296" spans="1:10" x14ac:dyDescent="0.25">
      <c r="A2296" s="1">
        <v>2294</v>
      </c>
      <c r="B2296" t="s">
        <v>2294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f t="shared" si="70"/>
        <v>0</v>
      </c>
      <c r="J2296">
        <f t="shared" si="71"/>
        <v>0</v>
      </c>
    </row>
    <row r="2297" spans="1:10" x14ac:dyDescent="0.25">
      <c r="A2297" s="1">
        <v>2295</v>
      </c>
      <c r="B2297" t="s">
        <v>2295</v>
      </c>
      <c r="C2297">
        <v>2.8555555555555561</v>
      </c>
      <c r="D2297">
        <v>14.08888888888889</v>
      </c>
      <c r="E2297">
        <v>1.088888888888889</v>
      </c>
      <c r="F2297">
        <v>75.599799919078862</v>
      </c>
      <c r="G2297">
        <v>72.098693905611924</v>
      </c>
      <c r="H2297">
        <v>2180177.777777778</v>
      </c>
      <c r="I2297">
        <f t="shared" si="70"/>
        <v>15.029239766081872</v>
      </c>
      <c r="J2297">
        <f t="shared" si="71"/>
        <v>45.156695156695164</v>
      </c>
    </row>
    <row r="2298" spans="1:10" x14ac:dyDescent="0.25">
      <c r="A2298" s="1">
        <v>2296</v>
      </c>
      <c r="B2298" t="s">
        <v>2296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f t="shared" si="70"/>
        <v>0</v>
      </c>
      <c r="J2298">
        <f t="shared" si="71"/>
        <v>0</v>
      </c>
    </row>
    <row r="2299" spans="1:10" x14ac:dyDescent="0.25">
      <c r="A2299" s="1">
        <v>2297</v>
      </c>
      <c r="B2299" t="s">
        <v>2297</v>
      </c>
      <c r="C2299">
        <v>1.2</v>
      </c>
      <c r="D2299">
        <v>10</v>
      </c>
      <c r="E2299">
        <v>0.15</v>
      </c>
      <c r="F2299">
        <v>244.3</v>
      </c>
      <c r="G2299">
        <v>229.6</v>
      </c>
      <c r="H2299">
        <v>375000</v>
      </c>
      <c r="I2299">
        <f t="shared" si="70"/>
        <v>6.3157894736842106</v>
      </c>
      <c r="J2299">
        <f t="shared" si="71"/>
        <v>32.051282051282051</v>
      </c>
    </row>
    <row r="2300" spans="1:10" x14ac:dyDescent="0.25">
      <c r="A2300" s="1">
        <v>2298</v>
      </c>
      <c r="B2300" t="s">
        <v>2298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f t="shared" si="70"/>
        <v>0</v>
      </c>
      <c r="J2300">
        <f t="shared" si="71"/>
        <v>0</v>
      </c>
    </row>
    <row r="2301" spans="1:10" x14ac:dyDescent="0.25">
      <c r="A2301" s="1">
        <v>2299</v>
      </c>
      <c r="B2301" t="s">
        <v>2299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f t="shared" si="70"/>
        <v>0</v>
      </c>
      <c r="J2301">
        <f t="shared" si="71"/>
        <v>0</v>
      </c>
    </row>
    <row r="2302" spans="1:10" x14ac:dyDescent="0.25">
      <c r="A2302" s="1">
        <v>2300</v>
      </c>
      <c r="B2302" t="s">
        <v>2300</v>
      </c>
      <c r="C2302">
        <v>1.85</v>
      </c>
      <c r="D2302">
        <v>14.65</v>
      </c>
      <c r="E2302">
        <v>-0.3</v>
      </c>
      <c r="F2302">
        <v>134.9</v>
      </c>
      <c r="G2302">
        <v>207.4</v>
      </c>
      <c r="H2302">
        <v>431500</v>
      </c>
      <c r="I2302">
        <f t="shared" si="70"/>
        <v>9.7368421052631593</v>
      </c>
      <c r="J2302">
        <f t="shared" si="71"/>
        <v>46.955128205128204</v>
      </c>
    </row>
    <row r="2303" spans="1:10" x14ac:dyDescent="0.25">
      <c r="A2303" s="1">
        <v>2301</v>
      </c>
      <c r="B2303" t="s">
        <v>2301</v>
      </c>
      <c r="C2303">
        <v>4.7428571428571429</v>
      </c>
      <c r="D2303">
        <v>17.31428571428571</v>
      </c>
      <c r="E2303">
        <v>1.485714285714286</v>
      </c>
      <c r="F2303">
        <v>64.858051799712854</v>
      </c>
      <c r="G2303">
        <v>59.869538554290138</v>
      </c>
      <c r="H2303">
        <v>11656592.714285711</v>
      </c>
      <c r="I2303">
        <f t="shared" si="70"/>
        <v>24.962406015037594</v>
      </c>
      <c r="J2303">
        <f t="shared" si="71"/>
        <v>55.494505494505489</v>
      </c>
    </row>
    <row r="2304" spans="1:10" x14ac:dyDescent="0.25">
      <c r="A2304" s="1">
        <v>2302</v>
      </c>
      <c r="B2304" t="s">
        <v>2302</v>
      </c>
      <c r="C2304">
        <v>2.9333333333333331</v>
      </c>
      <c r="D2304">
        <v>14.4</v>
      </c>
      <c r="E2304">
        <v>0.46666666666666662</v>
      </c>
      <c r="F2304">
        <v>52.752643780958103</v>
      </c>
      <c r="G2304">
        <v>57.949927109277418</v>
      </c>
      <c r="H2304">
        <v>1267666.666666667</v>
      </c>
      <c r="I2304">
        <f t="shared" si="70"/>
        <v>15.438596491228068</v>
      </c>
      <c r="J2304">
        <f t="shared" si="71"/>
        <v>46.153846153846153</v>
      </c>
    </row>
    <row r="2305" spans="1:10" x14ac:dyDescent="0.25">
      <c r="A2305" s="1">
        <v>2303</v>
      </c>
      <c r="B2305" t="s">
        <v>2303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f t="shared" si="70"/>
        <v>0</v>
      </c>
      <c r="J2305">
        <f t="shared" si="71"/>
        <v>0</v>
      </c>
    </row>
    <row r="2306" spans="1:10" x14ac:dyDescent="0.25">
      <c r="A2306" s="1">
        <v>2304</v>
      </c>
      <c r="B2306" t="s">
        <v>2304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f t="shared" si="70"/>
        <v>0</v>
      </c>
      <c r="J2306">
        <f t="shared" si="71"/>
        <v>0</v>
      </c>
    </row>
    <row r="2307" spans="1:10" x14ac:dyDescent="0.25">
      <c r="A2307" s="1">
        <v>2305</v>
      </c>
      <c r="B2307" t="s">
        <v>2305</v>
      </c>
      <c r="C2307">
        <v>2.7749999999999999</v>
      </c>
      <c r="D2307">
        <v>11.625</v>
      </c>
      <c r="E2307">
        <v>0.42499999999999999</v>
      </c>
      <c r="F2307">
        <v>37.917386766959751</v>
      </c>
      <c r="G2307">
        <v>40.330959327077338</v>
      </c>
      <c r="H2307">
        <v>2897459.25</v>
      </c>
      <c r="I2307">
        <f t="shared" ref="I2307:I2370" si="72">C:C/19*100</f>
        <v>14.605263157894735</v>
      </c>
      <c r="J2307">
        <f t="shared" ref="J2307:J2370" si="73">D:D/31.2*100</f>
        <v>37.259615384615387</v>
      </c>
    </row>
    <row r="2308" spans="1:10" x14ac:dyDescent="0.25">
      <c r="A2308" s="1">
        <v>2306</v>
      </c>
      <c r="B2308" t="s">
        <v>2306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f t="shared" si="72"/>
        <v>0</v>
      </c>
      <c r="J2308">
        <f t="shared" si="73"/>
        <v>0</v>
      </c>
    </row>
    <row r="2309" spans="1:10" x14ac:dyDescent="0.25">
      <c r="A2309" s="1">
        <v>2307</v>
      </c>
      <c r="B2309" t="s">
        <v>2307</v>
      </c>
      <c r="C2309">
        <v>0.7</v>
      </c>
      <c r="D2309">
        <v>11.7</v>
      </c>
      <c r="E2309">
        <v>-0.5</v>
      </c>
      <c r="F2309">
        <v>213.6</v>
      </c>
      <c r="G2309">
        <v>229.2</v>
      </c>
      <c r="H2309">
        <v>0</v>
      </c>
      <c r="I2309">
        <f t="shared" si="72"/>
        <v>3.6842105263157889</v>
      </c>
      <c r="J2309">
        <f t="shared" si="73"/>
        <v>37.5</v>
      </c>
    </row>
    <row r="2310" spans="1:10" x14ac:dyDescent="0.25">
      <c r="A2310" s="1">
        <v>2308</v>
      </c>
      <c r="B2310" t="s">
        <v>2308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f t="shared" si="72"/>
        <v>0</v>
      </c>
      <c r="J2310">
        <f t="shared" si="73"/>
        <v>0</v>
      </c>
    </row>
    <row r="2311" spans="1:10" x14ac:dyDescent="0.25">
      <c r="A2311" s="1">
        <v>2309</v>
      </c>
      <c r="B2311" t="s">
        <v>2309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f t="shared" si="72"/>
        <v>0</v>
      </c>
      <c r="J2311">
        <f t="shared" si="73"/>
        <v>0</v>
      </c>
    </row>
    <row r="2312" spans="1:10" x14ac:dyDescent="0.25">
      <c r="A2312" s="1">
        <v>2310</v>
      </c>
      <c r="B2312" t="s">
        <v>2310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f t="shared" si="72"/>
        <v>0</v>
      </c>
      <c r="J2312">
        <f t="shared" si="73"/>
        <v>0</v>
      </c>
    </row>
    <row r="2313" spans="1:10" x14ac:dyDescent="0.25">
      <c r="A2313" s="1">
        <v>2311</v>
      </c>
      <c r="B2313" t="s">
        <v>2311</v>
      </c>
      <c r="C2313">
        <v>1</v>
      </c>
      <c r="D2313">
        <v>13.6</v>
      </c>
      <c r="E2313">
        <v>-0.1</v>
      </c>
      <c r="F2313">
        <v>225.4</v>
      </c>
      <c r="G2313">
        <v>191.4</v>
      </c>
      <c r="H2313">
        <v>0</v>
      </c>
      <c r="I2313">
        <f t="shared" si="72"/>
        <v>5.2631578947368416</v>
      </c>
      <c r="J2313">
        <f t="shared" si="73"/>
        <v>43.589743589743591</v>
      </c>
    </row>
    <row r="2314" spans="1:10" x14ac:dyDescent="0.25">
      <c r="A2314" s="1">
        <v>2312</v>
      </c>
      <c r="B2314" t="s">
        <v>2312</v>
      </c>
      <c r="C2314">
        <v>2.82</v>
      </c>
      <c r="D2314">
        <v>13.74</v>
      </c>
      <c r="E2314">
        <v>0.2</v>
      </c>
      <c r="F2314">
        <v>190.29293532338309</v>
      </c>
      <c r="G2314">
        <v>123.649552238806</v>
      </c>
      <c r="H2314">
        <v>665000</v>
      </c>
      <c r="I2314">
        <f t="shared" si="72"/>
        <v>14.842105263157892</v>
      </c>
      <c r="J2314">
        <f t="shared" si="73"/>
        <v>44.03846153846154</v>
      </c>
    </row>
    <row r="2315" spans="1:10" x14ac:dyDescent="0.25">
      <c r="A2315" s="1">
        <v>2313</v>
      </c>
      <c r="B2315" t="s">
        <v>2313</v>
      </c>
      <c r="C2315">
        <v>6.25</v>
      </c>
      <c r="D2315">
        <v>17.483333333333331</v>
      </c>
      <c r="E2315">
        <v>2.5499999999999998</v>
      </c>
      <c r="F2315">
        <v>63.482393595759412</v>
      </c>
      <c r="G2315">
        <v>66.32147493134967</v>
      </c>
      <c r="H2315">
        <v>5196759.333333333</v>
      </c>
      <c r="I2315">
        <f t="shared" si="72"/>
        <v>32.894736842105267</v>
      </c>
      <c r="J2315">
        <f t="shared" si="73"/>
        <v>56.036324786324776</v>
      </c>
    </row>
    <row r="2316" spans="1:10" x14ac:dyDescent="0.25">
      <c r="A2316" s="1">
        <v>2314</v>
      </c>
      <c r="B2316" t="s">
        <v>2314</v>
      </c>
      <c r="C2316">
        <v>1.2</v>
      </c>
      <c r="D2316">
        <v>11.05</v>
      </c>
      <c r="E2316">
        <v>-0.15</v>
      </c>
      <c r="F2316">
        <v>35.757043658711787</v>
      </c>
      <c r="G2316">
        <v>26.814856200282019</v>
      </c>
      <c r="H2316">
        <v>747500</v>
      </c>
      <c r="I2316">
        <f t="shared" si="72"/>
        <v>6.3157894736842106</v>
      </c>
      <c r="J2316">
        <f t="shared" si="73"/>
        <v>35.416666666666671</v>
      </c>
    </row>
    <row r="2317" spans="1:10" x14ac:dyDescent="0.25">
      <c r="A2317" s="1">
        <v>2315</v>
      </c>
      <c r="B2317" t="s">
        <v>2315</v>
      </c>
      <c r="C2317">
        <v>1.4</v>
      </c>
      <c r="D2317">
        <v>10.9</v>
      </c>
      <c r="E2317">
        <v>-0.2</v>
      </c>
      <c r="F2317">
        <v>34.95145631067961</v>
      </c>
      <c r="G2317">
        <v>23.75404530744337</v>
      </c>
      <c r="H2317">
        <v>1906440</v>
      </c>
      <c r="I2317">
        <f t="shared" si="72"/>
        <v>7.3684210526315779</v>
      </c>
      <c r="J2317">
        <f t="shared" si="73"/>
        <v>34.935897435897438</v>
      </c>
    </row>
    <row r="2318" spans="1:10" x14ac:dyDescent="0.25">
      <c r="A2318" s="1">
        <v>2316</v>
      </c>
      <c r="B2318" t="s">
        <v>2316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f t="shared" si="72"/>
        <v>0</v>
      </c>
      <c r="J2318">
        <f t="shared" si="73"/>
        <v>0</v>
      </c>
    </row>
    <row r="2319" spans="1:10" x14ac:dyDescent="0.25">
      <c r="A2319" s="1">
        <v>2317</v>
      </c>
      <c r="B2319" t="s">
        <v>2317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f t="shared" si="72"/>
        <v>0</v>
      </c>
      <c r="J2319">
        <f t="shared" si="73"/>
        <v>0</v>
      </c>
    </row>
    <row r="2320" spans="1:10" x14ac:dyDescent="0.25">
      <c r="A2320" s="1">
        <v>2318</v>
      </c>
      <c r="B2320" t="s">
        <v>2318</v>
      </c>
      <c r="C2320">
        <v>0.35</v>
      </c>
      <c r="D2320">
        <v>10.199999999999999</v>
      </c>
      <c r="E2320">
        <v>-0.7</v>
      </c>
      <c r="F2320">
        <v>268</v>
      </c>
      <c r="G2320">
        <v>267.3</v>
      </c>
      <c r="H2320">
        <v>215000</v>
      </c>
      <c r="I2320">
        <f t="shared" si="72"/>
        <v>1.8421052631578945</v>
      </c>
      <c r="J2320">
        <f t="shared" si="73"/>
        <v>32.692307692307693</v>
      </c>
    </row>
    <row r="2321" spans="1:10" x14ac:dyDescent="0.25">
      <c r="A2321" s="1">
        <v>2319</v>
      </c>
      <c r="B2321" t="s">
        <v>2319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f t="shared" si="72"/>
        <v>0</v>
      </c>
      <c r="J2321">
        <f t="shared" si="73"/>
        <v>0</v>
      </c>
    </row>
    <row r="2322" spans="1:10" x14ac:dyDescent="0.25">
      <c r="A2322" s="1">
        <v>2320</v>
      </c>
      <c r="B2322" t="s">
        <v>2320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f t="shared" si="72"/>
        <v>0</v>
      </c>
      <c r="J2322">
        <f t="shared" si="73"/>
        <v>0</v>
      </c>
    </row>
    <row r="2323" spans="1:10" x14ac:dyDescent="0.25">
      <c r="A2323" s="1">
        <v>2321</v>
      </c>
      <c r="B2323" t="s">
        <v>2321</v>
      </c>
      <c r="C2323">
        <v>1</v>
      </c>
      <c r="D2323">
        <v>8.5666666666666682</v>
      </c>
      <c r="E2323">
        <v>0.25</v>
      </c>
      <c r="F2323">
        <v>41.380437121136183</v>
      </c>
      <c r="G2323">
        <v>20.710838901601871</v>
      </c>
      <c r="H2323">
        <v>836825.33333333337</v>
      </c>
      <c r="I2323">
        <f t="shared" si="72"/>
        <v>5.2631578947368416</v>
      </c>
      <c r="J2323">
        <f t="shared" si="73"/>
        <v>27.457264957264965</v>
      </c>
    </row>
    <row r="2324" spans="1:10" x14ac:dyDescent="0.25">
      <c r="A2324" s="1">
        <v>2322</v>
      </c>
      <c r="B2324" t="s">
        <v>2322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f t="shared" si="72"/>
        <v>0</v>
      </c>
      <c r="J2324">
        <f t="shared" si="73"/>
        <v>0</v>
      </c>
    </row>
    <row r="2325" spans="1:10" x14ac:dyDescent="0.25">
      <c r="A2325" s="1">
        <v>2323</v>
      </c>
      <c r="B2325" t="s">
        <v>2323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f t="shared" si="72"/>
        <v>0</v>
      </c>
      <c r="J2325">
        <f t="shared" si="73"/>
        <v>0</v>
      </c>
    </row>
    <row r="2326" spans="1:10" x14ac:dyDescent="0.25">
      <c r="A2326" s="1">
        <v>2324</v>
      </c>
      <c r="B2326" t="s">
        <v>2324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f t="shared" si="72"/>
        <v>0</v>
      </c>
      <c r="J2326">
        <f t="shared" si="73"/>
        <v>0</v>
      </c>
    </row>
    <row r="2327" spans="1:10" x14ac:dyDescent="0.25">
      <c r="A2327" s="1">
        <v>2325</v>
      </c>
      <c r="B2327" t="s">
        <v>2325</v>
      </c>
      <c r="C2327">
        <v>1.4375</v>
      </c>
      <c r="D2327">
        <v>9.6374999999999993</v>
      </c>
      <c r="E2327">
        <v>0.13750000000000001</v>
      </c>
      <c r="F2327">
        <v>34.645644879710993</v>
      </c>
      <c r="G2327">
        <v>30.999555716427182</v>
      </c>
      <c r="H2327">
        <v>2691248.875</v>
      </c>
      <c r="I2327">
        <f t="shared" si="72"/>
        <v>7.5657894736842106</v>
      </c>
      <c r="J2327">
        <f t="shared" si="73"/>
        <v>30.889423076923073</v>
      </c>
    </row>
    <row r="2328" spans="1:10" x14ac:dyDescent="0.25">
      <c r="A2328" s="1">
        <v>2326</v>
      </c>
      <c r="B2328" t="s">
        <v>2326</v>
      </c>
      <c r="C2328">
        <v>0.45</v>
      </c>
      <c r="D2328">
        <v>8.1</v>
      </c>
      <c r="E2328">
        <v>-0.70000000000000007</v>
      </c>
      <c r="F2328">
        <v>21.0426810477658</v>
      </c>
      <c r="G2328">
        <v>19.387981510015411</v>
      </c>
      <c r="H2328">
        <v>1059360</v>
      </c>
      <c r="I2328">
        <f t="shared" si="72"/>
        <v>2.3684210526315792</v>
      </c>
      <c r="J2328">
        <f t="shared" si="73"/>
        <v>25.961538461538463</v>
      </c>
    </row>
    <row r="2329" spans="1:10" x14ac:dyDescent="0.25">
      <c r="A2329" s="1">
        <v>2327</v>
      </c>
      <c r="B2329" t="s">
        <v>2327</v>
      </c>
      <c r="C2329">
        <v>3.9222222222222221</v>
      </c>
      <c r="D2329">
        <v>11.93333333333333</v>
      </c>
      <c r="E2329">
        <v>1.5222222222222219</v>
      </c>
      <c r="F2329">
        <v>66.326293563152817</v>
      </c>
      <c r="G2329">
        <v>71.294137905566828</v>
      </c>
      <c r="H2329">
        <v>2140889</v>
      </c>
      <c r="I2329">
        <f t="shared" si="72"/>
        <v>20.64327485380117</v>
      </c>
      <c r="J2329">
        <f t="shared" si="73"/>
        <v>38.247863247863236</v>
      </c>
    </row>
    <row r="2330" spans="1:10" x14ac:dyDescent="0.25">
      <c r="A2330" s="1">
        <v>2328</v>
      </c>
      <c r="B2330" t="s">
        <v>2328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f t="shared" si="72"/>
        <v>0</v>
      </c>
      <c r="J2330">
        <f t="shared" si="73"/>
        <v>0</v>
      </c>
    </row>
    <row r="2331" spans="1:10" x14ac:dyDescent="0.25">
      <c r="A2331" s="1">
        <v>2329</v>
      </c>
      <c r="B2331" t="s">
        <v>2329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f t="shared" si="72"/>
        <v>0</v>
      </c>
      <c r="J2331">
        <f t="shared" si="73"/>
        <v>0</v>
      </c>
    </row>
    <row r="2332" spans="1:10" x14ac:dyDescent="0.25">
      <c r="A2332" s="1">
        <v>2330</v>
      </c>
      <c r="B2332" t="s">
        <v>2330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f t="shared" si="72"/>
        <v>0</v>
      </c>
      <c r="J2332">
        <f t="shared" si="73"/>
        <v>0</v>
      </c>
    </row>
    <row r="2333" spans="1:10" x14ac:dyDescent="0.25">
      <c r="A2333" s="1">
        <v>2331</v>
      </c>
      <c r="B2333" t="s">
        <v>2331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f t="shared" si="72"/>
        <v>0</v>
      </c>
      <c r="J2333">
        <f t="shared" si="73"/>
        <v>0</v>
      </c>
    </row>
    <row r="2334" spans="1:10" x14ac:dyDescent="0.25">
      <c r="A2334" s="1">
        <v>2332</v>
      </c>
      <c r="B2334" t="s">
        <v>2331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f t="shared" si="72"/>
        <v>0</v>
      </c>
      <c r="J2334">
        <f t="shared" si="73"/>
        <v>0</v>
      </c>
    </row>
    <row r="2335" spans="1:10" x14ac:dyDescent="0.25">
      <c r="A2335" s="1">
        <v>2333</v>
      </c>
      <c r="B2335" t="s">
        <v>2332</v>
      </c>
      <c r="C2335">
        <v>0.8</v>
      </c>
      <c r="D2335">
        <v>6.9</v>
      </c>
      <c r="E2335">
        <v>-1.2</v>
      </c>
      <c r="F2335">
        <v>38.834951456310677</v>
      </c>
      <c r="G2335">
        <v>9.9029126213592242</v>
      </c>
      <c r="H2335">
        <v>2440200</v>
      </c>
      <c r="I2335">
        <f t="shared" si="72"/>
        <v>4.2105263157894735</v>
      </c>
      <c r="J2335">
        <f t="shared" si="73"/>
        <v>22.115384615384617</v>
      </c>
    </row>
    <row r="2336" spans="1:10" x14ac:dyDescent="0.25">
      <c r="A2336" s="1">
        <v>2334</v>
      </c>
      <c r="B2336" t="s">
        <v>2333</v>
      </c>
      <c r="C2336">
        <v>0.83333333333333337</v>
      </c>
      <c r="D2336">
        <v>11.133333333333329</v>
      </c>
      <c r="E2336">
        <v>-0.16666666666666671</v>
      </c>
      <c r="F2336">
        <v>40.406436817151103</v>
      </c>
      <c r="G2336">
        <v>19.27202295059438</v>
      </c>
      <c r="H2336">
        <v>895154.33333333337</v>
      </c>
      <c r="I2336">
        <f t="shared" si="72"/>
        <v>4.3859649122807021</v>
      </c>
      <c r="J2336">
        <f t="shared" si="73"/>
        <v>35.683760683760674</v>
      </c>
    </row>
    <row r="2337" spans="1:10" x14ac:dyDescent="0.25">
      <c r="A2337" s="1">
        <v>2335</v>
      </c>
      <c r="B2337" t="s">
        <v>2334</v>
      </c>
      <c r="C2337">
        <v>4.3600000000000003</v>
      </c>
      <c r="D2337">
        <v>12.68</v>
      </c>
      <c r="E2337">
        <v>1.62</v>
      </c>
      <c r="F2337">
        <v>134.3535828877005</v>
      </c>
      <c r="G2337">
        <v>131.96812834224599</v>
      </c>
      <c r="H2337">
        <v>1920250</v>
      </c>
      <c r="I2337">
        <f t="shared" si="72"/>
        <v>22.947368421052634</v>
      </c>
      <c r="J2337">
        <f t="shared" si="73"/>
        <v>40.641025641025642</v>
      </c>
    </row>
    <row r="2338" spans="1:10" x14ac:dyDescent="0.25">
      <c r="A2338" s="1">
        <v>2336</v>
      </c>
      <c r="B2338" t="s">
        <v>2335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f t="shared" si="72"/>
        <v>0</v>
      </c>
      <c r="J2338">
        <f t="shared" si="73"/>
        <v>0</v>
      </c>
    </row>
    <row r="2339" spans="1:10" x14ac:dyDescent="0.25">
      <c r="A2339" s="1">
        <v>2337</v>
      </c>
      <c r="B2339" t="s">
        <v>2336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f t="shared" si="72"/>
        <v>0</v>
      </c>
      <c r="J2339">
        <f t="shared" si="73"/>
        <v>0</v>
      </c>
    </row>
    <row r="2340" spans="1:10" x14ac:dyDescent="0.25">
      <c r="A2340" s="1">
        <v>2338</v>
      </c>
      <c r="B2340" t="s">
        <v>2337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f t="shared" si="72"/>
        <v>0</v>
      </c>
      <c r="J2340">
        <f t="shared" si="73"/>
        <v>0</v>
      </c>
    </row>
    <row r="2341" spans="1:10" x14ac:dyDescent="0.25">
      <c r="A2341" s="1">
        <v>2339</v>
      </c>
      <c r="B2341" t="s">
        <v>2338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f t="shared" si="72"/>
        <v>0</v>
      </c>
      <c r="J2341">
        <f t="shared" si="73"/>
        <v>0</v>
      </c>
    </row>
    <row r="2342" spans="1:10" x14ac:dyDescent="0.25">
      <c r="A2342" s="1">
        <v>2340</v>
      </c>
      <c r="B2342" t="s">
        <v>2339</v>
      </c>
      <c r="C2342">
        <v>0.4</v>
      </c>
      <c r="D2342">
        <v>15</v>
      </c>
      <c r="E2342">
        <v>0.1</v>
      </c>
      <c r="F2342">
        <v>40.423728813559322</v>
      </c>
      <c r="G2342">
        <v>51.525423728813557</v>
      </c>
      <c r="H2342">
        <v>563679</v>
      </c>
      <c r="I2342">
        <f t="shared" si="72"/>
        <v>2.1052631578947367</v>
      </c>
      <c r="J2342">
        <f t="shared" si="73"/>
        <v>48.07692307692308</v>
      </c>
    </row>
    <row r="2343" spans="1:10" x14ac:dyDescent="0.25">
      <c r="A2343" s="1">
        <v>2341</v>
      </c>
      <c r="B2343" t="s">
        <v>2340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f t="shared" si="72"/>
        <v>0</v>
      </c>
      <c r="J2343">
        <f t="shared" si="73"/>
        <v>0</v>
      </c>
    </row>
    <row r="2344" spans="1:10" x14ac:dyDescent="0.25">
      <c r="A2344" s="1">
        <v>2342</v>
      </c>
      <c r="B2344" t="s">
        <v>2341</v>
      </c>
      <c r="C2344">
        <v>-0.6</v>
      </c>
      <c r="D2344">
        <v>5.5</v>
      </c>
      <c r="E2344">
        <v>-0.5</v>
      </c>
      <c r="F2344">
        <v>178.8</v>
      </c>
      <c r="G2344">
        <v>323.60000000000002</v>
      </c>
      <c r="H2344">
        <v>0</v>
      </c>
      <c r="I2344">
        <f t="shared" si="72"/>
        <v>-3.1578947368421053</v>
      </c>
      <c r="J2344">
        <f t="shared" si="73"/>
        <v>17.628205128205128</v>
      </c>
    </row>
    <row r="2345" spans="1:10" x14ac:dyDescent="0.25">
      <c r="A2345" s="1">
        <v>2343</v>
      </c>
      <c r="B2345" t="s">
        <v>2342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f t="shared" si="72"/>
        <v>0</v>
      </c>
      <c r="J2345">
        <f t="shared" si="73"/>
        <v>0</v>
      </c>
    </row>
    <row r="2346" spans="1:10" x14ac:dyDescent="0.25">
      <c r="A2346" s="1">
        <v>2344</v>
      </c>
      <c r="B2346" t="s">
        <v>2343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f t="shared" si="72"/>
        <v>0</v>
      </c>
      <c r="J2346">
        <f t="shared" si="73"/>
        <v>0</v>
      </c>
    </row>
    <row r="2347" spans="1:10" x14ac:dyDescent="0.25">
      <c r="A2347" s="1">
        <v>2345</v>
      </c>
      <c r="B2347" t="s">
        <v>2344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f t="shared" si="72"/>
        <v>0</v>
      </c>
      <c r="J2347">
        <f t="shared" si="73"/>
        <v>0</v>
      </c>
    </row>
    <row r="2348" spans="1:10" x14ac:dyDescent="0.25">
      <c r="A2348" s="1">
        <v>2346</v>
      </c>
      <c r="B2348" t="s">
        <v>2345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250000</v>
      </c>
      <c r="I2348">
        <f t="shared" si="72"/>
        <v>0</v>
      </c>
      <c r="J2348">
        <f t="shared" si="73"/>
        <v>0</v>
      </c>
    </row>
    <row r="2349" spans="1:10" x14ac:dyDescent="0.25">
      <c r="A2349" s="1">
        <v>2347</v>
      </c>
      <c r="B2349" t="s">
        <v>2346</v>
      </c>
      <c r="C2349">
        <v>2.06</v>
      </c>
      <c r="D2349">
        <v>14.44</v>
      </c>
      <c r="E2349">
        <v>0.6</v>
      </c>
      <c r="F2349">
        <v>55.814039498544069</v>
      </c>
      <c r="G2349">
        <v>40.781559733582192</v>
      </c>
      <c r="H2349">
        <v>3927801.6</v>
      </c>
      <c r="I2349">
        <f t="shared" si="72"/>
        <v>10.842105263157894</v>
      </c>
      <c r="J2349">
        <f t="shared" si="73"/>
        <v>46.282051282051285</v>
      </c>
    </row>
    <row r="2350" spans="1:10" x14ac:dyDescent="0.25">
      <c r="A2350" s="1">
        <v>2348</v>
      </c>
      <c r="B2350" t="s">
        <v>2347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f t="shared" si="72"/>
        <v>0</v>
      </c>
      <c r="J2350">
        <f t="shared" si="73"/>
        <v>0</v>
      </c>
    </row>
    <row r="2351" spans="1:10" x14ac:dyDescent="0.25">
      <c r="A2351" s="1">
        <v>2349</v>
      </c>
      <c r="B2351" t="s">
        <v>2348</v>
      </c>
      <c r="C2351">
        <v>1.033333333333333</v>
      </c>
      <c r="D2351">
        <v>9.7666666666666675</v>
      </c>
      <c r="E2351">
        <v>-0.43333333333333329</v>
      </c>
      <c r="F2351">
        <v>188.73333333333329</v>
      </c>
      <c r="G2351">
        <v>269.73333333333329</v>
      </c>
      <c r="H2351">
        <v>930000</v>
      </c>
      <c r="I2351">
        <f t="shared" si="72"/>
        <v>5.4385964912280684</v>
      </c>
      <c r="J2351">
        <f t="shared" si="73"/>
        <v>31.303418803418808</v>
      </c>
    </row>
    <row r="2352" spans="1:10" x14ac:dyDescent="0.25">
      <c r="A2352" s="1">
        <v>2350</v>
      </c>
      <c r="B2352" t="s">
        <v>2349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f t="shared" si="72"/>
        <v>0</v>
      </c>
      <c r="J2352">
        <f t="shared" si="73"/>
        <v>0</v>
      </c>
    </row>
    <row r="2353" spans="1:10" x14ac:dyDescent="0.25">
      <c r="A2353" s="1">
        <v>2351</v>
      </c>
      <c r="B2353" t="s">
        <v>2350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f t="shared" si="72"/>
        <v>0</v>
      </c>
      <c r="J2353">
        <f t="shared" si="73"/>
        <v>0</v>
      </c>
    </row>
    <row r="2354" spans="1:10" x14ac:dyDescent="0.25">
      <c r="A2354" s="1">
        <v>2352</v>
      </c>
      <c r="B2354" t="s">
        <v>2351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f t="shared" si="72"/>
        <v>0</v>
      </c>
      <c r="J2354">
        <f t="shared" si="73"/>
        <v>0</v>
      </c>
    </row>
    <row r="2355" spans="1:10" x14ac:dyDescent="0.25">
      <c r="A2355" s="1">
        <v>2353</v>
      </c>
      <c r="B2355" t="s">
        <v>2352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f t="shared" si="72"/>
        <v>0</v>
      </c>
      <c r="J2355">
        <f t="shared" si="73"/>
        <v>0</v>
      </c>
    </row>
    <row r="2356" spans="1:10" x14ac:dyDescent="0.25">
      <c r="A2356" s="1">
        <v>2354</v>
      </c>
      <c r="B2356" t="s">
        <v>2353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f t="shared" si="72"/>
        <v>0</v>
      </c>
      <c r="J2356">
        <f t="shared" si="73"/>
        <v>0</v>
      </c>
    </row>
    <row r="2357" spans="1:10" x14ac:dyDescent="0.25">
      <c r="A2357" s="1">
        <v>2355</v>
      </c>
      <c r="B2357" t="s">
        <v>2354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f t="shared" si="72"/>
        <v>0</v>
      </c>
      <c r="J2357">
        <f t="shared" si="73"/>
        <v>0</v>
      </c>
    </row>
    <row r="2358" spans="1:10" x14ac:dyDescent="0.25">
      <c r="A2358" s="1">
        <v>2356</v>
      </c>
      <c r="B2358" t="s">
        <v>2355</v>
      </c>
      <c r="C2358">
        <v>0.8</v>
      </c>
      <c r="D2358">
        <v>8.3000000000000007</v>
      </c>
      <c r="E2358">
        <v>-0.2</v>
      </c>
      <c r="F2358">
        <v>25.745454545454539</v>
      </c>
      <c r="G2358">
        <v>11.2</v>
      </c>
      <c r="H2358">
        <v>969480</v>
      </c>
      <c r="I2358">
        <f t="shared" si="72"/>
        <v>4.2105263157894735</v>
      </c>
      <c r="J2358">
        <f t="shared" si="73"/>
        <v>26.602564102564109</v>
      </c>
    </row>
    <row r="2359" spans="1:10" x14ac:dyDescent="0.25">
      <c r="A2359" s="1">
        <v>2357</v>
      </c>
      <c r="B2359" t="s">
        <v>2356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f t="shared" si="72"/>
        <v>0</v>
      </c>
      <c r="J2359">
        <f t="shared" si="73"/>
        <v>0</v>
      </c>
    </row>
    <row r="2360" spans="1:10" x14ac:dyDescent="0.25">
      <c r="A2360" s="1">
        <v>2358</v>
      </c>
      <c r="B2360" t="s">
        <v>2357</v>
      </c>
      <c r="C2360">
        <v>-0.2</v>
      </c>
      <c r="D2360">
        <v>11.5</v>
      </c>
      <c r="E2360">
        <v>-0.4</v>
      </c>
      <c r="F2360">
        <v>35.740072202166068</v>
      </c>
      <c r="G2360">
        <v>26.4259927797834</v>
      </c>
      <c r="H2360">
        <v>332817</v>
      </c>
      <c r="I2360">
        <f t="shared" si="72"/>
        <v>-1.0526315789473684</v>
      </c>
      <c r="J2360">
        <f t="shared" si="73"/>
        <v>36.858974358974365</v>
      </c>
    </row>
    <row r="2361" spans="1:10" x14ac:dyDescent="0.25">
      <c r="A2361" s="1">
        <v>2359</v>
      </c>
      <c r="B2361" t="s">
        <v>2358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f t="shared" si="72"/>
        <v>0</v>
      </c>
      <c r="J2361">
        <f t="shared" si="73"/>
        <v>0</v>
      </c>
    </row>
    <row r="2362" spans="1:10" x14ac:dyDescent="0.25">
      <c r="A2362" s="1">
        <v>2360</v>
      </c>
      <c r="B2362" t="s">
        <v>2359</v>
      </c>
      <c r="C2362">
        <v>0.86</v>
      </c>
      <c r="D2362">
        <v>7.9</v>
      </c>
      <c r="E2362">
        <v>-0.2</v>
      </c>
      <c r="F2362">
        <v>25.756814699737291</v>
      </c>
      <c r="G2362">
        <v>20.075224767319</v>
      </c>
      <c r="H2362">
        <v>1026291.8</v>
      </c>
      <c r="I2362">
        <f t="shared" si="72"/>
        <v>4.5263157894736841</v>
      </c>
      <c r="J2362">
        <f t="shared" si="73"/>
        <v>25.320512820512825</v>
      </c>
    </row>
    <row r="2363" spans="1:10" x14ac:dyDescent="0.25">
      <c r="A2363" s="1">
        <v>2361</v>
      </c>
      <c r="B2363" t="s">
        <v>2360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f t="shared" si="72"/>
        <v>0</v>
      </c>
      <c r="J2363">
        <f t="shared" si="73"/>
        <v>0</v>
      </c>
    </row>
    <row r="2364" spans="1:10" x14ac:dyDescent="0.25">
      <c r="A2364" s="1">
        <v>2362</v>
      </c>
      <c r="B2364" t="s">
        <v>2361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f t="shared" si="72"/>
        <v>0</v>
      </c>
      <c r="J2364">
        <f t="shared" si="73"/>
        <v>0</v>
      </c>
    </row>
    <row r="2365" spans="1:10" x14ac:dyDescent="0.25">
      <c r="A2365" s="1">
        <v>2363</v>
      </c>
      <c r="B2365" t="s">
        <v>2362</v>
      </c>
      <c r="C2365">
        <v>2.5142857142857151</v>
      </c>
      <c r="D2365">
        <v>12.28571428571429</v>
      </c>
      <c r="E2365">
        <v>0.18571428571428569</v>
      </c>
      <c r="F2365">
        <v>116.0407451848628</v>
      </c>
      <c r="G2365">
        <v>123.0979411685294</v>
      </c>
      <c r="H2365">
        <v>1106166.666666667</v>
      </c>
      <c r="I2365">
        <f t="shared" si="72"/>
        <v>13.233082706766922</v>
      </c>
      <c r="J2365">
        <f t="shared" si="73"/>
        <v>39.377289377289394</v>
      </c>
    </row>
    <row r="2366" spans="1:10" x14ac:dyDescent="0.25">
      <c r="A2366" s="1">
        <v>2364</v>
      </c>
      <c r="B2366" t="s">
        <v>2363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f t="shared" si="72"/>
        <v>0</v>
      </c>
      <c r="J2366">
        <f t="shared" si="73"/>
        <v>0</v>
      </c>
    </row>
    <row r="2367" spans="1:10" x14ac:dyDescent="0.25">
      <c r="A2367" s="1">
        <v>2365</v>
      </c>
      <c r="B2367" t="s">
        <v>2364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f t="shared" si="72"/>
        <v>0</v>
      </c>
      <c r="J2367">
        <f t="shared" si="73"/>
        <v>0</v>
      </c>
    </row>
    <row r="2368" spans="1:10" x14ac:dyDescent="0.25">
      <c r="A2368" s="1">
        <v>2366</v>
      </c>
      <c r="B2368" t="s">
        <v>2365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f t="shared" si="72"/>
        <v>0</v>
      </c>
      <c r="J2368">
        <f t="shared" si="73"/>
        <v>0</v>
      </c>
    </row>
    <row r="2369" spans="1:10" x14ac:dyDescent="0.25">
      <c r="A2369" s="1">
        <v>2367</v>
      </c>
      <c r="B2369" t="s">
        <v>2366</v>
      </c>
      <c r="C2369">
        <v>0.3</v>
      </c>
      <c r="D2369">
        <v>9.1999999999999993</v>
      </c>
      <c r="E2369">
        <v>-0.2</v>
      </c>
      <c r="F2369">
        <v>257.3</v>
      </c>
      <c r="G2369">
        <v>319.60000000000002</v>
      </c>
      <c r="H2369">
        <v>785500</v>
      </c>
      <c r="I2369">
        <f t="shared" si="72"/>
        <v>1.5789473684210527</v>
      </c>
      <c r="J2369">
        <f t="shared" si="73"/>
        <v>29.487179487179489</v>
      </c>
    </row>
    <row r="2370" spans="1:10" x14ac:dyDescent="0.25">
      <c r="A2370" s="1">
        <v>2368</v>
      </c>
      <c r="B2370" t="s">
        <v>2367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f t="shared" si="72"/>
        <v>0</v>
      </c>
      <c r="J2370">
        <f t="shared" si="73"/>
        <v>0</v>
      </c>
    </row>
    <row r="2371" spans="1:10" x14ac:dyDescent="0.25">
      <c r="A2371" s="1">
        <v>2369</v>
      </c>
      <c r="B2371" t="s">
        <v>2368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f t="shared" ref="I2371:I2434" si="74">C:C/19*100</f>
        <v>0</v>
      </c>
      <c r="J2371">
        <f t="shared" ref="J2371:J2434" si="75">D:D/31.2*100</f>
        <v>0</v>
      </c>
    </row>
    <row r="2372" spans="1:10" x14ac:dyDescent="0.25">
      <c r="A2372" s="1">
        <v>2370</v>
      </c>
      <c r="B2372" t="s">
        <v>2369</v>
      </c>
      <c r="C2372">
        <v>9.3250000000000011</v>
      </c>
      <c r="D2372">
        <v>18.725000000000001</v>
      </c>
      <c r="E2372">
        <v>3.5</v>
      </c>
      <c r="F2372">
        <v>88.65</v>
      </c>
      <c r="G2372">
        <v>51.45</v>
      </c>
      <c r="H2372">
        <v>1277000</v>
      </c>
      <c r="I2372">
        <f t="shared" si="74"/>
        <v>49.078947368421062</v>
      </c>
      <c r="J2372">
        <f t="shared" si="75"/>
        <v>60.016025641025649</v>
      </c>
    </row>
    <row r="2373" spans="1:10" x14ac:dyDescent="0.25">
      <c r="A2373" s="1">
        <v>2371</v>
      </c>
      <c r="B2373" t="s">
        <v>2370</v>
      </c>
      <c r="C2373">
        <v>2.8</v>
      </c>
      <c r="D2373">
        <v>15.766666666666669</v>
      </c>
      <c r="E2373">
        <v>0.3</v>
      </c>
      <c r="F2373">
        <v>53.689872021182701</v>
      </c>
      <c r="G2373">
        <v>53.816899344811972</v>
      </c>
      <c r="H2373">
        <v>2054220.666666667</v>
      </c>
      <c r="I2373">
        <f t="shared" si="74"/>
        <v>14.736842105263156</v>
      </c>
      <c r="J2373">
        <f t="shared" si="75"/>
        <v>50.534188034188041</v>
      </c>
    </row>
    <row r="2374" spans="1:10" x14ac:dyDescent="0.25">
      <c r="A2374" s="1">
        <v>2372</v>
      </c>
      <c r="B2374" t="s">
        <v>2371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f t="shared" si="74"/>
        <v>0</v>
      </c>
      <c r="J2374">
        <f t="shared" si="75"/>
        <v>0</v>
      </c>
    </row>
    <row r="2375" spans="1:10" x14ac:dyDescent="0.25">
      <c r="A2375" s="1">
        <v>2373</v>
      </c>
      <c r="B2375" t="s">
        <v>2372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f t="shared" si="74"/>
        <v>0</v>
      </c>
      <c r="J2375">
        <f t="shared" si="75"/>
        <v>0</v>
      </c>
    </row>
    <row r="2376" spans="1:10" x14ac:dyDescent="0.25">
      <c r="A2376" s="1">
        <v>2374</v>
      </c>
      <c r="B2376" t="s">
        <v>2373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f t="shared" si="74"/>
        <v>0</v>
      </c>
      <c r="J2376">
        <f t="shared" si="75"/>
        <v>0</v>
      </c>
    </row>
    <row r="2377" spans="1:10" x14ac:dyDescent="0.25">
      <c r="A2377" s="1">
        <v>2375</v>
      </c>
      <c r="B2377" t="s">
        <v>2374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f t="shared" si="74"/>
        <v>0</v>
      </c>
      <c r="J2377">
        <f t="shared" si="75"/>
        <v>0</v>
      </c>
    </row>
    <row r="2378" spans="1:10" x14ac:dyDescent="0.25">
      <c r="A2378" s="1">
        <v>2376</v>
      </c>
      <c r="B2378" t="s">
        <v>2375</v>
      </c>
      <c r="C2378">
        <v>5.0000000000000009</v>
      </c>
      <c r="D2378">
        <v>15.2</v>
      </c>
      <c r="E2378">
        <v>1.2</v>
      </c>
      <c r="F2378">
        <v>138.52000000000001</v>
      </c>
      <c r="G2378">
        <v>118.08</v>
      </c>
      <c r="H2378">
        <v>987500</v>
      </c>
      <c r="I2378">
        <f t="shared" si="74"/>
        <v>26.315789473684216</v>
      </c>
      <c r="J2378">
        <f t="shared" si="75"/>
        <v>48.717948717948715</v>
      </c>
    </row>
    <row r="2379" spans="1:10" x14ac:dyDescent="0.25">
      <c r="A2379" s="1">
        <v>2377</v>
      </c>
      <c r="B2379" t="s">
        <v>2376</v>
      </c>
      <c r="C2379">
        <v>3.95</v>
      </c>
      <c r="D2379">
        <v>13.866666666666671</v>
      </c>
      <c r="E2379">
        <v>1.1000000000000001</v>
      </c>
      <c r="F2379">
        <v>104.7890451588213</v>
      </c>
      <c r="G2379">
        <v>132.67360632733769</v>
      </c>
      <c r="H2379">
        <v>2485000</v>
      </c>
      <c r="I2379">
        <f t="shared" si="74"/>
        <v>20.789473684210527</v>
      </c>
      <c r="J2379">
        <f t="shared" si="75"/>
        <v>44.444444444444457</v>
      </c>
    </row>
    <row r="2380" spans="1:10" x14ac:dyDescent="0.25">
      <c r="A2380" s="1">
        <v>2378</v>
      </c>
      <c r="B2380" t="s">
        <v>2377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f t="shared" si="74"/>
        <v>0</v>
      </c>
      <c r="J2380">
        <f t="shared" si="75"/>
        <v>0</v>
      </c>
    </row>
    <row r="2381" spans="1:10" x14ac:dyDescent="0.25">
      <c r="A2381" s="1">
        <v>2379</v>
      </c>
      <c r="B2381" t="s">
        <v>2378</v>
      </c>
      <c r="C2381">
        <v>2.833333333333333</v>
      </c>
      <c r="D2381">
        <v>14.8</v>
      </c>
      <c r="E2381">
        <v>3.3333333333333333E-2</v>
      </c>
      <c r="F2381">
        <v>27.24141070569641</v>
      </c>
      <c r="G2381">
        <v>55.552746856318286</v>
      </c>
      <c r="H2381">
        <v>2485179.333333333</v>
      </c>
      <c r="I2381">
        <f t="shared" si="74"/>
        <v>14.912280701754385</v>
      </c>
      <c r="J2381">
        <f t="shared" si="75"/>
        <v>47.435897435897438</v>
      </c>
    </row>
    <row r="2382" spans="1:10" x14ac:dyDescent="0.25">
      <c r="A2382" s="1">
        <v>2380</v>
      </c>
      <c r="B2382" t="s">
        <v>2379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f t="shared" si="74"/>
        <v>0</v>
      </c>
      <c r="J2382">
        <f t="shared" si="75"/>
        <v>0</v>
      </c>
    </row>
    <row r="2383" spans="1:10" x14ac:dyDescent="0.25">
      <c r="A2383" s="1">
        <v>2381</v>
      </c>
      <c r="B2383" t="s">
        <v>2380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f t="shared" si="74"/>
        <v>0</v>
      </c>
      <c r="J2383">
        <f t="shared" si="75"/>
        <v>0</v>
      </c>
    </row>
    <row r="2384" spans="1:10" x14ac:dyDescent="0.25">
      <c r="A2384" s="1">
        <v>2382</v>
      </c>
      <c r="B2384" t="s">
        <v>2381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f t="shared" si="74"/>
        <v>0</v>
      </c>
      <c r="J2384">
        <f t="shared" si="75"/>
        <v>0</v>
      </c>
    </row>
    <row r="2385" spans="1:10" x14ac:dyDescent="0.25">
      <c r="A2385" s="1">
        <v>2383</v>
      </c>
      <c r="B2385" t="s">
        <v>2382</v>
      </c>
      <c r="C2385">
        <v>2.1375000000000002</v>
      </c>
      <c r="D2385">
        <v>13.1625</v>
      </c>
      <c r="E2385">
        <v>0.22500000000000001</v>
      </c>
      <c r="F2385">
        <v>99.06388584824667</v>
      </c>
      <c r="G2385">
        <v>95.560990914799078</v>
      </c>
      <c r="H2385">
        <v>1193750</v>
      </c>
      <c r="I2385">
        <f t="shared" si="74"/>
        <v>11.25</v>
      </c>
      <c r="J2385">
        <f t="shared" si="75"/>
        <v>42.1875</v>
      </c>
    </row>
    <row r="2386" spans="1:10" x14ac:dyDescent="0.25">
      <c r="A2386" s="1">
        <v>2384</v>
      </c>
      <c r="B2386" t="s">
        <v>2383</v>
      </c>
      <c r="C2386">
        <v>3.23</v>
      </c>
      <c r="D2386">
        <v>11.12</v>
      </c>
      <c r="E2386">
        <v>1.24</v>
      </c>
      <c r="F2386">
        <v>52.476309742751241</v>
      </c>
      <c r="G2386">
        <v>40.632701312504693</v>
      </c>
      <c r="H2386">
        <v>3229406.8</v>
      </c>
      <c r="I2386">
        <f t="shared" si="74"/>
        <v>17</v>
      </c>
      <c r="J2386">
        <f t="shared" si="75"/>
        <v>35.641025641025642</v>
      </c>
    </row>
    <row r="2387" spans="1:10" x14ac:dyDescent="0.25">
      <c r="A2387" s="1">
        <v>2385</v>
      </c>
      <c r="B2387" t="s">
        <v>2384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f t="shared" si="74"/>
        <v>0</v>
      </c>
      <c r="J2387">
        <f t="shared" si="75"/>
        <v>0</v>
      </c>
    </row>
    <row r="2388" spans="1:10" x14ac:dyDescent="0.25">
      <c r="A2388" s="1">
        <v>2386</v>
      </c>
      <c r="B2388" t="s">
        <v>2385</v>
      </c>
      <c r="C2388">
        <v>4.4249999999999998</v>
      </c>
      <c r="D2388">
        <v>16</v>
      </c>
      <c r="E2388">
        <v>0.53749999999999998</v>
      </c>
      <c r="F2388">
        <v>80.126372827859882</v>
      </c>
      <c r="G2388">
        <v>94.864839060558992</v>
      </c>
      <c r="H2388">
        <v>2682428.5714285709</v>
      </c>
      <c r="I2388">
        <f t="shared" si="74"/>
        <v>23.289473684210527</v>
      </c>
      <c r="J2388">
        <f t="shared" si="75"/>
        <v>51.282051282051292</v>
      </c>
    </row>
    <row r="2389" spans="1:10" x14ac:dyDescent="0.25">
      <c r="A2389" s="1">
        <v>2387</v>
      </c>
      <c r="B2389" t="s">
        <v>2386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f t="shared" si="74"/>
        <v>0</v>
      </c>
      <c r="J2389">
        <f t="shared" si="75"/>
        <v>0</v>
      </c>
    </row>
    <row r="2390" spans="1:10" x14ac:dyDescent="0.25">
      <c r="A2390" s="1">
        <v>2388</v>
      </c>
      <c r="B2390" t="s">
        <v>2387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f t="shared" si="74"/>
        <v>0</v>
      </c>
      <c r="J2390">
        <f t="shared" si="75"/>
        <v>0</v>
      </c>
    </row>
    <row r="2391" spans="1:10" x14ac:dyDescent="0.25">
      <c r="A2391" s="1">
        <v>2389</v>
      </c>
      <c r="B2391" t="s">
        <v>2388</v>
      </c>
      <c r="C2391">
        <v>0.2</v>
      </c>
      <c r="D2391">
        <v>9.1999999999999993</v>
      </c>
      <c r="E2391">
        <v>-0.5</v>
      </c>
      <c r="F2391">
        <v>241.8</v>
      </c>
      <c r="G2391">
        <v>274.60000000000002</v>
      </c>
      <c r="H2391">
        <v>0</v>
      </c>
      <c r="I2391">
        <f t="shared" si="74"/>
        <v>1.0526315789473684</v>
      </c>
      <c r="J2391">
        <f t="shared" si="75"/>
        <v>29.487179487179489</v>
      </c>
    </row>
    <row r="2392" spans="1:10" x14ac:dyDescent="0.25">
      <c r="A2392" s="1">
        <v>2390</v>
      </c>
      <c r="B2392" t="s">
        <v>2389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f t="shared" si="74"/>
        <v>0</v>
      </c>
      <c r="J2392">
        <f t="shared" si="75"/>
        <v>0</v>
      </c>
    </row>
    <row r="2393" spans="1:10" x14ac:dyDescent="0.25">
      <c r="A2393" s="1">
        <v>2391</v>
      </c>
      <c r="B2393" t="s">
        <v>2390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f t="shared" si="74"/>
        <v>0</v>
      </c>
      <c r="J2393">
        <f t="shared" si="75"/>
        <v>0</v>
      </c>
    </row>
    <row r="2394" spans="1:10" x14ac:dyDescent="0.25">
      <c r="A2394" s="1">
        <v>2392</v>
      </c>
      <c r="B2394" t="s">
        <v>2391</v>
      </c>
      <c r="C2394">
        <v>0.84285714285714286</v>
      </c>
      <c r="D2394">
        <v>12.1</v>
      </c>
      <c r="E2394">
        <v>-0.44285714285714278</v>
      </c>
      <c r="F2394">
        <v>38.302509587628592</v>
      </c>
      <c r="G2394">
        <v>34.167182894486771</v>
      </c>
      <c r="H2394">
        <v>2328698</v>
      </c>
      <c r="I2394">
        <f t="shared" si="74"/>
        <v>4.4360902255639099</v>
      </c>
      <c r="J2394">
        <f t="shared" si="75"/>
        <v>38.782051282051285</v>
      </c>
    </row>
    <row r="2395" spans="1:10" x14ac:dyDescent="0.25">
      <c r="A2395" s="1">
        <v>2393</v>
      </c>
      <c r="B2395" t="s">
        <v>2392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f t="shared" si="74"/>
        <v>0</v>
      </c>
      <c r="J2395">
        <f t="shared" si="75"/>
        <v>0</v>
      </c>
    </row>
    <row r="2396" spans="1:10" x14ac:dyDescent="0.25">
      <c r="A2396" s="1">
        <v>2394</v>
      </c>
      <c r="B2396" t="s">
        <v>2393</v>
      </c>
      <c r="C2396">
        <v>2.95</v>
      </c>
      <c r="D2396">
        <v>16.425000000000001</v>
      </c>
      <c r="E2396">
        <v>0.4</v>
      </c>
      <c r="F2396">
        <v>53.9398909343345</v>
      </c>
      <c r="G2396">
        <v>51.8726870680551</v>
      </c>
      <c r="H2396">
        <v>2196166.75</v>
      </c>
      <c r="I2396">
        <f t="shared" si="74"/>
        <v>15.526315789473685</v>
      </c>
      <c r="J2396">
        <f t="shared" si="75"/>
        <v>52.644230769230774</v>
      </c>
    </row>
    <row r="2397" spans="1:10" x14ac:dyDescent="0.25">
      <c r="A2397" s="1">
        <v>2395</v>
      </c>
      <c r="B2397" t="s">
        <v>2394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f t="shared" si="74"/>
        <v>0</v>
      </c>
      <c r="J2397">
        <f t="shared" si="75"/>
        <v>0</v>
      </c>
    </row>
    <row r="2398" spans="1:10" x14ac:dyDescent="0.25">
      <c r="A2398" s="1">
        <v>2396</v>
      </c>
      <c r="B2398" t="s">
        <v>2395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f t="shared" si="74"/>
        <v>0</v>
      </c>
      <c r="J2398">
        <f t="shared" si="75"/>
        <v>0</v>
      </c>
    </row>
    <row r="2399" spans="1:10" x14ac:dyDescent="0.25">
      <c r="A2399" s="1">
        <v>2397</v>
      </c>
      <c r="B2399" t="s">
        <v>2396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f t="shared" si="74"/>
        <v>0</v>
      </c>
      <c r="J2399">
        <f t="shared" si="75"/>
        <v>0</v>
      </c>
    </row>
    <row r="2400" spans="1:10" x14ac:dyDescent="0.25">
      <c r="A2400" s="1">
        <v>2398</v>
      </c>
      <c r="B2400" t="s">
        <v>2397</v>
      </c>
      <c r="C2400">
        <v>1.7</v>
      </c>
      <c r="D2400">
        <v>12.933333333333341</v>
      </c>
      <c r="E2400">
        <v>-0.3</v>
      </c>
      <c r="F2400">
        <v>184.4</v>
      </c>
      <c r="G2400">
        <v>235.8</v>
      </c>
      <c r="H2400">
        <v>1526000</v>
      </c>
      <c r="I2400">
        <f t="shared" si="74"/>
        <v>8.9473684210526319</v>
      </c>
      <c r="J2400">
        <f t="shared" si="75"/>
        <v>41.452991452991476</v>
      </c>
    </row>
    <row r="2401" spans="1:10" x14ac:dyDescent="0.25">
      <c r="A2401" s="1">
        <v>2399</v>
      </c>
      <c r="B2401" t="s">
        <v>2398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f t="shared" si="74"/>
        <v>0</v>
      </c>
      <c r="J2401">
        <f t="shared" si="75"/>
        <v>0</v>
      </c>
    </row>
    <row r="2402" spans="1:10" x14ac:dyDescent="0.25">
      <c r="A2402" s="1">
        <v>2400</v>
      </c>
      <c r="B2402" t="s">
        <v>2399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f t="shared" si="74"/>
        <v>0</v>
      </c>
      <c r="J2402">
        <f t="shared" si="75"/>
        <v>0</v>
      </c>
    </row>
    <row r="2403" spans="1:10" x14ac:dyDescent="0.25">
      <c r="A2403" s="1">
        <v>2401</v>
      </c>
      <c r="B2403" t="s">
        <v>2400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f t="shared" si="74"/>
        <v>0</v>
      </c>
      <c r="J2403">
        <f t="shared" si="75"/>
        <v>0</v>
      </c>
    </row>
    <row r="2404" spans="1:10" x14ac:dyDescent="0.25">
      <c r="A2404" s="1">
        <v>2402</v>
      </c>
      <c r="B2404" t="s">
        <v>2401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f t="shared" si="74"/>
        <v>0</v>
      </c>
      <c r="J2404">
        <f t="shared" si="75"/>
        <v>0</v>
      </c>
    </row>
    <row r="2405" spans="1:10" x14ac:dyDescent="0.25">
      <c r="A2405" s="1">
        <v>2403</v>
      </c>
      <c r="B2405" t="s">
        <v>2402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f t="shared" si="74"/>
        <v>0</v>
      </c>
      <c r="J2405">
        <f t="shared" si="75"/>
        <v>0</v>
      </c>
    </row>
    <row r="2406" spans="1:10" x14ac:dyDescent="0.25">
      <c r="A2406" s="1">
        <v>2404</v>
      </c>
      <c r="B2406" t="s">
        <v>2403</v>
      </c>
      <c r="C2406">
        <v>2.52</v>
      </c>
      <c r="D2406">
        <v>12.16</v>
      </c>
      <c r="E2406">
        <v>0.59999999999999987</v>
      </c>
      <c r="F2406">
        <v>91.427921928817454</v>
      </c>
      <c r="G2406">
        <v>124.7559624952162</v>
      </c>
      <c r="H2406">
        <v>2477600</v>
      </c>
      <c r="I2406">
        <f t="shared" si="74"/>
        <v>13.263157894736842</v>
      </c>
      <c r="J2406">
        <f t="shared" si="75"/>
        <v>38.974358974358978</v>
      </c>
    </row>
    <row r="2407" spans="1:10" x14ac:dyDescent="0.25">
      <c r="A2407" s="1">
        <v>2405</v>
      </c>
      <c r="B2407" t="s">
        <v>2404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f t="shared" si="74"/>
        <v>0</v>
      </c>
      <c r="J2407">
        <f t="shared" si="75"/>
        <v>0</v>
      </c>
    </row>
    <row r="2408" spans="1:10" x14ac:dyDescent="0.25">
      <c r="A2408" s="1">
        <v>2406</v>
      </c>
      <c r="B2408" t="s">
        <v>2405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f t="shared" si="74"/>
        <v>0</v>
      </c>
      <c r="J2408">
        <f t="shared" si="75"/>
        <v>0</v>
      </c>
    </row>
    <row r="2409" spans="1:10" x14ac:dyDescent="0.25">
      <c r="A2409" s="1">
        <v>2407</v>
      </c>
      <c r="B2409" t="s">
        <v>2406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f t="shared" si="74"/>
        <v>0</v>
      </c>
      <c r="J2409">
        <f t="shared" si="75"/>
        <v>0</v>
      </c>
    </row>
    <row r="2410" spans="1:10" x14ac:dyDescent="0.25">
      <c r="A2410" s="1">
        <v>2408</v>
      </c>
      <c r="B2410" t="s">
        <v>2407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f t="shared" si="74"/>
        <v>0</v>
      </c>
      <c r="J2410">
        <f t="shared" si="75"/>
        <v>0</v>
      </c>
    </row>
    <row r="2411" spans="1:10" x14ac:dyDescent="0.25">
      <c r="A2411" s="1">
        <v>2409</v>
      </c>
      <c r="B2411" t="s">
        <v>2408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f t="shared" si="74"/>
        <v>0</v>
      </c>
      <c r="J2411">
        <f t="shared" si="75"/>
        <v>0</v>
      </c>
    </row>
    <row r="2412" spans="1:10" x14ac:dyDescent="0.25">
      <c r="A2412" s="1">
        <v>2410</v>
      </c>
      <c r="B2412" t="s">
        <v>2409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f t="shared" si="74"/>
        <v>0</v>
      </c>
      <c r="J2412">
        <f t="shared" si="75"/>
        <v>0</v>
      </c>
    </row>
    <row r="2413" spans="1:10" x14ac:dyDescent="0.25">
      <c r="A2413" s="1">
        <v>2411</v>
      </c>
      <c r="B2413" t="s">
        <v>2410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f t="shared" si="74"/>
        <v>0</v>
      </c>
      <c r="J2413">
        <f t="shared" si="75"/>
        <v>0</v>
      </c>
    </row>
    <row r="2414" spans="1:10" x14ac:dyDescent="0.25">
      <c r="A2414" s="1">
        <v>2412</v>
      </c>
      <c r="B2414" t="s">
        <v>2411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f t="shared" si="74"/>
        <v>0</v>
      </c>
      <c r="J2414">
        <f t="shared" si="75"/>
        <v>0</v>
      </c>
    </row>
    <row r="2415" spans="1:10" x14ac:dyDescent="0.25">
      <c r="A2415" s="1">
        <v>2413</v>
      </c>
      <c r="B2415" t="s">
        <v>2412</v>
      </c>
      <c r="C2415">
        <v>3.3</v>
      </c>
      <c r="D2415">
        <v>13.4</v>
      </c>
      <c r="E2415">
        <v>-0.1</v>
      </c>
      <c r="F2415">
        <v>158.6</v>
      </c>
      <c r="G2415">
        <v>186.4</v>
      </c>
      <c r="H2415">
        <v>0</v>
      </c>
      <c r="I2415">
        <f t="shared" si="74"/>
        <v>17.368421052631579</v>
      </c>
      <c r="J2415">
        <f t="shared" si="75"/>
        <v>42.948717948717949</v>
      </c>
    </row>
    <row r="2416" spans="1:10" x14ac:dyDescent="0.25">
      <c r="A2416" s="1">
        <v>2414</v>
      </c>
      <c r="B2416" t="s">
        <v>2413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f t="shared" si="74"/>
        <v>0</v>
      </c>
      <c r="J2416">
        <f t="shared" si="75"/>
        <v>0</v>
      </c>
    </row>
    <row r="2417" spans="1:10" x14ac:dyDescent="0.25">
      <c r="A2417" s="1">
        <v>2415</v>
      </c>
      <c r="B2417" t="s">
        <v>2414</v>
      </c>
      <c r="C2417">
        <v>2</v>
      </c>
      <c r="D2417">
        <v>9.9</v>
      </c>
      <c r="E2417">
        <v>0.67999999999999994</v>
      </c>
      <c r="F2417">
        <v>50.578207655761567</v>
      </c>
      <c r="G2417">
        <v>30.227601667305489</v>
      </c>
      <c r="H2417">
        <v>4729448</v>
      </c>
      <c r="I2417">
        <f t="shared" si="74"/>
        <v>10.526315789473683</v>
      </c>
      <c r="J2417">
        <f t="shared" si="75"/>
        <v>31.730769230769234</v>
      </c>
    </row>
    <row r="2418" spans="1:10" x14ac:dyDescent="0.25">
      <c r="A2418" s="1">
        <v>2416</v>
      </c>
      <c r="B2418" t="s">
        <v>2415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f t="shared" si="74"/>
        <v>0</v>
      </c>
      <c r="J2418">
        <f t="shared" si="75"/>
        <v>0</v>
      </c>
    </row>
    <row r="2419" spans="1:10" x14ac:dyDescent="0.25">
      <c r="A2419" s="1">
        <v>2417</v>
      </c>
      <c r="B2419" t="s">
        <v>2416</v>
      </c>
      <c r="C2419">
        <v>1.6</v>
      </c>
      <c r="D2419">
        <v>11.5</v>
      </c>
      <c r="E2419">
        <v>0.2</v>
      </c>
      <c r="F2419">
        <v>35.404530744336569</v>
      </c>
      <c r="G2419">
        <v>33.592233009708742</v>
      </c>
      <c r="H2419">
        <v>1196040</v>
      </c>
      <c r="I2419">
        <f t="shared" si="74"/>
        <v>8.4210526315789469</v>
      </c>
      <c r="J2419">
        <f t="shared" si="75"/>
        <v>36.858974358974365</v>
      </c>
    </row>
    <row r="2420" spans="1:10" x14ac:dyDescent="0.25">
      <c r="A2420" s="1">
        <v>2418</v>
      </c>
      <c r="B2420" t="s">
        <v>2417</v>
      </c>
      <c r="C2420">
        <v>0.2</v>
      </c>
      <c r="D2420">
        <v>8.9</v>
      </c>
      <c r="E2420">
        <v>-0.6</v>
      </c>
      <c r="F2420">
        <v>233</v>
      </c>
      <c r="G2420">
        <v>317.39999999999998</v>
      </c>
      <c r="H2420">
        <v>0</v>
      </c>
      <c r="I2420">
        <f t="shared" si="74"/>
        <v>1.0526315789473684</v>
      </c>
      <c r="J2420">
        <f t="shared" si="75"/>
        <v>28.525641025641029</v>
      </c>
    </row>
    <row r="2421" spans="1:10" x14ac:dyDescent="0.25">
      <c r="A2421" s="1">
        <v>2419</v>
      </c>
      <c r="B2421" t="s">
        <v>2418</v>
      </c>
      <c r="C2421">
        <v>4.25</v>
      </c>
      <c r="D2421">
        <v>14.2</v>
      </c>
      <c r="E2421">
        <v>1.25</v>
      </c>
      <c r="F2421">
        <v>96.9</v>
      </c>
      <c r="G2421">
        <v>144.1</v>
      </c>
      <c r="H2421">
        <v>1600000</v>
      </c>
      <c r="I2421">
        <f t="shared" si="74"/>
        <v>22.368421052631579</v>
      </c>
      <c r="J2421">
        <f t="shared" si="75"/>
        <v>45.512820512820511</v>
      </c>
    </row>
    <row r="2422" spans="1:10" x14ac:dyDescent="0.25">
      <c r="A2422" s="1">
        <v>2420</v>
      </c>
      <c r="B2422" t="s">
        <v>2419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f t="shared" si="74"/>
        <v>0</v>
      </c>
      <c r="J2422">
        <f t="shared" si="75"/>
        <v>0</v>
      </c>
    </row>
    <row r="2423" spans="1:10" x14ac:dyDescent="0.25">
      <c r="A2423" s="1">
        <v>2421</v>
      </c>
      <c r="B2423" t="s">
        <v>2420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f t="shared" si="74"/>
        <v>0</v>
      </c>
      <c r="J2423">
        <f t="shared" si="75"/>
        <v>0</v>
      </c>
    </row>
    <row r="2424" spans="1:10" x14ac:dyDescent="0.25">
      <c r="A2424" s="1">
        <v>2422</v>
      </c>
      <c r="B2424" t="s">
        <v>2421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f t="shared" si="74"/>
        <v>0</v>
      </c>
      <c r="J2424">
        <f t="shared" si="75"/>
        <v>0</v>
      </c>
    </row>
    <row r="2425" spans="1:10" x14ac:dyDescent="0.25">
      <c r="A2425" s="1">
        <v>2423</v>
      </c>
      <c r="B2425" t="s">
        <v>2422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f t="shared" si="74"/>
        <v>0</v>
      </c>
      <c r="J2425">
        <f t="shared" si="75"/>
        <v>0</v>
      </c>
    </row>
    <row r="2426" spans="1:10" x14ac:dyDescent="0.25">
      <c r="A2426" s="1">
        <v>2424</v>
      </c>
      <c r="B2426" t="s">
        <v>2423</v>
      </c>
      <c r="C2426">
        <v>2.2749999999999999</v>
      </c>
      <c r="D2426">
        <v>11.55</v>
      </c>
      <c r="E2426">
        <v>0.62500000000000011</v>
      </c>
      <c r="F2426">
        <v>36.980581811507037</v>
      </c>
      <c r="G2426">
        <v>41.097057314884253</v>
      </c>
      <c r="H2426">
        <v>5066597.125</v>
      </c>
      <c r="I2426">
        <f t="shared" si="74"/>
        <v>11.973684210526315</v>
      </c>
      <c r="J2426">
        <f t="shared" si="75"/>
        <v>37.019230769230774</v>
      </c>
    </row>
    <row r="2427" spans="1:10" x14ac:dyDescent="0.25">
      <c r="A2427" s="1">
        <v>2425</v>
      </c>
      <c r="B2427" t="s">
        <v>2424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f t="shared" si="74"/>
        <v>0</v>
      </c>
      <c r="J2427">
        <f t="shared" si="75"/>
        <v>0</v>
      </c>
    </row>
    <row r="2428" spans="1:10" x14ac:dyDescent="0.25">
      <c r="A2428" s="1">
        <v>2426</v>
      </c>
      <c r="B2428" t="s">
        <v>2425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f t="shared" si="74"/>
        <v>0</v>
      </c>
      <c r="J2428">
        <f t="shared" si="75"/>
        <v>0</v>
      </c>
    </row>
    <row r="2429" spans="1:10" x14ac:dyDescent="0.25">
      <c r="A2429" s="1">
        <v>2427</v>
      </c>
      <c r="B2429" t="s">
        <v>2426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f t="shared" si="74"/>
        <v>0</v>
      </c>
      <c r="J2429">
        <f t="shared" si="75"/>
        <v>0</v>
      </c>
    </row>
    <row r="2430" spans="1:10" x14ac:dyDescent="0.25">
      <c r="A2430" s="1">
        <v>2428</v>
      </c>
      <c r="B2430" t="s">
        <v>2427</v>
      </c>
      <c r="C2430">
        <v>2.414285714285715</v>
      </c>
      <c r="D2430">
        <v>13.31428571428571</v>
      </c>
      <c r="E2430">
        <v>1.0285714285714289</v>
      </c>
      <c r="F2430">
        <v>42.168452925476629</v>
      </c>
      <c r="G2430">
        <v>94.43909726504107</v>
      </c>
      <c r="H2430">
        <v>1925342.857142857</v>
      </c>
      <c r="I2430">
        <f t="shared" si="74"/>
        <v>12.706766917293235</v>
      </c>
      <c r="J2430">
        <f t="shared" si="75"/>
        <v>42.673992673992664</v>
      </c>
    </row>
    <row r="2431" spans="1:10" x14ac:dyDescent="0.25">
      <c r="A2431" s="1">
        <v>2429</v>
      </c>
      <c r="B2431" t="s">
        <v>2428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f t="shared" si="74"/>
        <v>0</v>
      </c>
      <c r="J2431">
        <f t="shared" si="75"/>
        <v>0</v>
      </c>
    </row>
    <row r="2432" spans="1:10" x14ac:dyDescent="0.25">
      <c r="A2432" s="1">
        <v>2430</v>
      </c>
      <c r="B2432" t="s">
        <v>2429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f t="shared" si="74"/>
        <v>0</v>
      </c>
      <c r="J2432">
        <f t="shared" si="75"/>
        <v>0</v>
      </c>
    </row>
    <row r="2433" spans="1:10" x14ac:dyDescent="0.25">
      <c r="A2433" s="1">
        <v>2431</v>
      </c>
      <c r="B2433" t="s">
        <v>2430</v>
      </c>
      <c r="C2433">
        <v>1.2</v>
      </c>
      <c r="D2433">
        <v>10.4</v>
      </c>
      <c r="E2433">
        <v>-0.2</v>
      </c>
      <c r="F2433">
        <v>15.920398009950249</v>
      </c>
      <c r="G2433">
        <v>31.442786069651739</v>
      </c>
      <c r="H2433">
        <v>845000</v>
      </c>
      <c r="I2433">
        <f t="shared" si="74"/>
        <v>6.3157894736842106</v>
      </c>
      <c r="J2433">
        <f t="shared" si="75"/>
        <v>33.333333333333336</v>
      </c>
    </row>
    <row r="2434" spans="1:10" x14ac:dyDescent="0.25">
      <c r="A2434" s="1">
        <v>2432</v>
      </c>
      <c r="B2434" t="s">
        <v>2431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f t="shared" si="74"/>
        <v>0</v>
      </c>
      <c r="J2434">
        <f t="shared" si="75"/>
        <v>0</v>
      </c>
    </row>
    <row r="2435" spans="1:10" x14ac:dyDescent="0.25">
      <c r="A2435" s="1">
        <v>2433</v>
      </c>
      <c r="B2435" t="s">
        <v>2432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f t="shared" ref="I2435:I2498" si="76">C:C/19*100</f>
        <v>0</v>
      </c>
      <c r="J2435">
        <f t="shared" ref="J2435:J2498" si="77">D:D/31.2*100</f>
        <v>0</v>
      </c>
    </row>
    <row r="2436" spans="1:10" x14ac:dyDescent="0.25">
      <c r="A2436" s="1">
        <v>2434</v>
      </c>
      <c r="B2436" t="s">
        <v>2433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f t="shared" si="76"/>
        <v>0</v>
      </c>
      <c r="J2436">
        <f t="shared" si="77"/>
        <v>0</v>
      </c>
    </row>
    <row r="2437" spans="1:10" x14ac:dyDescent="0.25">
      <c r="A2437" s="1">
        <v>2435</v>
      </c>
      <c r="B2437" t="s">
        <v>2434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f t="shared" si="76"/>
        <v>0</v>
      </c>
      <c r="J2437">
        <f t="shared" si="77"/>
        <v>0</v>
      </c>
    </row>
    <row r="2438" spans="1:10" x14ac:dyDescent="0.25">
      <c r="A2438" s="1">
        <v>2436</v>
      </c>
      <c r="B2438" t="s">
        <v>2435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f t="shared" si="76"/>
        <v>0</v>
      </c>
      <c r="J2438">
        <f t="shared" si="77"/>
        <v>0</v>
      </c>
    </row>
    <row r="2439" spans="1:10" x14ac:dyDescent="0.25">
      <c r="A2439" s="1">
        <v>2437</v>
      </c>
      <c r="B2439" t="s">
        <v>2436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f t="shared" si="76"/>
        <v>0</v>
      </c>
      <c r="J2439">
        <f t="shared" si="77"/>
        <v>0</v>
      </c>
    </row>
    <row r="2440" spans="1:10" x14ac:dyDescent="0.25">
      <c r="A2440" s="1">
        <v>2438</v>
      </c>
      <c r="B2440" t="s">
        <v>2437</v>
      </c>
      <c r="C2440">
        <v>1</v>
      </c>
      <c r="D2440">
        <v>8.0500000000000007</v>
      </c>
      <c r="E2440">
        <v>5.0000000000000017E-2</v>
      </c>
      <c r="F2440">
        <v>42.346702788423407</v>
      </c>
      <c r="G2440">
        <v>16.822276551693751</v>
      </c>
      <c r="H2440">
        <v>1540680</v>
      </c>
      <c r="I2440">
        <f t="shared" si="76"/>
        <v>5.2631578947368416</v>
      </c>
      <c r="J2440">
        <f t="shared" si="77"/>
        <v>25.801282051282055</v>
      </c>
    </row>
    <row r="2441" spans="1:10" x14ac:dyDescent="0.25">
      <c r="A2441" s="1">
        <v>2439</v>
      </c>
      <c r="B2441" t="s">
        <v>2438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f t="shared" si="76"/>
        <v>0</v>
      </c>
      <c r="J2441">
        <f t="shared" si="77"/>
        <v>0</v>
      </c>
    </row>
    <row r="2442" spans="1:10" x14ac:dyDescent="0.25">
      <c r="A2442" s="1">
        <v>2440</v>
      </c>
      <c r="B2442" t="s">
        <v>2439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f t="shared" si="76"/>
        <v>0</v>
      </c>
      <c r="J2442">
        <f t="shared" si="77"/>
        <v>0</v>
      </c>
    </row>
    <row r="2443" spans="1:10" x14ac:dyDescent="0.25">
      <c r="A2443" s="1">
        <v>2441</v>
      </c>
      <c r="B2443" t="s">
        <v>2440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f t="shared" si="76"/>
        <v>0</v>
      </c>
      <c r="J2443">
        <f t="shared" si="77"/>
        <v>0</v>
      </c>
    </row>
    <row r="2444" spans="1:10" x14ac:dyDescent="0.25">
      <c r="A2444" s="1">
        <v>2442</v>
      </c>
      <c r="B2444" t="s">
        <v>2441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f t="shared" si="76"/>
        <v>0</v>
      </c>
      <c r="J2444">
        <f t="shared" si="77"/>
        <v>0</v>
      </c>
    </row>
    <row r="2445" spans="1:10" x14ac:dyDescent="0.25">
      <c r="A2445" s="1">
        <v>2443</v>
      </c>
      <c r="B2445" t="s">
        <v>2442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f t="shared" si="76"/>
        <v>0</v>
      </c>
      <c r="J2445">
        <f t="shared" si="77"/>
        <v>0</v>
      </c>
    </row>
    <row r="2446" spans="1:10" x14ac:dyDescent="0.25">
      <c r="A2446" s="1">
        <v>2444</v>
      </c>
      <c r="B2446" t="s">
        <v>2443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f t="shared" si="76"/>
        <v>0</v>
      </c>
      <c r="J2446">
        <f t="shared" si="77"/>
        <v>0</v>
      </c>
    </row>
    <row r="2447" spans="1:10" x14ac:dyDescent="0.25">
      <c r="A2447" s="1">
        <v>2445</v>
      </c>
      <c r="B2447" t="s">
        <v>2444</v>
      </c>
      <c r="C2447">
        <v>4.92</v>
      </c>
      <c r="D2447">
        <v>14.74</v>
      </c>
      <c r="E2447">
        <v>0.9</v>
      </c>
      <c r="F2447">
        <v>152.4</v>
      </c>
      <c r="G2447">
        <v>157.47999999999999</v>
      </c>
      <c r="H2447">
        <v>1350750</v>
      </c>
      <c r="I2447">
        <f t="shared" si="76"/>
        <v>25.894736842105264</v>
      </c>
      <c r="J2447">
        <f t="shared" si="77"/>
        <v>47.243589743589745</v>
      </c>
    </row>
    <row r="2448" spans="1:10" x14ac:dyDescent="0.25">
      <c r="A2448" s="1">
        <v>2446</v>
      </c>
      <c r="B2448" t="s">
        <v>2445</v>
      </c>
      <c r="C2448">
        <v>1.18</v>
      </c>
      <c r="D2448">
        <v>12.24</v>
      </c>
      <c r="E2448">
        <v>-0.12</v>
      </c>
      <c r="F2448">
        <v>49.721907369772033</v>
      </c>
      <c r="G2448">
        <v>35.914360442786652</v>
      </c>
      <c r="H2448">
        <v>1076352.2</v>
      </c>
      <c r="I2448">
        <f t="shared" si="76"/>
        <v>6.2105263157894735</v>
      </c>
      <c r="J2448">
        <f t="shared" si="77"/>
        <v>39.230769230769234</v>
      </c>
    </row>
    <row r="2449" spans="1:10" x14ac:dyDescent="0.25">
      <c r="A2449" s="1">
        <v>2447</v>
      </c>
      <c r="B2449" t="s">
        <v>2446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f t="shared" si="76"/>
        <v>0</v>
      </c>
      <c r="J2449">
        <f t="shared" si="77"/>
        <v>0</v>
      </c>
    </row>
    <row r="2450" spans="1:10" x14ac:dyDescent="0.25">
      <c r="A2450" s="1">
        <v>2448</v>
      </c>
      <c r="B2450" t="s">
        <v>2447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f t="shared" si="76"/>
        <v>0</v>
      </c>
      <c r="J2450">
        <f t="shared" si="77"/>
        <v>0</v>
      </c>
    </row>
    <row r="2451" spans="1:10" x14ac:dyDescent="0.25">
      <c r="A2451" s="1">
        <v>2449</v>
      </c>
      <c r="B2451" t="s">
        <v>2448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f t="shared" si="76"/>
        <v>0</v>
      </c>
      <c r="J2451">
        <f t="shared" si="77"/>
        <v>0</v>
      </c>
    </row>
    <row r="2452" spans="1:10" x14ac:dyDescent="0.25">
      <c r="A2452" s="1">
        <v>2450</v>
      </c>
      <c r="B2452" t="s">
        <v>2449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f t="shared" si="76"/>
        <v>0</v>
      </c>
      <c r="J2452">
        <f t="shared" si="77"/>
        <v>0</v>
      </c>
    </row>
    <row r="2453" spans="1:10" x14ac:dyDescent="0.25">
      <c r="A2453" s="1">
        <v>2451</v>
      </c>
      <c r="B2453" t="s">
        <v>2450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f t="shared" si="76"/>
        <v>0</v>
      </c>
      <c r="J2453">
        <f t="shared" si="77"/>
        <v>0</v>
      </c>
    </row>
    <row r="2454" spans="1:10" x14ac:dyDescent="0.25">
      <c r="A2454" s="1">
        <v>2452</v>
      </c>
      <c r="B2454" t="s">
        <v>2451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f t="shared" si="76"/>
        <v>0</v>
      </c>
      <c r="J2454">
        <f t="shared" si="77"/>
        <v>0</v>
      </c>
    </row>
    <row r="2455" spans="1:10" x14ac:dyDescent="0.25">
      <c r="A2455" s="1">
        <v>2453</v>
      </c>
      <c r="B2455" t="s">
        <v>2452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f t="shared" si="76"/>
        <v>0</v>
      </c>
      <c r="J2455">
        <f t="shared" si="77"/>
        <v>0</v>
      </c>
    </row>
    <row r="2456" spans="1:10" x14ac:dyDescent="0.25">
      <c r="A2456" s="1">
        <v>2454</v>
      </c>
      <c r="B2456" t="s">
        <v>2453</v>
      </c>
      <c r="C2456">
        <v>3</v>
      </c>
      <c r="D2456">
        <v>11.43333333333333</v>
      </c>
      <c r="E2456">
        <v>1.166666666666667</v>
      </c>
      <c r="F2456">
        <v>66.775790732101413</v>
      </c>
      <c r="G2456">
        <v>37.349407155232399</v>
      </c>
      <c r="H2456">
        <v>3431080</v>
      </c>
      <c r="I2456">
        <f t="shared" si="76"/>
        <v>15.789473684210526</v>
      </c>
      <c r="J2456">
        <f t="shared" si="77"/>
        <v>36.645299145299134</v>
      </c>
    </row>
    <row r="2457" spans="1:10" x14ac:dyDescent="0.25">
      <c r="A2457" s="1">
        <v>2455</v>
      </c>
      <c r="B2457" t="s">
        <v>2454</v>
      </c>
      <c r="C2457">
        <v>5</v>
      </c>
      <c r="D2457">
        <v>15.2</v>
      </c>
      <c r="E2457">
        <v>1.3</v>
      </c>
      <c r="F2457">
        <v>86.894017746958937</v>
      </c>
      <c r="G2457">
        <v>80.97784862196626</v>
      </c>
      <c r="H2457">
        <v>2045166.666666667</v>
      </c>
      <c r="I2457">
        <f t="shared" si="76"/>
        <v>26.315789473684209</v>
      </c>
      <c r="J2457">
        <f t="shared" si="77"/>
        <v>48.717948717948715</v>
      </c>
    </row>
    <row r="2458" spans="1:10" x14ac:dyDescent="0.25">
      <c r="A2458" s="1">
        <v>2456</v>
      </c>
      <c r="B2458" t="s">
        <v>2455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f t="shared" si="76"/>
        <v>0</v>
      </c>
      <c r="J2458">
        <f t="shared" si="77"/>
        <v>0</v>
      </c>
    </row>
    <row r="2459" spans="1:10" x14ac:dyDescent="0.25">
      <c r="A2459" s="1">
        <v>2457</v>
      </c>
      <c r="B2459" t="s">
        <v>2456</v>
      </c>
      <c r="C2459">
        <v>0.9</v>
      </c>
      <c r="D2459">
        <v>10.199999999999999</v>
      </c>
      <c r="E2459">
        <v>-1.4</v>
      </c>
      <c r="F2459">
        <v>211</v>
      </c>
      <c r="G2459">
        <v>325.2</v>
      </c>
      <c r="H2459">
        <v>270000</v>
      </c>
      <c r="I2459">
        <f t="shared" si="76"/>
        <v>4.7368421052631584</v>
      </c>
      <c r="J2459">
        <f t="shared" si="77"/>
        <v>32.692307692307693</v>
      </c>
    </row>
    <row r="2460" spans="1:10" x14ac:dyDescent="0.25">
      <c r="A2460" s="1">
        <v>2458</v>
      </c>
      <c r="B2460" t="s">
        <v>2457</v>
      </c>
      <c r="C2460">
        <v>-0.5</v>
      </c>
      <c r="D2460">
        <v>7.1</v>
      </c>
      <c r="E2460">
        <v>-0.2</v>
      </c>
      <c r="F2460">
        <v>30.821256038647341</v>
      </c>
      <c r="G2460">
        <v>15.07246376811594</v>
      </c>
      <c r="H2460">
        <v>677080</v>
      </c>
      <c r="I2460">
        <f t="shared" si="76"/>
        <v>-2.6315789473684208</v>
      </c>
      <c r="J2460">
        <f t="shared" si="77"/>
        <v>22.756410256410255</v>
      </c>
    </row>
    <row r="2461" spans="1:10" x14ac:dyDescent="0.25">
      <c r="A2461" s="1">
        <v>2459</v>
      </c>
      <c r="B2461" t="s">
        <v>2458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f t="shared" si="76"/>
        <v>0</v>
      </c>
      <c r="J2461">
        <f t="shared" si="77"/>
        <v>0</v>
      </c>
    </row>
    <row r="2462" spans="1:10" x14ac:dyDescent="0.25">
      <c r="A2462" s="1">
        <v>2460</v>
      </c>
      <c r="B2462" t="s">
        <v>2459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f t="shared" si="76"/>
        <v>0</v>
      </c>
      <c r="J2462">
        <f t="shared" si="77"/>
        <v>0</v>
      </c>
    </row>
    <row r="2463" spans="1:10" x14ac:dyDescent="0.25">
      <c r="A2463" s="1">
        <v>2461</v>
      </c>
      <c r="B2463" t="s">
        <v>2460</v>
      </c>
      <c r="C2463">
        <v>3</v>
      </c>
      <c r="D2463">
        <v>16.32</v>
      </c>
      <c r="E2463">
        <v>0.2</v>
      </c>
      <c r="F2463">
        <v>36.097766032911323</v>
      </c>
      <c r="G2463">
        <v>65.672359555851727</v>
      </c>
      <c r="H2463">
        <v>1680034.8</v>
      </c>
      <c r="I2463">
        <f t="shared" si="76"/>
        <v>15.789473684210526</v>
      </c>
      <c r="J2463">
        <f t="shared" si="77"/>
        <v>52.307692307692314</v>
      </c>
    </row>
    <row r="2464" spans="1:10" x14ac:dyDescent="0.25">
      <c r="A2464" s="1">
        <v>2462</v>
      </c>
      <c r="B2464" t="s">
        <v>2461</v>
      </c>
      <c r="C2464">
        <v>2.9</v>
      </c>
      <c r="D2464">
        <v>13.7</v>
      </c>
      <c r="E2464">
        <v>0.2</v>
      </c>
      <c r="F2464">
        <v>188.8</v>
      </c>
      <c r="G2464">
        <v>133</v>
      </c>
      <c r="H2464">
        <v>0</v>
      </c>
      <c r="I2464">
        <f t="shared" si="76"/>
        <v>15.263157894736842</v>
      </c>
      <c r="J2464">
        <f t="shared" si="77"/>
        <v>43.910256410256409</v>
      </c>
    </row>
    <row r="2465" spans="1:10" x14ac:dyDescent="0.25">
      <c r="A2465" s="1">
        <v>2463</v>
      </c>
      <c r="B2465" t="s">
        <v>2462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f t="shared" si="76"/>
        <v>0</v>
      </c>
      <c r="J2465">
        <f t="shared" si="77"/>
        <v>0</v>
      </c>
    </row>
    <row r="2466" spans="1:10" x14ac:dyDescent="0.25">
      <c r="A2466" s="1">
        <v>2464</v>
      </c>
      <c r="B2466" t="s">
        <v>2463</v>
      </c>
      <c r="C2466">
        <v>0.79999999999999993</v>
      </c>
      <c r="D2466">
        <v>11.675000000000001</v>
      </c>
      <c r="E2466">
        <v>-0.32500000000000001</v>
      </c>
      <c r="F2466">
        <v>107.292513368984</v>
      </c>
      <c r="G2466">
        <v>198.71497326203209</v>
      </c>
      <c r="H2466">
        <v>1736250</v>
      </c>
      <c r="I2466">
        <f t="shared" si="76"/>
        <v>4.2105263157894735</v>
      </c>
      <c r="J2466">
        <f t="shared" si="77"/>
        <v>37.419871794871803</v>
      </c>
    </row>
    <row r="2467" spans="1:10" x14ac:dyDescent="0.25">
      <c r="A2467" s="1">
        <v>2465</v>
      </c>
      <c r="B2467" t="s">
        <v>2464</v>
      </c>
      <c r="C2467">
        <v>0.2</v>
      </c>
      <c r="D2467">
        <v>10.6</v>
      </c>
      <c r="E2467">
        <v>-0.2</v>
      </c>
      <c r="F2467">
        <v>20.32</v>
      </c>
      <c r="G2467">
        <v>23.84</v>
      </c>
      <c r="H2467">
        <v>425000</v>
      </c>
      <c r="I2467">
        <f t="shared" si="76"/>
        <v>1.0526315789473684</v>
      </c>
      <c r="J2467">
        <f t="shared" si="77"/>
        <v>33.974358974358978</v>
      </c>
    </row>
    <row r="2468" spans="1:10" x14ac:dyDescent="0.25">
      <c r="A2468" s="1">
        <v>2466</v>
      </c>
      <c r="B2468" t="s">
        <v>2465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f t="shared" si="76"/>
        <v>0</v>
      </c>
      <c r="J2468">
        <f t="shared" si="77"/>
        <v>0</v>
      </c>
    </row>
    <row r="2469" spans="1:10" x14ac:dyDescent="0.25">
      <c r="A2469" s="1">
        <v>2467</v>
      </c>
      <c r="B2469" t="s">
        <v>2466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f t="shared" si="76"/>
        <v>0</v>
      </c>
      <c r="J2469">
        <f t="shared" si="77"/>
        <v>0</v>
      </c>
    </row>
    <row r="2470" spans="1:10" x14ac:dyDescent="0.25">
      <c r="A2470" s="1">
        <v>2468</v>
      </c>
      <c r="B2470" t="s">
        <v>2467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f t="shared" si="76"/>
        <v>0</v>
      </c>
      <c r="J2470">
        <f t="shared" si="77"/>
        <v>0</v>
      </c>
    </row>
    <row r="2471" spans="1:10" x14ac:dyDescent="0.25">
      <c r="A2471" s="1">
        <v>2469</v>
      </c>
      <c r="B2471" t="s">
        <v>2468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f t="shared" si="76"/>
        <v>0</v>
      </c>
      <c r="J2471">
        <f t="shared" si="77"/>
        <v>0</v>
      </c>
    </row>
    <row r="2472" spans="1:10" x14ac:dyDescent="0.25">
      <c r="A2472" s="1">
        <v>2470</v>
      </c>
      <c r="B2472" t="s">
        <v>2469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f t="shared" si="76"/>
        <v>0</v>
      </c>
      <c r="J2472">
        <f t="shared" si="77"/>
        <v>0</v>
      </c>
    </row>
    <row r="2473" spans="1:10" x14ac:dyDescent="0.25">
      <c r="A2473" s="1">
        <v>2471</v>
      </c>
      <c r="B2473" t="s">
        <v>2470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f t="shared" si="76"/>
        <v>0</v>
      </c>
      <c r="J2473">
        <f t="shared" si="77"/>
        <v>0</v>
      </c>
    </row>
    <row r="2474" spans="1:10" x14ac:dyDescent="0.25">
      <c r="A2474" s="1">
        <v>2472</v>
      </c>
      <c r="B2474" t="s">
        <v>2471</v>
      </c>
      <c r="C2474">
        <v>4.72</v>
      </c>
      <c r="D2474">
        <v>15.68</v>
      </c>
      <c r="E2474">
        <v>0.73000000000000009</v>
      </c>
      <c r="F2474">
        <v>60.837390524777902</v>
      </c>
      <c r="G2474">
        <v>63.367896775603967</v>
      </c>
      <c r="H2474">
        <v>3859500</v>
      </c>
      <c r="I2474">
        <f t="shared" si="76"/>
        <v>24.842105263157894</v>
      </c>
      <c r="J2474">
        <f t="shared" si="77"/>
        <v>50.256410256410255</v>
      </c>
    </row>
    <row r="2475" spans="1:10" x14ac:dyDescent="0.25">
      <c r="A2475" s="1">
        <v>2473</v>
      </c>
      <c r="B2475" t="s">
        <v>2472</v>
      </c>
      <c r="C2475">
        <v>4.8900000000000006</v>
      </c>
      <c r="D2475">
        <v>17.850000000000001</v>
      </c>
      <c r="E2475">
        <v>2.81</v>
      </c>
      <c r="F2475">
        <v>83.748637266438237</v>
      </c>
      <c r="G2475">
        <v>65.489528718651201</v>
      </c>
      <c r="H2475">
        <v>7783962.2999999998</v>
      </c>
      <c r="I2475">
        <f t="shared" si="76"/>
        <v>25.736842105263165</v>
      </c>
      <c r="J2475">
        <f t="shared" si="77"/>
        <v>57.211538461538467</v>
      </c>
    </row>
    <row r="2476" spans="1:10" x14ac:dyDescent="0.25">
      <c r="A2476" s="1">
        <v>2474</v>
      </c>
      <c r="B2476" t="s">
        <v>2473</v>
      </c>
      <c r="C2476">
        <v>0.2</v>
      </c>
      <c r="D2476">
        <v>10.9</v>
      </c>
      <c r="E2476">
        <v>-0.7</v>
      </c>
      <c r="F2476">
        <v>41.36</v>
      </c>
      <c r="G2476">
        <v>29.28</v>
      </c>
      <c r="H2476">
        <v>1206600</v>
      </c>
      <c r="I2476">
        <f t="shared" si="76"/>
        <v>1.0526315789473684</v>
      </c>
      <c r="J2476">
        <f t="shared" si="77"/>
        <v>34.935897435897438</v>
      </c>
    </row>
    <row r="2477" spans="1:10" x14ac:dyDescent="0.25">
      <c r="A2477" s="1">
        <v>2475</v>
      </c>
      <c r="B2477" t="s">
        <v>2474</v>
      </c>
      <c r="C2477">
        <v>5.3</v>
      </c>
      <c r="D2477">
        <v>14.91666666666667</v>
      </c>
      <c r="E2477">
        <v>0.55000000000000004</v>
      </c>
      <c r="F2477">
        <v>112.45431576520249</v>
      </c>
      <c r="G2477">
        <v>111.0327817241777</v>
      </c>
      <c r="H2477">
        <v>1959800</v>
      </c>
      <c r="I2477">
        <f t="shared" si="76"/>
        <v>27.89473684210526</v>
      </c>
      <c r="J2477">
        <f t="shared" si="77"/>
        <v>47.80982905982907</v>
      </c>
    </row>
    <row r="2478" spans="1:10" x14ac:dyDescent="0.25">
      <c r="A2478" s="1">
        <v>2476</v>
      </c>
      <c r="B2478" t="s">
        <v>2475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f t="shared" si="76"/>
        <v>0</v>
      </c>
      <c r="J2478">
        <f t="shared" si="77"/>
        <v>0</v>
      </c>
    </row>
    <row r="2479" spans="1:10" x14ac:dyDescent="0.25">
      <c r="A2479" s="1">
        <v>2477</v>
      </c>
      <c r="B2479" t="s">
        <v>2476</v>
      </c>
      <c r="C2479">
        <v>2.35</v>
      </c>
      <c r="D2479">
        <v>8.8250000000000011</v>
      </c>
      <c r="E2479">
        <v>0.72500000000000009</v>
      </c>
      <c r="F2479">
        <v>236.25</v>
      </c>
      <c r="G2479">
        <v>254.5</v>
      </c>
      <c r="H2479">
        <v>765666.66666666663</v>
      </c>
      <c r="I2479">
        <f t="shared" si="76"/>
        <v>12.368421052631581</v>
      </c>
      <c r="J2479">
        <f t="shared" si="77"/>
        <v>28.285256410256416</v>
      </c>
    </row>
    <row r="2480" spans="1:10" x14ac:dyDescent="0.25">
      <c r="A2480" s="1">
        <v>2478</v>
      </c>
      <c r="B2480" t="s">
        <v>2477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f t="shared" si="76"/>
        <v>0</v>
      </c>
      <c r="J2480">
        <f t="shared" si="77"/>
        <v>0</v>
      </c>
    </row>
    <row r="2481" spans="1:10" x14ac:dyDescent="0.25">
      <c r="A2481" s="1">
        <v>2479</v>
      </c>
      <c r="B2481" t="s">
        <v>2478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f t="shared" si="76"/>
        <v>0</v>
      </c>
      <c r="J2481">
        <f t="shared" si="77"/>
        <v>0</v>
      </c>
    </row>
    <row r="2482" spans="1:10" x14ac:dyDescent="0.25">
      <c r="A2482" s="1">
        <v>2480</v>
      </c>
      <c r="B2482" t="s">
        <v>2479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f t="shared" si="76"/>
        <v>0</v>
      </c>
      <c r="J2482">
        <f t="shared" si="77"/>
        <v>0</v>
      </c>
    </row>
    <row r="2483" spans="1:10" x14ac:dyDescent="0.25">
      <c r="A2483" s="1">
        <v>2481</v>
      </c>
      <c r="B2483" t="s">
        <v>2480</v>
      </c>
      <c r="C2483">
        <v>4.0666666666666673</v>
      </c>
      <c r="D2483">
        <v>13.66666666666667</v>
      </c>
      <c r="E2483">
        <v>1.633333333333334</v>
      </c>
      <c r="F2483">
        <v>56.257803263949008</v>
      </c>
      <c r="G2483">
        <v>53.336328947610767</v>
      </c>
      <c r="H2483">
        <v>1020000</v>
      </c>
      <c r="I2483">
        <f t="shared" si="76"/>
        <v>21.403508771929829</v>
      </c>
      <c r="J2483">
        <f t="shared" si="77"/>
        <v>43.803418803418815</v>
      </c>
    </row>
    <row r="2484" spans="1:10" x14ac:dyDescent="0.25">
      <c r="A2484" s="1">
        <v>2482</v>
      </c>
      <c r="B2484" t="s">
        <v>2481</v>
      </c>
      <c r="C2484">
        <v>-0.1</v>
      </c>
      <c r="D2484">
        <v>8.1</v>
      </c>
      <c r="E2484">
        <v>-0.2</v>
      </c>
      <c r="F2484">
        <v>17.69230769230769</v>
      </c>
      <c r="G2484">
        <v>17.435897435897431</v>
      </c>
      <c r="H2484">
        <v>316969</v>
      </c>
      <c r="I2484">
        <f t="shared" si="76"/>
        <v>-0.52631578947368418</v>
      </c>
      <c r="J2484">
        <f t="shared" si="77"/>
        <v>25.961538461538463</v>
      </c>
    </row>
    <row r="2485" spans="1:10" x14ac:dyDescent="0.25">
      <c r="A2485" s="1">
        <v>2483</v>
      </c>
      <c r="B2485" t="s">
        <v>2482</v>
      </c>
      <c r="C2485">
        <v>-0.3</v>
      </c>
      <c r="D2485">
        <v>7.8</v>
      </c>
      <c r="E2485">
        <v>-0.5</v>
      </c>
      <c r="F2485">
        <v>21.88449848024316</v>
      </c>
      <c r="G2485">
        <v>16.048632218844979</v>
      </c>
      <c r="H2485">
        <v>1306920</v>
      </c>
      <c r="I2485">
        <f t="shared" si="76"/>
        <v>-1.5789473684210527</v>
      </c>
      <c r="J2485">
        <f t="shared" si="77"/>
        <v>25</v>
      </c>
    </row>
    <row r="2486" spans="1:10" x14ac:dyDescent="0.25">
      <c r="A2486" s="1">
        <v>2484</v>
      </c>
      <c r="B2486" t="s">
        <v>2483</v>
      </c>
      <c r="C2486">
        <v>2.1333333333333329</v>
      </c>
      <c r="D2486">
        <v>14.16666666666667</v>
      </c>
      <c r="E2486">
        <v>0.76666666666666661</v>
      </c>
      <c r="F2486">
        <v>136.6</v>
      </c>
      <c r="G2486">
        <v>177.2</v>
      </c>
      <c r="H2486">
        <v>487500</v>
      </c>
      <c r="I2486">
        <f t="shared" si="76"/>
        <v>11.228070175438594</v>
      </c>
      <c r="J2486">
        <f t="shared" si="77"/>
        <v>45.405982905982917</v>
      </c>
    </row>
    <row r="2487" spans="1:10" x14ac:dyDescent="0.25">
      <c r="A2487" s="1">
        <v>2485</v>
      </c>
      <c r="B2487" t="s">
        <v>2484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f t="shared" si="76"/>
        <v>0</v>
      </c>
      <c r="J2487">
        <f t="shared" si="77"/>
        <v>0</v>
      </c>
    </row>
    <row r="2488" spans="1:10" x14ac:dyDescent="0.25">
      <c r="A2488" s="1">
        <v>2486</v>
      </c>
      <c r="B2488" t="s">
        <v>2485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f t="shared" si="76"/>
        <v>0</v>
      </c>
      <c r="J2488">
        <f t="shared" si="77"/>
        <v>0</v>
      </c>
    </row>
    <row r="2489" spans="1:10" x14ac:dyDescent="0.25">
      <c r="A2489" s="1">
        <v>2487</v>
      </c>
      <c r="B2489" t="s">
        <v>2486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f t="shared" si="76"/>
        <v>0</v>
      </c>
      <c r="J2489">
        <f t="shared" si="77"/>
        <v>0</v>
      </c>
    </row>
    <row r="2490" spans="1:10" x14ac:dyDescent="0.25">
      <c r="A2490" s="1">
        <v>2488</v>
      </c>
      <c r="B2490" t="s">
        <v>2487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f t="shared" si="76"/>
        <v>0</v>
      </c>
      <c r="J2490">
        <f t="shared" si="77"/>
        <v>0</v>
      </c>
    </row>
    <row r="2491" spans="1:10" x14ac:dyDescent="0.25">
      <c r="A2491" s="1">
        <v>2489</v>
      </c>
      <c r="B2491" t="s">
        <v>2488</v>
      </c>
      <c r="C2491">
        <v>5.7909090909090901</v>
      </c>
      <c r="D2491">
        <v>15.46363636363637</v>
      </c>
      <c r="E2491">
        <v>1.6818181818181821</v>
      </c>
      <c r="F2491">
        <v>66.564474323563843</v>
      </c>
      <c r="G2491">
        <v>88.434568444929752</v>
      </c>
      <c r="H2491">
        <v>4872000</v>
      </c>
      <c r="I2491">
        <f t="shared" si="76"/>
        <v>30.478468899521527</v>
      </c>
      <c r="J2491">
        <f t="shared" si="77"/>
        <v>49.562937062937081</v>
      </c>
    </row>
    <row r="2492" spans="1:10" x14ac:dyDescent="0.25">
      <c r="A2492" s="1">
        <v>2490</v>
      </c>
      <c r="B2492" t="s">
        <v>2489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f t="shared" si="76"/>
        <v>0</v>
      </c>
      <c r="J2492">
        <f t="shared" si="77"/>
        <v>0</v>
      </c>
    </row>
    <row r="2493" spans="1:10" x14ac:dyDescent="0.25">
      <c r="A2493" s="1">
        <v>2491</v>
      </c>
      <c r="B2493" t="s">
        <v>2490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f t="shared" si="76"/>
        <v>0</v>
      </c>
      <c r="J2493">
        <f t="shared" si="77"/>
        <v>0</v>
      </c>
    </row>
    <row r="2494" spans="1:10" x14ac:dyDescent="0.25">
      <c r="A2494" s="1">
        <v>2492</v>
      </c>
      <c r="B2494" t="s">
        <v>2491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f t="shared" si="76"/>
        <v>0</v>
      </c>
      <c r="J2494">
        <f t="shared" si="77"/>
        <v>0</v>
      </c>
    </row>
    <row r="2495" spans="1:10" x14ac:dyDescent="0.25">
      <c r="A2495" s="1">
        <v>2493</v>
      </c>
      <c r="B2495" t="s">
        <v>2492</v>
      </c>
      <c r="C2495">
        <v>1.02</v>
      </c>
      <c r="D2495">
        <v>12</v>
      </c>
      <c r="E2495">
        <v>-0.12</v>
      </c>
      <c r="F2495">
        <v>186.31850267379679</v>
      </c>
      <c r="G2495">
        <v>197.9375401069519</v>
      </c>
      <c r="H2495">
        <v>564000</v>
      </c>
      <c r="I2495">
        <f t="shared" si="76"/>
        <v>5.3684210526315796</v>
      </c>
      <c r="J2495">
        <f t="shared" si="77"/>
        <v>38.461538461538467</v>
      </c>
    </row>
    <row r="2496" spans="1:10" x14ac:dyDescent="0.25">
      <c r="A2496" s="1">
        <v>2494</v>
      </c>
      <c r="B2496" t="s">
        <v>2493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f t="shared" si="76"/>
        <v>0</v>
      </c>
      <c r="J2496">
        <f t="shared" si="77"/>
        <v>0</v>
      </c>
    </row>
    <row r="2497" spans="1:10" x14ac:dyDescent="0.25">
      <c r="A2497" s="1">
        <v>2495</v>
      </c>
      <c r="B2497" t="s">
        <v>2494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f t="shared" si="76"/>
        <v>0</v>
      </c>
      <c r="J2497">
        <f t="shared" si="77"/>
        <v>0</v>
      </c>
    </row>
    <row r="2498" spans="1:10" x14ac:dyDescent="0.25">
      <c r="A2498" s="1">
        <v>2496</v>
      </c>
      <c r="B2498" t="s">
        <v>2495</v>
      </c>
      <c r="C2498">
        <v>4.5285714285714294</v>
      </c>
      <c r="D2498">
        <v>17.37142857142857</v>
      </c>
      <c r="E2498">
        <v>0.65714285714285725</v>
      </c>
      <c r="F2498">
        <v>129.13500355366031</v>
      </c>
      <c r="G2498">
        <v>104.51617462139851</v>
      </c>
      <c r="H2498">
        <v>2491666.666666667</v>
      </c>
      <c r="I2498">
        <f t="shared" si="76"/>
        <v>23.834586466165415</v>
      </c>
      <c r="J2498">
        <f t="shared" si="77"/>
        <v>55.677655677655679</v>
      </c>
    </row>
    <row r="2499" spans="1:10" x14ac:dyDescent="0.25">
      <c r="A2499" s="1">
        <v>2497</v>
      </c>
      <c r="B2499" t="s">
        <v>2496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f t="shared" ref="I2499:I2562" si="78">C:C/19*100</f>
        <v>0</v>
      </c>
      <c r="J2499">
        <f t="shared" ref="J2499:J2562" si="79">D:D/31.2*100</f>
        <v>0</v>
      </c>
    </row>
    <row r="2500" spans="1:10" x14ac:dyDescent="0.25">
      <c r="A2500" s="1">
        <v>2498</v>
      </c>
      <c r="B2500" t="s">
        <v>2497</v>
      </c>
      <c r="C2500">
        <v>1.8</v>
      </c>
      <c r="D2500">
        <v>8.0333333333333332</v>
      </c>
      <c r="E2500">
        <v>-0.1</v>
      </c>
      <c r="F2500">
        <v>30.513574420647942</v>
      </c>
      <c r="G2500">
        <v>22.014468040820319</v>
      </c>
      <c r="H2500">
        <v>1771082.333333333</v>
      </c>
      <c r="I2500">
        <f t="shared" si="78"/>
        <v>9.4736842105263168</v>
      </c>
      <c r="J2500">
        <f t="shared" si="79"/>
        <v>25.747863247863251</v>
      </c>
    </row>
    <row r="2501" spans="1:10" x14ac:dyDescent="0.25">
      <c r="A2501" s="1">
        <v>2499</v>
      </c>
      <c r="B2501" t="s">
        <v>2498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f t="shared" si="78"/>
        <v>0</v>
      </c>
      <c r="J2501">
        <f t="shared" si="79"/>
        <v>0</v>
      </c>
    </row>
    <row r="2502" spans="1:10" x14ac:dyDescent="0.25">
      <c r="A2502" s="1">
        <v>2500</v>
      </c>
      <c r="B2502" t="s">
        <v>2499</v>
      </c>
      <c r="C2502">
        <v>0.6</v>
      </c>
      <c r="D2502">
        <v>10.4</v>
      </c>
      <c r="E2502">
        <v>-0.3</v>
      </c>
      <c r="F2502">
        <v>26.92</v>
      </c>
      <c r="G2502">
        <v>34.182325581395347</v>
      </c>
      <c r="H2502">
        <v>1437180</v>
      </c>
      <c r="I2502">
        <f t="shared" si="78"/>
        <v>3.1578947368421053</v>
      </c>
      <c r="J2502">
        <f t="shared" si="79"/>
        <v>33.333333333333336</v>
      </c>
    </row>
    <row r="2503" spans="1:10" x14ac:dyDescent="0.25">
      <c r="A2503" s="1">
        <v>2501</v>
      </c>
      <c r="B2503" t="s">
        <v>2500</v>
      </c>
      <c r="C2503">
        <v>-0.5</v>
      </c>
      <c r="D2503">
        <v>8.8000000000000007</v>
      </c>
      <c r="E2503">
        <v>-0.7</v>
      </c>
      <c r="F2503">
        <v>25.12635379061371</v>
      </c>
      <c r="G2503">
        <v>21.15523465703971</v>
      </c>
      <c r="H2503">
        <v>332817</v>
      </c>
      <c r="I2503">
        <f t="shared" si="78"/>
        <v>-2.6315789473684208</v>
      </c>
      <c r="J2503">
        <f t="shared" si="79"/>
        <v>28.205128205128212</v>
      </c>
    </row>
    <row r="2504" spans="1:10" x14ac:dyDescent="0.25">
      <c r="A2504" s="1">
        <v>2502</v>
      </c>
      <c r="B2504" t="s">
        <v>2501</v>
      </c>
      <c r="C2504">
        <v>2.2714285714285709</v>
      </c>
      <c r="D2504">
        <v>13.428571428571431</v>
      </c>
      <c r="E2504">
        <v>0.1142857142857143</v>
      </c>
      <c r="F2504">
        <v>42.779538566583923</v>
      </c>
      <c r="G2504">
        <v>47.652258207773443</v>
      </c>
      <c r="H2504">
        <v>2931418.7142857141</v>
      </c>
      <c r="I2504">
        <f t="shared" si="78"/>
        <v>11.95488721804511</v>
      </c>
      <c r="J2504">
        <f t="shared" si="79"/>
        <v>43.040293040293051</v>
      </c>
    </row>
    <row r="2505" spans="1:10" x14ac:dyDescent="0.25">
      <c r="A2505" s="1">
        <v>2503</v>
      </c>
      <c r="B2505" t="s">
        <v>2502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f t="shared" si="78"/>
        <v>0</v>
      </c>
      <c r="J2505">
        <f t="shared" si="79"/>
        <v>0</v>
      </c>
    </row>
    <row r="2506" spans="1:10" x14ac:dyDescent="0.25">
      <c r="A2506" s="1">
        <v>2504</v>
      </c>
      <c r="B2506" t="s">
        <v>2503</v>
      </c>
      <c r="C2506">
        <v>0.6</v>
      </c>
      <c r="D2506">
        <v>9.5</v>
      </c>
      <c r="E2506">
        <v>-0.3</v>
      </c>
      <c r="F2506">
        <v>45.238095238095241</v>
      </c>
      <c r="G2506">
        <v>19.047619047619051</v>
      </c>
      <c r="H2506">
        <v>641748</v>
      </c>
      <c r="I2506">
        <f t="shared" si="78"/>
        <v>3.1578947368421053</v>
      </c>
      <c r="J2506">
        <f t="shared" si="79"/>
        <v>30.448717948717952</v>
      </c>
    </row>
    <row r="2507" spans="1:10" x14ac:dyDescent="0.25">
      <c r="A2507" s="1">
        <v>2505</v>
      </c>
      <c r="B2507" t="s">
        <v>2504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f t="shared" si="78"/>
        <v>0</v>
      </c>
      <c r="J2507">
        <f t="shared" si="79"/>
        <v>0</v>
      </c>
    </row>
    <row r="2508" spans="1:10" x14ac:dyDescent="0.25">
      <c r="A2508" s="1">
        <v>2506</v>
      </c>
      <c r="B2508" t="s">
        <v>2505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f t="shared" si="78"/>
        <v>0</v>
      </c>
      <c r="J2508">
        <f t="shared" si="79"/>
        <v>0</v>
      </c>
    </row>
    <row r="2509" spans="1:10" x14ac:dyDescent="0.25">
      <c r="A2509" s="1">
        <v>2507</v>
      </c>
      <c r="B2509" t="s">
        <v>2506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f t="shared" si="78"/>
        <v>0</v>
      </c>
      <c r="J2509">
        <f t="shared" si="79"/>
        <v>0</v>
      </c>
    </row>
    <row r="2510" spans="1:10" x14ac:dyDescent="0.25">
      <c r="A2510" s="1">
        <v>2508</v>
      </c>
      <c r="B2510" t="s">
        <v>2507</v>
      </c>
      <c r="C2510">
        <v>1.75</v>
      </c>
      <c r="D2510">
        <v>10.6</v>
      </c>
      <c r="E2510">
        <v>-0.79999999999999993</v>
      </c>
      <c r="F2510">
        <v>180.8</v>
      </c>
      <c r="G2510">
        <v>273.39999999999998</v>
      </c>
      <c r="H2510">
        <v>300000</v>
      </c>
      <c r="I2510">
        <f t="shared" si="78"/>
        <v>9.2105263157894726</v>
      </c>
      <c r="J2510">
        <f t="shared" si="79"/>
        <v>33.974358974358978</v>
      </c>
    </row>
    <row r="2511" spans="1:10" x14ac:dyDescent="0.25">
      <c r="A2511" s="1">
        <v>2509</v>
      </c>
      <c r="B2511" t="s">
        <v>2508</v>
      </c>
      <c r="C2511">
        <v>2.8</v>
      </c>
      <c r="D2511">
        <v>16.774999999999999</v>
      </c>
      <c r="E2511">
        <v>-0.2</v>
      </c>
      <c r="F2511">
        <v>38.113402130325511</v>
      </c>
      <c r="G2511">
        <v>56.923003444659507</v>
      </c>
      <c r="H2511">
        <v>2509025.75</v>
      </c>
      <c r="I2511">
        <f t="shared" si="78"/>
        <v>14.736842105263156</v>
      </c>
      <c r="J2511">
        <f t="shared" si="79"/>
        <v>53.766025641025635</v>
      </c>
    </row>
    <row r="2512" spans="1:10" x14ac:dyDescent="0.25">
      <c r="A2512" s="1">
        <v>2510</v>
      </c>
      <c r="B2512" t="s">
        <v>2509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f t="shared" si="78"/>
        <v>0</v>
      </c>
      <c r="J2512">
        <f t="shared" si="79"/>
        <v>0</v>
      </c>
    </row>
    <row r="2513" spans="1:10" x14ac:dyDescent="0.25">
      <c r="A2513" s="1">
        <v>2511</v>
      </c>
      <c r="B2513" t="s">
        <v>2510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f t="shared" si="78"/>
        <v>0</v>
      </c>
      <c r="J2513">
        <f t="shared" si="79"/>
        <v>0</v>
      </c>
    </row>
    <row r="2514" spans="1:10" x14ac:dyDescent="0.25">
      <c r="A2514" s="1">
        <v>2512</v>
      </c>
      <c r="B2514" t="s">
        <v>2511</v>
      </c>
      <c r="C2514">
        <v>-4.9999999999999989E-2</v>
      </c>
      <c r="D2514">
        <v>9.1999999999999993</v>
      </c>
      <c r="E2514">
        <v>-0.55000000000000004</v>
      </c>
      <c r="F2514">
        <v>99.377540106951869</v>
      </c>
      <c r="G2514">
        <v>150.87433155080211</v>
      </c>
      <c r="H2514">
        <v>634500</v>
      </c>
      <c r="I2514">
        <f t="shared" si="78"/>
        <v>-0.26315789473684204</v>
      </c>
      <c r="J2514">
        <f t="shared" si="79"/>
        <v>29.487179487179489</v>
      </c>
    </row>
    <row r="2515" spans="1:10" x14ac:dyDescent="0.25">
      <c r="A2515" s="1">
        <v>2513</v>
      </c>
      <c r="B2515" t="s">
        <v>2512</v>
      </c>
      <c r="C2515">
        <v>2.9333333333333331</v>
      </c>
      <c r="D2515">
        <v>11.31666666666667</v>
      </c>
      <c r="E2515">
        <v>3.3333333333333333E-2</v>
      </c>
      <c r="F2515">
        <v>126.70944672024569</v>
      </c>
      <c r="G2515">
        <v>122.50572159676641</v>
      </c>
      <c r="H2515">
        <v>1705224.833333333</v>
      </c>
      <c r="I2515">
        <f t="shared" si="78"/>
        <v>15.438596491228068</v>
      </c>
      <c r="J2515">
        <f t="shared" si="79"/>
        <v>36.27136752136753</v>
      </c>
    </row>
    <row r="2516" spans="1:10" x14ac:dyDescent="0.25">
      <c r="A2516" s="1">
        <v>2514</v>
      </c>
      <c r="B2516" t="s">
        <v>2513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f t="shared" si="78"/>
        <v>0</v>
      </c>
      <c r="J2516">
        <f t="shared" si="79"/>
        <v>0</v>
      </c>
    </row>
    <row r="2517" spans="1:10" x14ac:dyDescent="0.25">
      <c r="A2517" s="1">
        <v>2515</v>
      </c>
      <c r="B2517" t="s">
        <v>2514</v>
      </c>
      <c r="C2517">
        <v>4.4285714285714288</v>
      </c>
      <c r="D2517">
        <v>15.857142857142859</v>
      </c>
      <c r="E2517">
        <v>1.928571428571429</v>
      </c>
      <c r="F2517">
        <v>72.077020220969914</v>
      </c>
      <c r="G2517">
        <v>84.837796249072355</v>
      </c>
      <c r="H2517">
        <v>3740714.2857142859</v>
      </c>
      <c r="I2517">
        <f t="shared" si="78"/>
        <v>23.30827067669173</v>
      </c>
      <c r="J2517">
        <f t="shared" si="79"/>
        <v>50.824175824175832</v>
      </c>
    </row>
    <row r="2518" spans="1:10" x14ac:dyDescent="0.25">
      <c r="A2518" s="1">
        <v>2516</v>
      </c>
      <c r="B2518" t="s">
        <v>2515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f t="shared" si="78"/>
        <v>0</v>
      </c>
      <c r="J2518">
        <f t="shared" si="79"/>
        <v>0</v>
      </c>
    </row>
    <row r="2519" spans="1:10" x14ac:dyDescent="0.25">
      <c r="A2519" s="1">
        <v>2517</v>
      </c>
      <c r="B2519" t="s">
        <v>2516</v>
      </c>
      <c r="C2519">
        <v>3.3</v>
      </c>
      <c r="D2519">
        <v>14.915384615384619</v>
      </c>
      <c r="E2519">
        <v>0.83846153846153837</v>
      </c>
      <c r="F2519">
        <v>60.853612134586371</v>
      </c>
      <c r="G2519">
        <v>57.968360128425601</v>
      </c>
      <c r="H2519">
        <v>5199964.230769231</v>
      </c>
      <c r="I2519">
        <f t="shared" si="78"/>
        <v>17.368421052631579</v>
      </c>
      <c r="J2519">
        <f t="shared" si="79"/>
        <v>47.805719921104547</v>
      </c>
    </row>
    <row r="2520" spans="1:10" x14ac:dyDescent="0.25">
      <c r="A2520" s="1">
        <v>2518</v>
      </c>
      <c r="B2520" t="s">
        <v>2517</v>
      </c>
      <c r="C2520">
        <v>0.4</v>
      </c>
      <c r="D2520">
        <v>9.6999999999999993</v>
      </c>
      <c r="E2520">
        <v>0</v>
      </c>
      <c r="F2520">
        <v>40.289855072463773</v>
      </c>
      <c r="G2520">
        <v>34.685990338164252</v>
      </c>
      <c r="H2520">
        <v>287500</v>
      </c>
      <c r="I2520">
        <f t="shared" si="78"/>
        <v>2.1052631578947367</v>
      </c>
      <c r="J2520">
        <f t="shared" si="79"/>
        <v>31.089743589743591</v>
      </c>
    </row>
    <row r="2521" spans="1:10" x14ac:dyDescent="0.25">
      <c r="A2521" s="1">
        <v>2519</v>
      </c>
      <c r="B2521" t="s">
        <v>2518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f t="shared" si="78"/>
        <v>0</v>
      </c>
      <c r="J2521">
        <f t="shared" si="79"/>
        <v>0</v>
      </c>
    </row>
    <row r="2522" spans="1:10" x14ac:dyDescent="0.25">
      <c r="A2522" s="1">
        <v>2520</v>
      </c>
      <c r="B2522" t="s">
        <v>2519</v>
      </c>
      <c r="C2522">
        <v>4.4909090909090912</v>
      </c>
      <c r="D2522">
        <v>13.67272727272727</v>
      </c>
      <c r="E2522">
        <v>1.5</v>
      </c>
      <c r="F2522">
        <v>80.031828230023535</v>
      </c>
      <c r="G2522">
        <v>70.304904830548082</v>
      </c>
      <c r="H2522">
        <v>1905272.7272727271</v>
      </c>
      <c r="I2522">
        <f t="shared" si="78"/>
        <v>23.63636363636364</v>
      </c>
      <c r="J2522">
        <f t="shared" si="79"/>
        <v>43.822843822843815</v>
      </c>
    </row>
    <row r="2523" spans="1:10" x14ac:dyDescent="0.25">
      <c r="A2523" s="1">
        <v>2521</v>
      </c>
      <c r="B2523" t="s">
        <v>2520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f t="shared" si="78"/>
        <v>0</v>
      </c>
      <c r="J2523">
        <f t="shared" si="79"/>
        <v>0</v>
      </c>
    </row>
    <row r="2524" spans="1:10" x14ac:dyDescent="0.25">
      <c r="A2524" s="1">
        <v>2522</v>
      </c>
      <c r="B2524" t="s">
        <v>2521</v>
      </c>
      <c r="C2524">
        <v>0.79999999999999993</v>
      </c>
      <c r="D2524">
        <v>8.5666666666666664</v>
      </c>
      <c r="E2524">
        <v>-0.46666666666666662</v>
      </c>
      <c r="F2524">
        <v>37.314893619505277</v>
      </c>
      <c r="G2524">
        <v>18.165683651120549</v>
      </c>
      <c r="H2524">
        <v>2869440</v>
      </c>
      <c r="I2524">
        <f t="shared" si="78"/>
        <v>4.2105263157894735</v>
      </c>
      <c r="J2524">
        <f t="shared" si="79"/>
        <v>27.457264957264961</v>
      </c>
    </row>
    <row r="2525" spans="1:10" x14ac:dyDescent="0.25">
      <c r="A2525" s="1">
        <v>2523</v>
      </c>
      <c r="B2525" t="s">
        <v>2522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f t="shared" si="78"/>
        <v>0</v>
      </c>
      <c r="J2525">
        <f t="shared" si="79"/>
        <v>0</v>
      </c>
    </row>
    <row r="2526" spans="1:10" x14ac:dyDescent="0.25">
      <c r="A2526" s="1">
        <v>2524</v>
      </c>
      <c r="B2526" t="s">
        <v>2523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f t="shared" si="78"/>
        <v>0</v>
      </c>
      <c r="J2526">
        <f t="shared" si="79"/>
        <v>0</v>
      </c>
    </row>
    <row r="2527" spans="1:10" x14ac:dyDescent="0.25">
      <c r="A2527" s="1">
        <v>2525</v>
      </c>
      <c r="B2527" t="s">
        <v>2524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f t="shared" si="78"/>
        <v>0</v>
      </c>
      <c r="J2527">
        <f t="shared" si="79"/>
        <v>0</v>
      </c>
    </row>
    <row r="2528" spans="1:10" x14ac:dyDescent="0.25">
      <c r="A2528" s="1">
        <v>2526</v>
      </c>
      <c r="B2528" t="s">
        <v>2525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f t="shared" si="78"/>
        <v>0</v>
      </c>
      <c r="J2528">
        <f t="shared" si="79"/>
        <v>0</v>
      </c>
    </row>
    <row r="2529" spans="1:10" x14ac:dyDescent="0.25">
      <c r="A2529" s="1">
        <v>2527</v>
      </c>
      <c r="B2529" t="s">
        <v>2526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f t="shared" si="78"/>
        <v>0</v>
      </c>
      <c r="J2529">
        <f t="shared" si="79"/>
        <v>0</v>
      </c>
    </row>
    <row r="2530" spans="1:10" x14ac:dyDescent="0.25">
      <c r="A2530" s="1">
        <v>2528</v>
      </c>
      <c r="B2530" t="s">
        <v>2527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f t="shared" si="78"/>
        <v>0</v>
      </c>
      <c r="J2530">
        <f t="shared" si="79"/>
        <v>0</v>
      </c>
    </row>
    <row r="2531" spans="1:10" x14ac:dyDescent="0.25">
      <c r="A2531" s="1">
        <v>2529</v>
      </c>
      <c r="B2531" t="s">
        <v>2528</v>
      </c>
      <c r="C2531">
        <v>4.2</v>
      </c>
      <c r="D2531">
        <v>11.16666666666667</v>
      </c>
      <c r="E2531">
        <v>1.466666666666667</v>
      </c>
      <c r="F2531">
        <v>45.150408729634307</v>
      </c>
      <c r="G2531">
        <v>43.14804046811448</v>
      </c>
      <c r="H2531">
        <v>895000</v>
      </c>
      <c r="I2531">
        <f t="shared" si="78"/>
        <v>22.10526315789474</v>
      </c>
      <c r="J2531">
        <f t="shared" si="79"/>
        <v>35.790598290598304</v>
      </c>
    </row>
    <row r="2532" spans="1:10" x14ac:dyDescent="0.25">
      <c r="A2532" s="1">
        <v>2530</v>
      </c>
      <c r="B2532" t="s">
        <v>2529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f t="shared" si="78"/>
        <v>0</v>
      </c>
      <c r="J2532">
        <f t="shared" si="79"/>
        <v>0</v>
      </c>
    </row>
    <row r="2533" spans="1:10" x14ac:dyDescent="0.25">
      <c r="A2533" s="1">
        <v>2531</v>
      </c>
      <c r="B2533" t="s">
        <v>2530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f t="shared" si="78"/>
        <v>0</v>
      </c>
      <c r="J2533">
        <f t="shared" si="79"/>
        <v>0</v>
      </c>
    </row>
    <row r="2534" spans="1:10" x14ac:dyDescent="0.25">
      <c r="A2534" s="1">
        <v>2532</v>
      </c>
      <c r="B2534" t="s">
        <v>2531</v>
      </c>
      <c r="C2534">
        <v>1.1599999999999999</v>
      </c>
      <c r="D2534">
        <v>9.1199999999999992</v>
      </c>
      <c r="E2534">
        <v>-0.25</v>
      </c>
      <c r="F2534">
        <v>34.246336494426437</v>
      </c>
      <c r="G2534">
        <v>24.40366992317372</v>
      </c>
      <c r="H2534">
        <v>2156685.2999999998</v>
      </c>
      <c r="I2534">
        <f t="shared" si="78"/>
        <v>6.1052631578947363</v>
      </c>
      <c r="J2534">
        <f t="shared" si="79"/>
        <v>29.230769230769226</v>
      </c>
    </row>
    <row r="2535" spans="1:10" x14ac:dyDescent="0.25">
      <c r="A2535" s="1">
        <v>2533</v>
      </c>
      <c r="B2535" t="s">
        <v>2532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f t="shared" si="78"/>
        <v>0</v>
      </c>
      <c r="J2535">
        <f t="shared" si="79"/>
        <v>0</v>
      </c>
    </row>
    <row r="2536" spans="1:10" x14ac:dyDescent="0.25">
      <c r="A2536" s="1">
        <v>2534</v>
      </c>
      <c r="B2536" t="s">
        <v>2533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f t="shared" si="78"/>
        <v>0</v>
      </c>
      <c r="J2536">
        <f t="shared" si="79"/>
        <v>0</v>
      </c>
    </row>
    <row r="2537" spans="1:10" x14ac:dyDescent="0.25">
      <c r="A2537" s="1">
        <v>2535</v>
      </c>
      <c r="B2537" t="s">
        <v>2534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f t="shared" si="78"/>
        <v>0</v>
      </c>
      <c r="J2537">
        <f t="shared" si="79"/>
        <v>0</v>
      </c>
    </row>
    <row r="2538" spans="1:10" x14ac:dyDescent="0.25">
      <c r="A2538" s="1">
        <v>2536</v>
      </c>
      <c r="B2538" t="s">
        <v>2535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f t="shared" si="78"/>
        <v>0</v>
      </c>
      <c r="J2538">
        <f t="shared" si="79"/>
        <v>0</v>
      </c>
    </row>
    <row r="2539" spans="1:10" x14ac:dyDescent="0.25">
      <c r="A2539" s="1">
        <v>2537</v>
      </c>
      <c r="B2539" t="s">
        <v>2536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f t="shared" si="78"/>
        <v>0</v>
      </c>
      <c r="J2539">
        <f t="shared" si="79"/>
        <v>0</v>
      </c>
    </row>
    <row r="2540" spans="1:10" x14ac:dyDescent="0.25">
      <c r="A2540" s="1">
        <v>2538</v>
      </c>
      <c r="B2540" t="s">
        <v>2537</v>
      </c>
      <c r="C2540">
        <v>2.95</v>
      </c>
      <c r="D2540">
        <v>12.29</v>
      </c>
      <c r="E2540">
        <v>0.57000000000000006</v>
      </c>
      <c r="F2540">
        <v>71.780051355416418</v>
      </c>
      <c r="G2540">
        <v>76.046543070592577</v>
      </c>
      <c r="H2540">
        <v>3018100</v>
      </c>
      <c r="I2540">
        <f t="shared" si="78"/>
        <v>15.526315789473685</v>
      </c>
      <c r="J2540">
        <f t="shared" si="79"/>
        <v>39.391025641025642</v>
      </c>
    </row>
    <row r="2541" spans="1:10" x14ac:dyDescent="0.25">
      <c r="A2541" s="1">
        <v>2539</v>
      </c>
      <c r="B2541" t="s">
        <v>2538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f t="shared" si="78"/>
        <v>0</v>
      </c>
      <c r="J2541">
        <f t="shared" si="79"/>
        <v>0</v>
      </c>
    </row>
    <row r="2542" spans="1:10" x14ac:dyDescent="0.25">
      <c r="A2542" s="1">
        <v>2540</v>
      </c>
      <c r="B2542" t="s">
        <v>2539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f t="shared" si="78"/>
        <v>0</v>
      </c>
      <c r="J2542">
        <f t="shared" si="79"/>
        <v>0</v>
      </c>
    </row>
    <row r="2543" spans="1:10" x14ac:dyDescent="0.25">
      <c r="A2543" s="1">
        <v>2541</v>
      </c>
      <c r="B2543" t="s">
        <v>2540</v>
      </c>
      <c r="C2543">
        <v>14.4</v>
      </c>
      <c r="D2543">
        <v>23.9</v>
      </c>
      <c r="E2543">
        <v>4.5</v>
      </c>
      <c r="F2543">
        <v>94.4</v>
      </c>
      <c r="G2543">
        <v>36.4</v>
      </c>
      <c r="H2543">
        <v>0</v>
      </c>
      <c r="I2543">
        <f t="shared" si="78"/>
        <v>75.789473684210535</v>
      </c>
      <c r="J2543">
        <f t="shared" si="79"/>
        <v>76.602564102564102</v>
      </c>
    </row>
    <row r="2544" spans="1:10" x14ac:dyDescent="0.25">
      <c r="A2544" s="1">
        <v>2542</v>
      </c>
      <c r="B2544" t="s">
        <v>2541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f t="shared" si="78"/>
        <v>0</v>
      </c>
      <c r="J2544">
        <f t="shared" si="79"/>
        <v>0</v>
      </c>
    </row>
    <row r="2545" spans="1:10" x14ac:dyDescent="0.25">
      <c r="A2545" s="1">
        <v>2543</v>
      </c>
      <c r="B2545" t="s">
        <v>2542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f t="shared" si="78"/>
        <v>0</v>
      </c>
      <c r="J2545">
        <f t="shared" si="79"/>
        <v>0</v>
      </c>
    </row>
    <row r="2546" spans="1:10" x14ac:dyDescent="0.25">
      <c r="A2546" s="1">
        <v>2544</v>
      </c>
      <c r="B2546" t="s">
        <v>2543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f t="shared" si="78"/>
        <v>0</v>
      </c>
      <c r="J2546">
        <f t="shared" si="79"/>
        <v>0</v>
      </c>
    </row>
    <row r="2547" spans="1:10" x14ac:dyDescent="0.25">
      <c r="A2547" s="1">
        <v>2545</v>
      </c>
      <c r="B2547" t="s">
        <v>2544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f t="shared" si="78"/>
        <v>0</v>
      </c>
      <c r="J2547">
        <f t="shared" si="79"/>
        <v>0</v>
      </c>
    </row>
    <row r="2548" spans="1:10" x14ac:dyDescent="0.25">
      <c r="A2548" s="1">
        <v>2546</v>
      </c>
      <c r="B2548" t="s">
        <v>2545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f t="shared" si="78"/>
        <v>0</v>
      </c>
      <c r="J2548">
        <f t="shared" si="79"/>
        <v>0</v>
      </c>
    </row>
    <row r="2549" spans="1:10" x14ac:dyDescent="0.25">
      <c r="A2549" s="1">
        <v>2547</v>
      </c>
      <c r="B2549" t="s">
        <v>2546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f t="shared" si="78"/>
        <v>0</v>
      </c>
      <c r="J2549">
        <f t="shared" si="79"/>
        <v>0</v>
      </c>
    </row>
    <row r="2550" spans="1:10" x14ac:dyDescent="0.25">
      <c r="A2550" s="1">
        <v>2548</v>
      </c>
      <c r="B2550" t="s">
        <v>2547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f t="shared" si="78"/>
        <v>0</v>
      </c>
      <c r="J2550">
        <f t="shared" si="79"/>
        <v>0</v>
      </c>
    </row>
    <row r="2551" spans="1:10" x14ac:dyDescent="0.25">
      <c r="A2551" s="1">
        <v>2549</v>
      </c>
      <c r="B2551" t="s">
        <v>2548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f t="shared" si="78"/>
        <v>0</v>
      </c>
      <c r="J2551">
        <f t="shared" si="79"/>
        <v>0</v>
      </c>
    </row>
    <row r="2552" spans="1:10" x14ac:dyDescent="0.25">
      <c r="A2552" s="1">
        <v>2550</v>
      </c>
      <c r="B2552" t="s">
        <v>2549</v>
      </c>
      <c r="C2552">
        <v>5.9499999999999993</v>
      </c>
      <c r="D2552">
        <v>17.399999999999999</v>
      </c>
      <c r="E2552">
        <v>1.9</v>
      </c>
      <c r="F2552">
        <v>75.070560658247217</v>
      </c>
      <c r="G2552">
        <v>69.1250478377344</v>
      </c>
      <c r="H2552">
        <v>1446000</v>
      </c>
      <c r="I2552">
        <f t="shared" si="78"/>
        <v>31.315789473684209</v>
      </c>
      <c r="J2552">
        <f t="shared" si="79"/>
        <v>55.769230769230774</v>
      </c>
    </row>
    <row r="2553" spans="1:10" x14ac:dyDescent="0.25">
      <c r="A2553" s="1">
        <v>2551</v>
      </c>
      <c r="B2553" t="s">
        <v>2550</v>
      </c>
      <c r="C2553">
        <v>0.76666666666666661</v>
      </c>
      <c r="D2553">
        <v>11.66666666666667</v>
      </c>
      <c r="E2553">
        <v>-0.70000000000000007</v>
      </c>
      <c r="F2553">
        <v>20.948633481456561</v>
      </c>
      <c r="G2553">
        <v>35.62495853016901</v>
      </c>
      <c r="H2553">
        <v>729000</v>
      </c>
      <c r="I2553">
        <f t="shared" si="78"/>
        <v>4.0350877192982448</v>
      </c>
      <c r="J2553">
        <f t="shared" si="79"/>
        <v>37.393162393162406</v>
      </c>
    </row>
    <row r="2554" spans="1:10" x14ac:dyDescent="0.25">
      <c r="A2554" s="1">
        <v>2552</v>
      </c>
      <c r="B2554" t="s">
        <v>2551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f t="shared" si="78"/>
        <v>0</v>
      </c>
      <c r="J2554">
        <f t="shared" si="79"/>
        <v>0</v>
      </c>
    </row>
    <row r="2555" spans="1:10" x14ac:dyDescent="0.25">
      <c r="A2555" s="1">
        <v>2553</v>
      </c>
      <c r="B2555" t="s">
        <v>2552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f t="shared" si="78"/>
        <v>0</v>
      </c>
      <c r="J2555">
        <f t="shared" si="79"/>
        <v>0</v>
      </c>
    </row>
    <row r="2556" spans="1:10" x14ac:dyDescent="0.25">
      <c r="A2556" s="1">
        <v>2554</v>
      </c>
      <c r="B2556" t="s">
        <v>2553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f t="shared" si="78"/>
        <v>0</v>
      </c>
      <c r="J2556">
        <f t="shared" si="79"/>
        <v>0</v>
      </c>
    </row>
    <row r="2557" spans="1:10" x14ac:dyDescent="0.25">
      <c r="A2557" s="1">
        <v>2555</v>
      </c>
      <c r="B2557" t="s">
        <v>2554</v>
      </c>
      <c r="C2557">
        <v>5.990909090909093</v>
      </c>
      <c r="D2557">
        <v>17.72727272727272</v>
      </c>
      <c r="E2557">
        <v>2.336363636363636</v>
      </c>
      <c r="F2557">
        <v>77.546703128920782</v>
      </c>
      <c r="G2557">
        <v>86.113995908394472</v>
      </c>
      <c r="H2557">
        <v>2324000</v>
      </c>
      <c r="I2557">
        <f t="shared" si="78"/>
        <v>31.531100478468911</v>
      </c>
      <c r="J2557">
        <f t="shared" si="79"/>
        <v>56.818181818181792</v>
      </c>
    </row>
    <row r="2558" spans="1:10" x14ac:dyDescent="0.25">
      <c r="A2558" s="1">
        <v>2556</v>
      </c>
      <c r="B2558" t="s">
        <v>2555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f t="shared" si="78"/>
        <v>0</v>
      </c>
      <c r="J2558">
        <f t="shared" si="79"/>
        <v>0</v>
      </c>
    </row>
    <row r="2559" spans="1:10" x14ac:dyDescent="0.25">
      <c r="A2559" s="1">
        <v>2557</v>
      </c>
      <c r="B2559" t="s">
        <v>2556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f t="shared" si="78"/>
        <v>0</v>
      </c>
      <c r="J2559">
        <f t="shared" si="79"/>
        <v>0</v>
      </c>
    </row>
    <row r="2560" spans="1:10" x14ac:dyDescent="0.25">
      <c r="A2560" s="1">
        <v>2558</v>
      </c>
      <c r="B2560" t="s">
        <v>2557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f t="shared" si="78"/>
        <v>0</v>
      </c>
      <c r="J2560">
        <f t="shared" si="79"/>
        <v>0</v>
      </c>
    </row>
    <row r="2561" spans="1:10" x14ac:dyDescent="0.25">
      <c r="A2561" s="1">
        <v>2559</v>
      </c>
      <c r="B2561" t="s">
        <v>2558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f t="shared" si="78"/>
        <v>0</v>
      </c>
      <c r="J2561">
        <f t="shared" si="79"/>
        <v>0</v>
      </c>
    </row>
    <row r="2562" spans="1:10" x14ac:dyDescent="0.25">
      <c r="A2562" s="1">
        <v>2560</v>
      </c>
      <c r="B2562" t="s">
        <v>2559</v>
      </c>
      <c r="C2562">
        <v>2.6375000000000002</v>
      </c>
      <c r="D2562">
        <v>14.1625</v>
      </c>
      <c r="E2562">
        <v>0.22500000000000001</v>
      </c>
      <c r="F2562">
        <v>50.045519410032952</v>
      </c>
      <c r="G2562">
        <v>47.70782383737739</v>
      </c>
      <c r="H2562">
        <v>4598743.125</v>
      </c>
      <c r="I2562">
        <f t="shared" si="78"/>
        <v>13.881578947368423</v>
      </c>
      <c r="J2562">
        <f t="shared" si="79"/>
        <v>45.392628205128204</v>
      </c>
    </row>
    <row r="2563" spans="1:10" x14ac:dyDescent="0.25">
      <c r="A2563" s="1">
        <v>2561</v>
      </c>
      <c r="B2563" t="s">
        <v>2560</v>
      </c>
      <c r="C2563">
        <v>4.2333333333333334</v>
      </c>
      <c r="D2563">
        <v>17</v>
      </c>
      <c r="E2563">
        <v>1.333333333333333</v>
      </c>
      <c r="F2563">
        <v>68.317563388991957</v>
      </c>
      <c r="G2563">
        <v>59.809025630454208</v>
      </c>
      <c r="H2563">
        <v>1686500</v>
      </c>
      <c r="I2563">
        <f t="shared" ref="I2563:I2626" si="80">C:C/19*100</f>
        <v>22.280701754385966</v>
      </c>
      <c r="J2563">
        <f t="shared" ref="J2563:J2626" si="81">D:D/31.2*100</f>
        <v>54.487179487179496</v>
      </c>
    </row>
    <row r="2564" spans="1:10" x14ac:dyDescent="0.25">
      <c r="A2564" s="1">
        <v>2562</v>
      </c>
      <c r="B2564" t="s">
        <v>2561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f t="shared" si="80"/>
        <v>0</v>
      </c>
      <c r="J2564">
        <f t="shared" si="81"/>
        <v>0</v>
      </c>
    </row>
    <row r="2565" spans="1:10" x14ac:dyDescent="0.25">
      <c r="A2565" s="1">
        <v>2563</v>
      </c>
      <c r="B2565" t="s">
        <v>2562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f t="shared" si="80"/>
        <v>0</v>
      </c>
      <c r="J2565">
        <f t="shared" si="81"/>
        <v>0</v>
      </c>
    </row>
    <row r="2566" spans="1:10" x14ac:dyDescent="0.25">
      <c r="A2566" s="1">
        <v>2564</v>
      </c>
      <c r="B2566" t="s">
        <v>2563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f t="shared" si="80"/>
        <v>0</v>
      </c>
      <c r="J2566">
        <f t="shared" si="81"/>
        <v>0</v>
      </c>
    </row>
    <row r="2567" spans="1:10" x14ac:dyDescent="0.25">
      <c r="A2567" s="1">
        <v>2565</v>
      </c>
      <c r="B2567" t="s">
        <v>2564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f t="shared" si="80"/>
        <v>0</v>
      </c>
      <c r="J2567">
        <f t="shared" si="81"/>
        <v>0</v>
      </c>
    </row>
    <row r="2568" spans="1:10" x14ac:dyDescent="0.25">
      <c r="A2568" s="1">
        <v>2566</v>
      </c>
      <c r="B2568" t="s">
        <v>2565</v>
      </c>
      <c r="C2568">
        <v>0.8</v>
      </c>
      <c r="D2568">
        <v>11.2</v>
      </c>
      <c r="E2568">
        <v>-0.5</v>
      </c>
      <c r="F2568">
        <v>255.8</v>
      </c>
      <c r="G2568">
        <v>242.2</v>
      </c>
      <c r="H2568">
        <v>0</v>
      </c>
      <c r="I2568">
        <f t="shared" si="80"/>
        <v>4.2105263157894735</v>
      </c>
      <c r="J2568">
        <f t="shared" si="81"/>
        <v>35.897435897435898</v>
      </c>
    </row>
    <row r="2569" spans="1:10" x14ac:dyDescent="0.25">
      <c r="A2569" s="1">
        <v>2567</v>
      </c>
      <c r="B2569" t="s">
        <v>2566</v>
      </c>
      <c r="C2569">
        <v>2.6222222222222218</v>
      </c>
      <c r="D2569">
        <v>13.65555555555556</v>
      </c>
      <c r="E2569">
        <v>0.8666666666666667</v>
      </c>
      <c r="F2569">
        <v>54.565687976166693</v>
      </c>
      <c r="G2569">
        <v>50.679553376405302</v>
      </c>
      <c r="H2569">
        <v>3103250.222222222</v>
      </c>
      <c r="I2569">
        <f t="shared" si="80"/>
        <v>13.801169590643273</v>
      </c>
      <c r="J2569">
        <f t="shared" si="81"/>
        <v>43.767806267806286</v>
      </c>
    </row>
    <row r="2570" spans="1:10" x14ac:dyDescent="0.25">
      <c r="A2570" s="1">
        <v>2568</v>
      </c>
      <c r="B2570" t="s">
        <v>2567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f t="shared" si="80"/>
        <v>0</v>
      </c>
      <c r="J2570">
        <f t="shared" si="81"/>
        <v>0</v>
      </c>
    </row>
    <row r="2571" spans="1:10" x14ac:dyDescent="0.25">
      <c r="A2571" s="1">
        <v>2569</v>
      </c>
      <c r="B2571" t="s">
        <v>2568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f t="shared" si="80"/>
        <v>0</v>
      </c>
      <c r="J2571">
        <f t="shared" si="81"/>
        <v>0</v>
      </c>
    </row>
    <row r="2572" spans="1:10" x14ac:dyDescent="0.25">
      <c r="A2572" s="1">
        <v>2570</v>
      </c>
      <c r="B2572" t="s">
        <v>2569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f t="shared" si="80"/>
        <v>0</v>
      </c>
      <c r="J2572">
        <f t="shared" si="81"/>
        <v>0</v>
      </c>
    </row>
    <row r="2573" spans="1:10" x14ac:dyDescent="0.25">
      <c r="A2573" s="1">
        <v>2571</v>
      </c>
      <c r="B2573" t="s">
        <v>2570</v>
      </c>
      <c r="C2573">
        <v>2.4333333333333331</v>
      </c>
      <c r="D2573">
        <v>15.83333333333333</v>
      </c>
      <c r="E2573">
        <v>3.3333333333333333E-2</v>
      </c>
      <c r="F2573">
        <v>42.004064209487943</v>
      </c>
      <c r="G2573">
        <v>62.442880459151652</v>
      </c>
      <c r="H2573">
        <v>1978880</v>
      </c>
      <c r="I2573">
        <f t="shared" si="80"/>
        <v>12.807017543859647</v>
      </c>
      <c r="J2573">
        <f t="shared" si="81"/>
        <v>50.747863247863236</v>
      </c>
    </row>
    <row r="2574" spans="1:10" x14ac:dyDescent="0.25">
      <c r="A2574" s="1">
        <v>2572</v>
      </c>
      <c r="B2574" t="s">
        <v>2571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f t="shared" si="80"/>
        <v>0</v>
      </c>
      <c r="J2574">
        <f t="shared" si="81"/>
        <v>0</v>
      </c>
    </row>
    <row r="2575" spans="1:10" x14ac:dyDescent="0.25">
      <c r="A2575" s="1">
        <v>2573</v>
      </c>
      <c r="B2575" t="s">
        <v>2572</v>
      </c>
      <c r="C2575">
        <v>3.0333333333333341</v>
      </c>
      <c r="D2575">
        <v>16.649999999999999</v>
      </c>
      <c r="E2575">
        <v>8.3333333333333356E-2</v>
      </c>
      <c r="F2575">
        <v>56.038694968212617</v>
      </c>
      <c r="G2575">
        <v>61.896424964980753</v>
      </c>
      <c r="H2575">
        <v>4671027.166666667</v>
      </c>
      <c r="I2575">
        <f t="shared" si="80"/>
        <v>15.96491228070176</v>
      </c>
      <c r="J2575">
        <f t="shared" si="81"/>
        <v>53.365384615384613</v>
      </c>
    </row>
    <row r="2576" spans="1:10" x14ac:dyDescent="0.25">
      <c r="A2576" s="1">
        <v>2574</v>
      </c>
      <c r="B2576" t="s">
        <v>2573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f t="shared" si="80"/>
        <v>0</v>
      </c>
      <c r="J2576">
        <f t="shared" si="81"/>
        <v>0</v>
      </c>
    </row>
    <row r="2577" spans="1:10" x14ac:dyDescent="0.25">
      <c r="A2577" s="1">
        <v>2575</v>
      </c>
      <c r="B2577" t="s">
        <v>2574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f t="shared" si="80"/>
        <v>0</v>
      </c>
      <c r="J2577">
        <f t="shared" si="81"/>
        <v>0</v>
      </c>
    </row>
    <row r="2578" spans="1:10" x14ac:dyDescent="0.25">
      <c r="A2578" s="1">
        <v>2576</v>
      </c>
      <c r="B2578" t="s">
        <v>2575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f t="shared" si="80"/>
        <v>0</v>
      </c>
      <c r="J2578">
        <f t="shared" si="81"/>
        <v>0</v>
      </c>
    </row>
    <row r="2579" spans="1:10" x14ac:dyDescent="0.25">
      <c r="A2579" s="1">
        <v>2577</v>
      </c>
      <c r="B2579" t="s">
        <v>2576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f t="shared" si="80"/>
        <v>0</v>
      </c>
      <c r="J2579">
        <f t="shared" si="81"/>
        <v>0</v>
      </c>
    </row>
    <row r="2580" spans="1:10" x14ac:dyDescent="0.25">
      <c r="A2580" s="1">
        <v>2578</v>
      </c>
      <c r="B2580" t="s">
        <v>2577</v>
      </c>
      <c r="C2580">
        <v>6.0666666666666664</v>
      </c>
      <c r="D2580">
        <v>16.333333333333329</v>
      </c>
      <c r="E2580">
        <v>1.7666666666666671</v>
      </c>
      <c r="F2580">
        <v>57.200855209885368</v>
      </c>
      <c r="G2580">
        <v>77.944419162164976</v>
      </c>
      <c r="H2580">
        <v>4403357.833333333</v>
      </c>
      <c r="I2580">
        <f t="shared" si="80"/>
        <v>31.929824561403507</v>
      </c>
      <c r="J2580">
        <f t="shared" si="81"/>
        <v>52.350427350427331</v>
      </c>
    </row>
    <row r="2581" spans="1:10" x14ac:dyDescent="0.25">
      <c r="A2581" s="1">
        <v>2579</v>
      </c>
      <c r="B2581" t="s">
        <v>2578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f t="shared" si="80"/>
        <v>0</v>
      </c>
      <c r="J2581">
        <f t="shared" si="81"/>
        <v>0</v>
      </c>
    </row>
    <row r="2582" spans="1:10" x14ac:dyDescent="0.25">
      <c r="A2582" s="1">
        <v>2580</v>
      </c>
      <c r="B2582" t="s">
        <v>2579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f t="shared" si="80"/>
        <v>0</v>
      </c>
      <c r="J2582">
        <f t="shared" si="81"/>
        <v>0</v>
      </c>
    </row>
    <row r="2583" spans="1:10" x14ac:dyDescent="0.25">
      <c r="A2583" s="1">
        <v>2581</v>
      </c>
      <c r="B2583" t="s">
        <v>2580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f t="shared" si="80"/>
        <v>0</v>
      </c>
      <c r="J2583">
        <f t="shared" si="81"/>
        <v>0</v>
      </c>
    </row>
    <row r="2584" spans="1:10" x14ac:dyDescent="0.25">
      <c r="A2584" s="1">
        <v>2582</v>
      </c>
      <c r="B2584" t="s">
        <v>2581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f t="shared" si="80"/>
        <v>0</v>
      </c>
      <c r="J2584">
        <f t="shared" si="81"/>
        <v>0</v>
      </c>
    </row>
    <row r="2585" spans="1:10" x14ac:dyDescent="0.25">
      <c r="A2585" s="1">
        <v>2583</v>
      </c>
      <c r="B2585" t="s">
        <v>2582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f t="shared" si="80"/>
        <v>0</v>
      </c>
      <c r="J2585">
        <f t="shared" si="81"/>
        <v>0</v>
      </c>
    </row>
    <row r="2586" spans="1:10" x14ac:dyDescent="0.25">
      <c r="A2586" s="1">
        <v>2584</v>
      </c>
      <c r="B2586" t="s">
        <v>2583</v>
      </c>
      <c r="C2586">
        <v>2.0499999999999998</v>
      </c>
      <c r="D2586">
        <v>20.8</v>
      </c>
      <c r="E2586">
        <v>0.6</v>
      </c>
      <c r="F2586">
        <v>51.6</v>
      </c>
      <c r="G2586">
        <v>89.4</v>
      </c>
      <c r="H2586">
        <v>765000</v>
      </c>
      <c r="I2586">
        <f t="shared" si="80"/>
        <v>10.789473684210526</v>
      </c>
      <c r="J2586">
        <f t="shared" si="81"/>
        <v>66.666666666666671</v>
      </c>
    </row>
    <row r="2587" spans="1:10" x14ac:dyDescent="0.25">
      <c r="A2587" s="1">
        <v>2585</v>
      </c>
      <c r="B2587" t="s">
        <v>2584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f t="shared" si="80"/>
        <v>0</v>
      </c>
      <c r="J2587">
        <f t="shared" si="81"/>
        <v>0</v>
      </c>
    </row>
    <row r="2588" spans="1:10" x14ac:dyDescent="0.25">
      <c r="A2588" s="1">
        <v>2586</v>
      </c>
      <c r="B2588" t="s">
        <v>2585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f t="shared" si="80"/>
        <v>0</v>
      </c>
      <c r="J2588">
        <f t="shared" si="81"/>
        <v>0</v>
      </c>
    </row>
    <row r="2589" spans="1:10" x14ac:dyDescent="0.25">
      <c r="A2589" s="1">
        <v>2587</v>
      </c>
      <c r="B2589" t="s">
        <v>2586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f t="shared" si="80"/>
        <v>0</v>
      </c>
      <c r="J2589">
        <f t="shared" si="81"/>
        <v>0</v>
      </c>
    </row>
    <row r="2590" spans="1:10" x14ac:dyDescent="0.25">
      <c r="A2590" s="1">
        <v>2588</v>
      </c>
      <c r="B2590" t="s">
        <v>2587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f t="shared" si="80"/>
        <v>0</v>
      </c>
      <c r="J2590">
        <f t="shared" si="81"/>
        <v>0</v>
      </c>
    </row>
    <row r="2591" spans="1:10" x14ac:dyDescent="0.25">
      <c r="A2591" s="1">
        <v>2589</v>
      </c>
      <c r="B2591" t="s">
        <v>2588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f t="shared" si="80"/>
        <v>0</v>
      </c>
      <c r="J2591">
        <f t="shared" si="81"/>
        <v>0</v>
      </c>
    </row>
    <row r="2592" spans="1:10" x14ac:dyDescent="0.25">
      <c r="A2592" s="1">
        <v>2590</v>
      </c>
      <c r="B2592" t="s">
        <v>2589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f t="shared" si="80"/>
        <v>0</v>
      </c>
      <c r="J2592">
        <f t="shared" si="81"/>
        <v>0</v>
      </c>
    </row>
    <row r="2593" spans="1:10" x14ac:dyDescent="0.25">
      <c r="A2593" s="1">
        <v>2591</v>
      </c>
      <c r="B2593" t="s">
        <v>2590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f t="shared" si="80"/>
        <v>0</v>
      </c>
      <c r="J2593">
        <f t="shared" si="81"/>
        <v>0</v>
      </c>
    </row>
    <row r="2594" spans="1:10" x14ac:dyDescent="0.25">
      <c r="A2594" s="1">
        <v>2592</v>
      </c>
      <c r="B2594" t="s">
        <v>2591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f t="shared" si="80"/>
        <v>0</v>
      </c>
      <c r="J2594">
        <f t="shared" si="81"/>
        <v>0</v>
      </c>
    </row>
    <row r="2595" spans="1:10" x14ac:dyDescent="0.25">
      <c r="A2595" s="1">
        <v>2593</v>
      </c>
      <c r="B2595" t="s">
        <v>2592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f t="shared" si="80"/>
        <v>0</v>
      </c>
      <c r="J2595">
        <f t="shared" si="81"/>
        <v>0</v>
      </c>
    </row>
    <row r="2596" spans="1:10" x14ac:dyDescent="0.25">
      <c r="A2596" s="1">
        <v>2594</v>
      </c>
      <c r="B2596" t="s">
        <v>2593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f t="shared" si="80"/>
        <v>0</v>
      </c>
      <c r="J2596">
        <f t="shared" si="81"/>
        <v>0</v>
      </c>
    </row>
    <row r="2597" spans="1:10" x14ac:dyDescent="0.25">
      <c r="A2597" s="1">
        <v>2595</v>
      </c>
      <c r="B2597" t="s">
        <v>2594</v>
      </c>
      <c r="C2597">
        <v>0.2</v>
      </c>
      <c r="D2597">
        <v>9.5</v>
      </c>
      <c r="E2597">
        <v>-0.1</v>
      </c>
      <c r="F2597">
        <v>43.961352657004831</v>
      </c>
      <c r="G2597">
        <v>24.637681159420289</v>
      </c>
      <c r="H2597">
        <v>1037000</v>
      </c>
      <c r="I2597">
        <f t="shared" si="80"/>
        <v>1.0526315789473684</v>
      </c>
      <c r="J2597">
        <f t="shared" si="81"/>
        <v>30.448717948717952</v>
      </c>
    </row>
    <row r="2598" spans="1:10" x14ac:dyDescent="0.25">
      <c r="A2598" s="1">
        <v>2596</v>
      </c>
      <c r="B2598" t="s">
        <v>2595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f t="shared" si="80"/>
        <v>0</v>
      </c>
      <c r="J2598">
        <f t="shared" si="81"/>
        <v>0</v>
      </c>
    </row>
    <row r="2599" spans="1:10" x14ac:dyDescent="0.25">
      <c r="A2599" s="1">
        <v>2597</v>
      </c>
      <c r="B2599" t="s">
        <v>2596</v>
      </c>
      <c r="C2599">
        <v>1.35</v>
      </c>
      <c r="D2599">
        <v>14.9</v>
      </c>
      <c r="E2599">
        <v>-0.77500000000000002</v>
      </c>
      <c r="F2599">
        <v>57.554109293239733</v>
      </c>
      <c r="G2599">
        <v>47.237101650145128</v>
      </c>
      <c r="H2599">
        <v>1469550</v>
      </c>
      <c r="I2599">
        <f t="shared" si="80"/>
        <v>7.1052631578947363</v>
      </c>
      <c r="J2599">
        <f t="shared" si="81"/>
        <v>47.756410256410255</v>
      </c>
    </row>
    <row r="2600" spans="1:10" x14ac:dyDescent="0.25">
      <c r="A2600" s="1">
        <v>2598</v>
      </c>
      <c r="B2600" t="s">
        <v>2597</v>
      </c>
      <c r="C2600">
        <v>-0.4</v>
      </c>
      <c r="D2600">
        <v>10.1</v>
      </c>
      <c r="E2600">
        <v>-0.7</v>
      </c>
      <c r="F2600">
        <v>31.282051282051281</v>
      </c>
      <c r="G2600">
        <v>22.710622710622712</v>
      </c>
      <c r="H2600">
        <v>500000</v>
      </c>
      <c r="I2600">
        <f t="shared" si="80"/>
        <v>-2.1052631578947367</v>
      </c>
      <c r="J2600">
        <f t="shared" si="81"/>
        <v>32.371794871794876</v>
      </c>
    </row>
    <row r="2601" spans="1:10" x14ac:dyDescent="0.25">
      <c r="A2601" s="1">
        <v>2599</v>
      </c>
      <c r="B2601" t="s">
        <v>2598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f t="shared" si="80"/>
        <v>0</v>
      </c>
      <c r="J2601">
        <f t="shared" si="81"/>
        <v>0</v>
      </c>
    </row>
    <row r="2602" spans="1:10" x14ac:dyDescent="0.25">
      <c r="A2602" s="1">
        <v>2600</v>
      </c>
      <c r="B2602" t="s">
        <v>2599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f t="shared" si="80"/>
        <v>0</v>
      </c>
      <c r="J2602">
        <f t="shared" si="81"/>
        <v>0</v>
      </c>
    </row>
    <row r="2603" spans="1:10" x14ac:dyDescent="0.25">
      <c r="A2603" s="1">
        <v>2601</v>
      </c>
      <c r="B2603" t="s">
        <v>2600</v>
      </c>
      <c r="C2603">
        <v>2.0333333333333341</v>
      </c>
      <c r="D2603">
        <v>14.03333333333333</v>
      </c>
      <c r="E2603">
        <v>-0.69999999999999984</v>
      </c>
      <c r="F2603">
        <v>182.4</v>
      </c>
      <c r="G2603">
        <v>203.66666666666671</v>
      </c>
      <c r="H2603">
        <v>625000</v>
      </c>
      <c r="I2603">
        <f t="shared" si="80"/>
        <v>10.701754385964916</v>
      </c>
      <c r="J2603">
        <f t="shared" si="81"/>
        <v>44.97863247863247</v>
      </c>
    </row>
    <row r="2604" spans="1:10" x14ac:dyDescent="0.25">
      <c r="A2604" s="1">
        <v>2602</v>
      </c>
      <c r="B2604" t="s">
        <v>2601</v>
      </c>
      <c r="C2604">
        <v>5.1625000000000014</v>
      </c>
      <c r="D2604">
        <v>16.625</v>
      </c>
      <c r="E2604">
        <v>1.1000000000000001</v>
      </c>
      <c r="F2604">
        <v>60.1614259188745</v>
      </c>
      <c r="G2604">
        <v>63.318706550851189</v>
      </c>
      <c r="H2604">
        <v>4957964.625</v>
      </c>
      <c r="I2604">
        <f t="shared" si="80"/>
        <v>27.171052631578956</v>
      </c>
      <c r="J2604">
        <f t="shared" si="81"/>
        <v>53.285256410256409</v>
      </c>
    </row>
    <row r="2605" spans="1:10" x14ac:dyDescent="0.25">
      <c r="A2605" s="1">
        <v>2603</v>
      </c>
      <c r="B2605" t="s">
        <v>2602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f t="shared" si="80"/>
        <v>0</v>
      </c>
      <c r="J2605">
        <f t="shared" si="81"/>
        <v>0</v>
      </c>
    </row>
    <row r="2606" spans="1:10" x14ac:dyDescent="0.25">
      <c r="A2606" s="1">
        <v>2604</v>
      </c>
      <c r="B2606" t="s">
        <v>2603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f t="shared" si="80"/>
        <v>0</v>
      </c>
      <c r="J2606">
        <f t="shared" si="81"/>
        <v>0</v>
      </c>
    </row>
    <row r="2607" spans="1:10" x14ac:dyDescent="0.25">
      <c r="A2607" s="1">
        <v>2605</v>
      </c>
      <c r="B2607" t="s">
        <v>2604</v>
      </c>
      <c r="C2607">
        <v>0.48333333333333339</v>
      </c>
      <c r="D2607">
        <v>11.266666666666669</v>
      </c>
      <c r="E2607">
        <v>-0.6</v>
      </c>
      <c r="F2607">
        <v>44.507578854461073</v>
      </c>
      <c r="G2607">
        <v>27.286826027573049</v>
      </c>
      <c r="H2607">
        <v>2049664.333333333</v>
      </c>
      <c r="I2607">
        <f t="shared" si="80"/>
        <v>2.5438596491228074</v>
      </c>
      <c r="J2607">
        <f t="shared" si="81"/>
        <v>36.111111111111121</v>
      </c>
    </row>
    <row r="2608" spans="1:10" x14ac:dyDescent="0.25">
      <c r="A2608" s="1">
        <v>2606</v>
      </c>
      <c r="B2608" t="s">
        <v>2605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f t="shared" si="80"/>
        <v>0</v>
      </c>
      <c r="J2608">
        <f t="shared" si="81"/>
        <v>0</v>
      </c>
    </row>
    <row r="2609" spans="1:10" x14ac:dyDescent="0.25">
      <c r="A2609" s="1">
        <v>2607</v>
      </c>
      <c r="B2609" t="s">
        <v>2606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f t="shared" si="80"/>
        <v>0</v>
      </c>
      <c r="J2609">
        <f t="shared" si="81"/>
        <v>0</v>
      </c>
    </row>
    <row r="2610" spans="1:10" x14ac:dyDescent="0.25">
      <c r="A2610" s="1">
        <v>2608</v>
      </c>
      <c r="B2610" t="s">
        <v>2607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f t="shared" si="80"/>
        <v>0</v>
      </c>
      <c r="J2610">
        <f t="shared" si="81"/>
        <v>0</v>
      </c>
    </row>
    <row r="2611" spans="1:10" x14ac:dyDescent="0.25">
      <c r="A2611" s="1">
        <v>2609</v>
      </c>
      <c r="B2611" t="s">
        <v>2608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f t="shared" si="80"/>
        <v>0</v>
      </c>
      <c r="J2611">
        <f t="shared" si="81"/>
        <v>0</v>
      </c>
    </row>
    <row r="2612" spans="1:10" x14ac:dyDescent="0.25">
      <c r="A2612" s="1">
        <v>2610</v>
      </c>
      <c r="B2612" t="s">
        <v>2609</v>
      </c>
      <c r="C2612">
        <v>6.5916666666666659</v>
      </c>
      <c r="D2612">
        <v>17.233333333333341</v>
      </c>
      <c r="E2612">
        <v>2.4</v>
      </c>
      <c r="F2612">
        <v>63.538111353989557</v>
      </c>
      <c r="G2612">
        <v>75.446772556395644</v>
      </c>
      <c r="H2612">
        <v>6596316.166666667</v>
      </c>
      <c r="I2612">
        <f t="shared" si="80"/>
        <v>34.692982456140349</v>
      </c>
      <c r="J2612">
        <f t="shared" si="81"/>
        <v>55.235042735042761</v>
      </c>
    </row>
    <row r="2613" spans="1:10" x14ac:dyDescent="0.25">
      <c r="A2613" s="1">
        <v>2611</v>
      </c>
      <c r="B2613" t="s">
        <v>2610</v>
      </c>
      <c r="C2613">
        <v>2</v>
      </c>
      <c r="D2613">
        <v>12.9</v>
      </c>
      <c r="E2613">
        <v>0.4</v>
      </c>
      <c r="F2613">
        <v>51.683848797250867</v>
      </c>
      <c r="G2613">
        <v>49.484536082474229</v>
      </c>
      <c r="H2613">
        <v>4458840</v>
      </c>
      <c r="I2613">
        <f t="shared" si="80"/>
        <v>10.526315789473683</v>
      </c>
      <c r="J2613">
        <f t="shared" si="81"/>
        <v>41.346153846153847</v>
      </c>
    </row>
    <row r="2614" spans="1:10" x14ac:dyDescent="0.25">
      <c r="A2614" s="1">
        <v>2612</v>
      </c>
      <c r="B2614" t="s">
        <v>2611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f t="shared" si="80"/>
        <v>0</v>
      </c>
      <c r="J2614">
        <f t="shared" si="81"/>
        <v>0</v>
      </c>
    </row>
    <row r="2615" spans="1:10" x14ac:dyDescent="0.25">
      <c r="A2615" s="1">
        <v>2613</v>
      </c>
      <c r="B2615" t="s">
        <v>2612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f t="shared" si="80"/>
        <v>0</v>
      </c>
      <c r="J2615">
        <f t="shared" si="81"/>
        <v>0</v>
      </c>
    </row>
    <row r="2616" spans="1:10" x14ac:dyDescent="0.25">
      <c r="A2616" s="1">
        <v>2614</v>
      </c>
      <c r="B2616" t="s">
        <v>2613</v>
      </c>
      <c r="C2616">
        <v>3.6</v>
      </c>
      <c r="D2616">
        <v>15.05</v>
      </c>
      <c r="E2616">
        <v>0.55000000000000004</v>
      </c>
      <c r="F2616">
        <v>112.3</v>
      </c>
      <c r="G2616">
        <v>138.19999999999999</v>
      </c>
      <c r="H2616">
        <v>765000</v>
      </c>
      <c r="I2616">
        <f t="shared" si="80"/>
        <v>18.947368421052634</v>
      </c>
      <c r="J2616">
        <f t="shared" si="81"/>
        <v>48.237179487179489</v>
      </c>
    </row>
    <row r="2617" spans="1:10" x14ac:dyDescent="0.25">
      <c r="A2617" s="1">
        <v>2615</v>
      </c>
      <c r="B2617" t="s">
        <v>2614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f t="shared" si="80"/>
        <v>0</v>
      </c>
      <c r="J2617">
        <f t="shared" si="81"/>
        <v>0</v>
      </c>
    </row>
    <row r="2618" spans="1:10" x14ac:dyDescent="0.25">
      <c r="A2618" s="1">
        <v>2616</v>
      </c>
      <c r="B2618" t="s">
        <v>2615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f t="shared" si="80"/>
        <v>0</v>
      </c>
      <c r="J2618">
        <f t="shared" si="81"/>
        <v>0</v>
      </c>
    </row>
    <row r="2619" spans="1:10" x14ac:dyDescent="0.25">
      <c r="A2619" s="1">
        <v>2617</v>
      </c>
      <c r="B2619" t="s">
        <v>2616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f t="shared" si="80"/>
        <v>0</v>
      </c>
      <c r="J2619">
        <f t="shared" si="81"/>
        <v>0</v>
      </c>
    </row>
    <row r="2620" spans="1:10" x14ac:dyDescent="0.25">
      <c r="A2620" s="1">
        <v>2618</v>
      </c>
      <c r="B2620" t="s">
        <v>2617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f t="shared" si="80"/>
        <v>0</v>
      </c>
      <c r="J2620">
        <f t="shared" si="81"/>
        <v>0</v>
      </c>
    </row>
    <row r="2621" spans="1:10" x14ac:dyDescent="0.25">
      <c r="A2621" s="1">
        <v>2619</v>
      </c>
      <c r="B2621" t="s">
        <v>2618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f t="shared" si="80"/>
        <v>0</v>
      </c>
      <c r="J2621">
        <f t="shared" si="81"/>
        <v>0</v>
      </c>
    </row>
    <row r="2622" spans="1:10" x14ac:dyDescent="0.25">
      <c r="A2622" s="1">
        <v>2620</v>
      </c>
      <c r="B2622" t="s">
        <v>2619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f t="shared" si="80"/>
        <v>0</v>
      </c>
      <c r="J2622">
        <f t="shared" si="81"/>
        <v>0</v>
      </c>
    </row>
    <row r="2623" spans="1:10" x14ac:dyDescent="0.25">
      <c r="A2623" s="1">
        <v>2621</v>
      </c>
      <c r="B2623" t="s">
        <v>2620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f t="shared" si="80"/>
        <v>0</v>
      </c>
      <c r="J2623">
        <f t="shared" si="81"/>
        <v>0</v>
      </c>
    </row>
    <row r="2624" spans="1:10" x14ac:dyDescent="0.25">
      <c r="A2624" s="1">
        <v>2622</v>
      </c>
      <c r="B2624" t="s">
        <v>2621</v>
      </c>
      <c r="C2624">
        <v>1.8125</v>
      </c>
      <c r="D2624">
        <v>13.387499999999999</v>
      </c>
      <c r="E2624">
        <v>-0.125</v>
      </c>
      <c r="F2624">
        <v>50.71758292140801</v>
      </c>
      <c r="G2624">
        <v>44.197032605307143</v>
      </c>
      <c r="H2624">
        <v>4460660.25</v>
      </c>
      <c r="I2624">
        <f t="shared" si="80"/>
        <v>9.5394736842105274</v>
      </c>
      <c r="J2624">
        <f t="shared" si="81"/>
        <v>42.908653846153847</v>
      </c>
    </row>
    <row r="2625" spans="1:10" x14ac:dyDescent="0.25">
      <c r="A2625" s="1">
        <v>2623</v>
      </c>
      <c r="B2625" t="s">
        <v>2622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f t="shared" si="80"/>
        <v>0</v>
      </c>
      <c r="J2625">
        <f t="shared" si="81"/>
        <v>0</v>
      </c>
    </row>
    <row r="2626" spans="1:10" x14ac:dyDescent="0.25">
      <c r="A2626" s="1">
        <v>2624</v>
      </c>
      <c r="B2626" t="s">
        <v>2623</v>
      </c>
      <c r="C2626">
        <v>6.7</v>
      </c>
      <c r="D2626">
        <v>17.3</v>
      </c>
      <c r="E2626">
        <v>3.4</v>
      </c>
      <c r="F2626">
        <v>80.599999999999994</v>
      </c>
      <c r="G2626">
        <v>90.6</v>
      </c>
      <c r="H2626">
        <v>0</v>
      </c>
      <c r="I2626">
        <f t="shared" si="80"/>
        <v>35.263157894736842</v>
      </c>
      <c r="J2626">
        <f t="shared" si="81"/>
        <v>55.448717948717949</v>
      </c>
    </row>
    <row r="2627" spans="1:10" x14ac:dyDescent="0.25">
      <c r="A2627" s="1">
        <v>2625</v>
      </c>
      <c r="B2627" t="s">
        <v>2624</v>
      </c>
      <c r="C2627">
        <v>7.8400000000000007</v>
      </c>
      <c r="D2627">
        <v>20.72</v>
      </c>
      <c r="E2627">
        <v>2.66</v>
      </c>
      <c r="F2627">
        <v>57.844958805111027</v>
      </c>
      <c r="G2627">
        <v>83.508980285787359</v>
      </c>
      <c r="H2627">
        <v>3124018.6</v>
      </c>
      <c r="I2627">
        <f t="shared" ref="I2627:I2690" si="82">C:C/19*100</f>
        <v>41.26315789473685</v>
      </c>
      <c r="J2627">
        <f t="shared" ref="J2627:J2690" si="83">D:D/31.2*100</f>
        <v>66.410256410256409</v>
      </c>
    </row>
    <row r="2628" spans="1:10" x14ac:dyDescent="0.25">
      <c r="A2628" s="1">
        <v>2626</v>
      </c>
      <c r="B2628" t="s">
        <v>2625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f t="shared" si="82"/>
        <v>0</v>
      </c>
      <c r="J2628">
        <f t="shared" si="83"/>
        <v>0</v>
      </c>
    </row>
    <row r="2629" spans="1:10" x14ac:dyDescent="0.25">
      <c r="A2629" s="1">
        <v>2627</v>
      </c>
      <c r="B2629" t="s">
        <v>2626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f t="shared" si="82"/>
        <v>0</v>
      </c>
      <c r="J2629">
        <f t="shared" si="83"/>
        <v>0</v>
      </c>
    </row>
    <row r="2630" spans="1:10" x14ac:dyDescent="0.25">
      <c r="A2630" s="1">
        <v>2628</v>
      </c>
      <c r="B2630" t="s">
        <v>2627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f t="shared" si="82"/>
        <v>0</v>
      </c>
      <c r="J2630">
        <f t="shared" si="83"/>
        <v>0</v>
      </c>
    </row>
    <row r="2631" spans="1:10" x14ac:dyDescent="0.25">
      <c r="A2631" s="1">
        <v>2629</v>
      </c>
      <c r="B2631" t="s">
        <v>2628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f t="shared" si="82"/>
        <v>0</v>
      </c>
      <c r="J2631">
        <f t="shared" si="83"/>
        <v>0</v>
      </c>
    </row>
    <row r="2632" spans="1:10" x14ac:dyDescent="0.25">
      <c r="A2632" s="1">
        <v>2630</v>
      </c>
      <c r="B2632" t="s">
        <v>2629</v>
      </c>
      <c r="C2632">
        <v>2.933333333333334</v>
      </c>
      <c r="D2632">
        <v>13.2</v>
      </c>
      <c r="E2632">
        <v>0.6</v>
      </c>
      <c r="F2632">
        <v>60.639040595719301</v>
      </c>
      <c r="G2632">
        <v>46.671912123175673</v>
      </c>
      <c r="H2632">
        <v>885160</v>
      </c>
      <c r="I2632">
        <f t="shared" si="82"/>
        <v>15.438596491228074</v>
      </c>
      <c r="J2632">
        <f t="shared" si="83"/>
        <v>42.307692307692307</v>
      </c>
    </row>
    <row r="2633" spans="1:10" x14ac:dyDescent="0.25">
      <c r="A2633" s="1">
        <v>2631</v>
      </c>
      <c r="B2633" t="s">
        <v>2630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f t="shared" si="82"/>
        <v>0</v>
      </c>
      <c r="J2633">
        <f t="shared" si="83"/>
        <v>0</v>
      </c>
    </row>
    <row r="2634" spans="1:10" x14ac:dyDescent="0.25">
      <c r="A2634" s="1">
        <v>2632</v>
      </c>
      <c r="B2634" t="s">
        <v>2631</v>
      </c>
      <c r="C2634">
        <v>2.2666666666666671</v>
      </c>
      <c r="D2634">
        <v>12.03333333333333</v>
      </c>
      <c r="E2634">
        <v>0</v>
      </c>
      <c r="F2634">
        <v>49.809559597035253</v>
      </c>
      <c r="G2634">
        <v>43.143854307060018</v>
      </c>
      <c r="H2634">
        <v>1353000</v>
      </c>
      <c r="I2634">
        <f t="shared" si="82"/>
        <v>11.92982456140351</v>
      </c>
      <c r="J2634">
        <f t="shared" si="83"/>
        <v>38.568376068376061</v>
      </c>
    </row>
    <row r="2635" spans="1:10" x14ac:dyDescent="0.25">
      <c r="A2635" s="1">
        <v>2633</v>
      </c>
      <c r="B2635" t="s">
        <v>2632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f t="shared" si="82"/>
        <v>0</v>
      </c>
      <c r="J2635">
        <f t="shared" si="83"/>
        <v>0</v>
      </c>
    </row>
    <row r="2636" spans="1:10" x14ac:dyDescent="0.25">
      <c r="A2636" s="1">
        <v>2634</v>
      </c>
      <c r="B2636" t="s">
        <v>2633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f t="shared" si="82"/>
        <v>0</v>
      </c>
      <c r="J2636">
        <f t="shared" si="83"/>
        <v>0</v>
      </c>
    </row>
    <row r="2637" spans="1:10" x14ac:dyDescent="0.25">
      <c r="A2637" s="1">
        <v>2635</v>
      </c>
      <c r="B2637" t="s">
        <v>2634</v>
      </c>
      <c r="C2637">
        <v>2.9222222222222221</v>
      </c>
      <c r="D2637">
        <v>14.06666666666667</v>
      </c>
      <c r="E2637">
        <v>0.45555555555555549</v>
      </c>
      <c r="F2637">
        <v>54.659763299368052</v>
      </c>
      <c r="G2637">
        <v>57.308446504438912</v>
      </c>
      <c r="H2637">
        <v>6411272.777777778</v>
      </c>
      <c r="I2637">
        <f t="shared" si="82"/>
        <v>15.380116959064328</v>
      </c>
      <c r="J2637">
        <f t="shared" si="83"/>
        <v>45.085470085470099</v>
      </c>
    </row>
    <row r="2638" spans="1:10" x14ac:dyDescent="0.25">
      <c r="A2638" s="1">
        <v>2636</v>
      </c>
      <c r="B2638" t="s">
        <v>2635</v>
      </c>
      <c r="C2638">
        <v>3.066666666666666</v>
      </c>
      <c r="D2638">
        <v>15.1</v>
      </c>
      <c r="E2638">
        <v>0.73333333333333339</v>
      </c>
      <c r="F2638">
        <v>55.4316640086437</v>
      </c>
      <c r="G2638">
        <v>54.458690297371483</v>
      </c>
      <c r="H2638">
        <v>3505320</v>
      </c>
      <c r="I2638">
        <f t="shared" si="82"/>
        <v>16.140350877192979</v>
      </c>
      <c r="J2638">
        <f t="shared" si="83"/>
        <v>48.397435897435898</v>
      </c>
    </row>
    <row r="2639" spans="1:10" x14ac:dyDescent="0.25">
      <c r="A2639" s="1">
        <v>2637</v>
      </c>
      <c r="B2639" t="s">
        <v>2636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f t="shared" si="82"/>
        <v>0</v>
      </c>
      <c r="J2639">
        <f t="shared" si="83"/>
        <v>0</v>
      </c>
    </row>
    <row r="2640" spans="1:10" x14ac:dyDescent="0.25">
      <c r="A2640" s="1">
        <v>2638</v>
      </c>
      <c r="B2640" t="s">
        <v>2637</v>
      </c>
      <c r="C2640">
        <v>2.65</v>
      </c>
      <c r="D2640">
        <v>13</v>
      </c>
      <c r="E2640">
        <v>0.95</v>
      </c>
      <c r="F2640">
        <v>133.1</v>
      </c>
      <c r="G2640">
        <v>183.1</v>
      </c>
      <c r="H2640">
        <v>400000</v>
      </c>
      <c r="I2640">
        <f t="shared" si="82"/>
        <v>13.94736842105263</v>
      </c>
      <c r="J2640">
        <f t="shared" si="83"/>
        <v>41.666666666666671</v>
      </c>
    </row>
    <row r="2641" spans="1:10" x14ac:dyDescent="0.25">
      <c r="A2641" s="1">
        <v>2639</v>
      </c>
      <c r="B2641" t="s">
        <v>2638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f t="shared" si="82"/>
        <v>0</v>
      </c>
      <c r="J2641">
        <f t="shared" si="83"/>
        <v>0</v>
      </c>
    </row>
    <row r="2642" spans="1:10" x14ac:dyDescent="0.25">
      <c r="A2642" s="1">
        <v>2640</v>
      </c>
      <c r="B2642" t="s">
        <v>2639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f t="shared" si="82"/>
        <v>0</v>
      </c>
      <c r="J2642">
        <f t="shared" si="83"/>
        <v>0</v>
      </c>
    </row>
    <row r="2643" spans="1:10" x14ac:dyDescent="0.25">
      <c r="A2643" s="1">
        <v>2641</v>
      </c>
      <c r="B2643" t="s">
        <v>2640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f t="shared" si="82"/>
        <v>0</v>
      </c>
      <c r="J2643">
        <f t="shared" si="83"/>
        <v>0</v>
      </c>
    </row>
    <row r="2644" spans="1:10" x14ac:dyDescent="0.25">
      <c r="A2644" s="1">
        <v>2642</v>
      </c>
      <c r="B2644" t="s">
        <v>2641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f t="shared" si="82"/>
        <v>0</v>
      </c>
      <c r="J2644">
        <f t="shared" si="83"/>
        <v>0</v>
      </c>
    </row>
    <row r="2645" spans="1:10" x14ac:dyDescent="0.25">
      <c r="A2645" s="1">
        <v>2643</v>
      </c>
      <c r="B2645" t="s">
        <v>2642</v>
      </c>
      <c r="C2645">
        <v>3.1714285714285708</v>
      </c>
      <c r="D2645">
        <v>13.48571428571428</v>
      </c>
      <c r="E2645">
        <v>0.14285714285714279</v>
      </c>
      <c r="F2645">
        <v>55.392955789825159</v>
      </c>
      <c r="G2645">
        <v>40.117048905106742</v>
      </c>
      <c r="H2645">
        <v>3720042</v>
      </c>
      <c r="I2645">
        <f t="shared" si="82"/>
        <v>16.69172932330827</v>
      </c>
      <c r="J2645">
        <f t="shared" si="83"/>
        <v>43.223443223443212</v>
      </c>
    </row>
    <row r="2646" spans="1:10" x14ac:dyDescent="0.25">
      <c r="A2646" s="1">
        <v>2644</v>
      </c>
      <c r="B2646" t="s">
        <v>2643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f t="shared" si="82"/>
        <v>0</v>
      </c>
      <c r="J2646">
        <f t="shared" si="83"/>
        <v>0</v>
      </c>
    </row>
    <row r="2647" spans="1:10" x14ac:dyDescent="0.25">
      <c r="A2647" s="1">
        <v>2645</v>
      </c>
      <c r="B2647" t="s">
        <v>2644</v>
      </c>
      <c r="C2647">
        <v>6.1000000000000014</v>
      </c>
      <c r="D2647">
        <v>16.45</v>
      </c>
      <c r="E2647">
        <v>1.6</v>
      </c>
      <c r="F2647">
        <v>64.71049033661491</v>
      </c>
      <c r="G2647">
        <v>71.278333890439043</v>
      </c>
      <c r="H2647">
        <v>6994982.5</v>
      </c>
      <c r="I2647">
        <f t="shared" si="82"/>
        <v>32.10526315789474</v>
      </c>
      <c r="J2647">
        <f t="shared" si="83"/>
        <v>52.724358974358978</v>
      </c>
    </row>
    <row r="2648" spans="1:10" x14ac:dyDescent="0.25">
      <c r="A2648" s="1">
        <v>2646</v>
      </c>
      <c r="B2648" t="s">
        <v>2645</v>
      </c>
      <c r="C2648">
        <v>1.5249999999999999</v>
      </c>
      <c r="D2648">
        <v>10.775</v>
      </c>
      <c r="E2648">
        <v>0.125</v>
      </c>
      <c r="F2648">
        <v>162.05000000000001</v>
      </c>
      <c r="G2648">
        <v>244.9</v>
      </c>
      <c r="H2648">
        <v>2000000</v>
      </c>
      <c r="I2648">
        <f t="shared" si="82"/>
        <v>8.026315789473685</v>
      </c>
      <c r="J2648">
        <f t="shared" si="83"/>
        <v>34.535256410256409</v>
      </c>
    </row>
    <row r="2649" spans="1:10" x14ac:dyDescent="0.25">
      <c r="A2649" s="1">
        <v>2647</v>
      </c>
      <c r="B2649" t="s">
        <v>2646</v>
      </c>
      <c r="C2649">
        <v>3.4</v>
      </c>
      <c r="D2649">
        <v>11.5</v>
      </c>
      <c r="E2649">
        <v>0.1</v>
      </c>
      <c r="F2649">
        <v>232.9</v>
      </c>
      <c r="G2649">
        <v>197.8</v>
      </c>
      <c r="H2649">
        <v>615000</v>
      </c>
      <c r="I2649">
        <f t="shared" si="82"/>
        <v>17.894736842105264</v>
      </c>
      <c r="J2649">
        <f t="shared" si="83"/>
        <v>36.858974358974365</v>
      </c>
    </row>
    <row r="2650" spans="1:10" x14ac:dyDescent="0.25">
      <c r="A2650" s="1">
        <v>2648</v>
      </c>
      <c r="B2650" t="s">
        <v>2647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f t="shared" si="82"/>
        <v>0</v>
      </c>
      <c r="J2650">
        <f t="shared" si="83"/>
        <v>0</v>
      </c>
    </row>
    <row r="2651" spans="1:10" x14ac:dyDescent="0.25">
      <c r="A2651" s="1">
        <v>2649</v>
      </c>
      <c r="B2651" t="s">
        <v>2648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f t="shared" si="82"/>
        <v>0</v>
      </c>
      <c r="J2651">
        <f t="shared" si="83"/>
        <v>0</v>
      </c>
    </row>
    <row r="2652" spans="1:10" x14ac:dyDescent="0.25">
      <c r="A2652" s="1">
        <v>2650</v>
      </c>
      <c r="B2652" t="s">
        <v>2649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f t="shared" si="82"/>
        <v>0</v>
      </c>
      <c r="J2652">
        <f t="shared" si="83"/>
        <v>0</v>
      </c>
    </row>
    <row r="2653" spans="1:10" x14ac:dyDescent="0.25">
      <c r="A2653" s="1">
        <v>2651</v>
      </c>
      <c r="B2653" t="s">
        <v>2650</v>
      </c>
      <c r="C2653">
        <v>5.8</v>
      </c>
      <c r="D2653">
        <v>15.183333333333341</v>
      </c>
      <c r="E2653">
        <v>0.83333333333333337</v>
      </c>
      <c r="F2653">
        <v>52.873423920925141</v>
      </c>
      <c r="G2653">
        <v>52.922100945803841</v>
      </c>
      <c r="H2653">
        <v>7754069.166666667</v>
      </c>
      <c r="I2653">
        <f t="shared" si="82"/>
        <v>30.526315789473685</v>
      </c>
      <c r="J2653">
        <f t="shared" si="83"/>
        <v>48.664529914529943</v>
      </c>
    </row>
    <row r="2654" spans="1:10" x14ac:dyDescent="0.25">
      <c r="A2654" s="1">
        <v>2652</v>
      </c>
      <c r="B2654" t="s">
        <v>2651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f t="shared" si="82"/>
        <v>0</v>
      </c>
      <c r="J2654">
        <f t="shared" si="83"/>
        <v>0</v>
      </c>
    </row>
    <row r="2655" spans="1:10" x14ac:dyDescent="0.25">
      <c r="A2655" s="1">
        <v>2653</v>
      </c>
      <c r="B2655" t="s">
        <v>2652</v>
      </c>
      <c r="C2655">
        <v>1.2</v>
      </c>
      <c r="D2655">
        <v>12.65</v>
      </c>
      <c r="E2655">
        <v>-1</v>
      </c>
      <c r="F2655">
        <v>61.376640237399727</v>
      </c>
      <c r="G2655">
        <v>32.9095377196643</v>
      </c>
      <c r="H2655">
        <v>1714260</v>
      </c>
      <c r="I2655">
        <f t="shared" si="82"/>
        <v>6.3157894736842106</v>
      </c>
      <c r="J2655">
        <f t="shared" si="83"/>
        <v>40.544871794871796</v>
      </c>
    </row>
    <row r="2656" spans="1:10" x14ac:dyDescent="0.25">
      <c r="A2656" s="1">
        <v>2654</v>
      </c>
      <c r="B2656" t="s">
        <v>2653</v>
      </c>
      <c r="C2656">
        <v>0.3</v>
      </c>
      <c r="D2656">
        <v>6.1</v>
      </c>
      <c r="E2656">
        <v>-0.3</v>
      </c>
      <c r="F2656">
        <v>263.39999999999998</v>
      </c>
      <c r="G2656">
        <v>316.2</v>
      </c>
      <c r="H2656">
        <v>0</v>
      </c>
      <c r="I2656">
        <f t="shared" si="82"/>
        <v>1.5789473684210527</v>
      </c>
      <c r="J2656">
        <f t="shared" si="83"/>
        <v>19.551282051282051</v>
      </c>
    </row>
    <row r="2657" spans="1:10" x14ac:dyDescent="0.25">
      <c r="A2657" s="1">
        <v>2655</v>
      </c>
      <c r="B2657" t="s">
        <v>2654</v>
      </c>
      <c r="C2657">
        <v>3.666666666666667</v>
      </c>
      <c r="D2657">
        <v>17.033333333333331</v>
      </c>
      <c r="E2657">
        <v>0.9</v>
      </c>
      <c r="F2657">
        <v>53.131458247521067</v>
      </c>
      <c r="G2657">
        <v>68.106613375646432</v>
      </c>
      <c r="H2657">
        <v>4994296</v>
      </c>
      <c r="I2657">
        <f t="shared" si="82"/>
        <v>19.298245614035089</v>
      </c>
      <c r="J2657">
        <f t="shared" si="83"/>
        <v>54.59401709401709</v>
      </c>
    </row>
    <row r="2658" spans="1:10" x14ac:dyDescent="0.25">
      <c r="A2658" s="1">
        <v>2656</v>
      </c>
      <c r="B2658" t="s">
        <v>2655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f t="shared" si="82"/>
        <v>0</v>
      </c>
      <c r="J2658">
        <f t="shared" si="83"/>
        <v>0</v>
      </c>
    </row>
    <row r="2659" spans="1:10" x14ac:dyDescent="0.25">
      <c r="A2659" s="1">
        <v>2657</v>
      </c>
      <c r="B2659" t="s">
        <v>2656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f t="shared" si="82"/>
        <v>0</v>
      </c>
      <c r="J2659">
        <f t="shared" si="83"/>
        <v>0</v>
      </c>
    </row>
    <row r="2660" spans="1:10" x14ac:dyDescent="0.25">
      <c r="A2660" s="1">
        <v>2658</v>
      </c>
      <c r="B2660" t="s">
        <v>2657</v>
      </c>
      <c r="C2660">
        <v>9.3999999999999986</v>
      </c>
      <c r="D2660">
        <v>16.649999999999999</v>
      </c>
      <c r="E2660">
        <v>3.2749999999999999</v>
      </c>
      <c r="F2660">
        <v>105.45</v>
      </c>
      <c r="G2660">
        <v>73.8</v>
      </c>
      <c r="H2660">
        <v>1988000</v>
      </c>
      <c r="I2660">
        <f t="shared" si="82"/>
        <v>49.473684210526308</v>
      </c>
      <c r="J2660">
        <f t="shared" si="83"/>
        <v>53.365384615384613</v>
      </c>
    </row>
    <row r="2661" spans="1:10" x14ac:dyDescent="0.25">
      <c r="A2661" s="1">
        <v>2659</v>
      </c>
      <c r="B2661" t="s">
        <v>2658</v>
      </c>
      <c r="C2661">
        <v>5.166666666666667</v>
      </c>
      <c r="D2661">
        <v>15.8</v>
      </c>
      <c r="E2661">
        <v>1.0666666666666671</v>
      </c>
      <c r="F2661">
        <v>100.39524747031329</v>
      </c>
      <c r="G2661">
        <v>97.064180878140476</v>
      </c>
      <c r="H2661">
        <v>1721600</v>
      </c>
      <c r="I2661">
        <f t="shared" si="82"/>
        <v>27.192982456140353</v>
      </c>
      <c r="J2661">
        <f t="shared" si="83"/>
        <v>50.641025641025649</v>
      </c>
    </row>
    <row r="2662" spans="1:10" x14ac:dyDescent="0.25">
      <c r="A2662" s="1">
        <v>2660</v>
      </c>
      <c r="B2662" t="s">
        <v>2659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f t="shared" si="82"/>
        <v>0</v>
      </c>
      <c r="J2662">
        <f t="shared" si="83"/>
        <v>0</v>
      </c>
    </row>
    <row r="2663" spans="1:10" x14ac:dyDescent="0.25">
      <c r="A2663" s="1">
        <v>2661</v>
      </c>
      <c r="B2663" t="s">
        <v>2660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f t="shared" si="82"/>
        <v>0</v>
      </c>
      <c r="J2663">
        <f t="shared" si="83"/>
        <v>0</v>
      </c>
    </row>
    <row r="2664" spans="1:10" x14ac:dyDescent="0.25">
      <c r="A2664" s="1">
        <v>2662</v>
      </c>
      <c r="B2664" t="s">
        <v>2661</v>
      </c>
      <c r="C2664">
        <v>1.971428571428572</v>
      </c>
      <c r="D2664">
        <v>13.5</v>
      </c>
      <c r="E2664">
        <v>0.77142857142857146</v>
      </c>
      <c r="F2664">
        <v>63.090962717677463</v>
      </c>
      <c r="G2664">
        <v>44.510301468465272</v>
      </c>
      <c r="H2664">
        <v>2380100.8571428568</v>
      </c>
      <c r="I2664">
        <f t="shared" si="82"/>
        <v>10.375939849624064</v>
      </c>
      <c r="J2664">
        <f t="shared" si="83"/>
        <v>43.269230769230774</v>
      </c>
    </row>
    <row r="2665" spans="1:10" x14ac:dyDescent="0.25">
      <c r="A2665" s="1">
        <v>2663</v>
      </c>
      <c r="B2665" t="s">
        <v>2662</v>
      </c>
      <c r="C2665">
        <v>3.15</v>
      </c>
      <c r="D2665">
        <v>15.012499999999999</v>
      </c>
      <c r="E2665">
        <v>-0.25</v>
      </c>
      <c r="F2665">
        <v>95.107254502886633</v>
      </c>
      <c r="G2665">
        <v>96.131212254236829</v>
      </c>
      <c r="H2665">
        <v>2447000</v>
      </c>
      <c r="I2665">
        <f t="shared" si="82"/>
        <v>16.578947368421051</v>
      </c>
      <c r="J2665">
        <f t="shared" si="83"/>
        <v>48.116987179487182</v>
      </c>
    </row>
    <row r="2666" spans="1:10" x14ac:dyDescent="0.25">
      <c r="A2666" s="1">
        <v>2664</v>
      </c>
      <c r="B2666" t="s">
        <v>2663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f t="shared" si="82"/>
        <v>0</v>
      </c>
      <c r="J2666">
        <f t="shared" si="83"/>
        <v>0</v>
      </c>
    </row>
    <row r="2667" spans="1:10" x14ac:dyDescent="0.25">
      <c r="A2667" s="1">
        <v>2665</v>
      </c>
      <c r="B2667" t="s">
        <v>2664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f t="shared" si="82"/>
        <v>0</v>
      </c>
      <c r="J2667">
        <f t="shared" si="83"/>
        <v>0</v>
      </c>
    </row>
    <row r="2668" spans="1:10" x14ac:dyDescent="0.25">
      <c r="A2668" s="1">
        <v>2666</v>
      </c>
      <c r="B2668" t="s">
        <v>2665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f t="shared" si="82"/>
        <v>0</v>
      </c>
      <c r="J2668">
        <f t="shared" si="83"/>
        <v>0</v>
      </c>
    </row>
    <row r="2669" spans="1:10" x14ac:dyDescent="0.25">
      <c r="A2669" s="1">
        <v>2667</v>
      </c>
      <c r="B2669" t="s">
        <v>2666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f t="shared" si="82"/>
        <v>0</v>
      </c>
      <c r="J2669">
        <f t="shared" si="83"/>
        <v>0</v>
      </c>
    </row>
    <row r="2670" spans="1:10" x14ac:dyDescent="0.25">
      <c r="A2670" s="1">
        <v>2668</v>
      </c>
      <c r="B2670" t="s">
        <v>2667</v>
      </c>
      <c r="C2670">
        <v>1.9</v>
      </c>
      <c r="D2670">
        <v>11.95</v>
      </c>
      <c r="E2670">
        <v>-0.35</v>
      </c>
      <c r="F2670">
        <v>172.9</v>
      </c>
      <c r="G2670">
        <v>228.1</v>
      </c>
      <c r="H2670">
        <v>405000</v>
      </c>
      <c r="I2670">
        <f t="shared" si="82"/>
        <v>10</v>
      </c>
      <c r="J2670">
        <f t="shared" si="83"/>
        <v>38.301282051282051</v>
      </c>
    </row>
    <row r="2671" spans="1:10" x14ac:dyDescent="0.25">
      <c r="A2671" s="1">
        <v>2669</v>
      </c>
      <c r="B2671" t="s">
        <v>2668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f t="shared" si="82"/>
        <v>0</v>
      </c>
      <c r="J2671">
        <f t="shared" si="83"/>
        <v>0</v>
      </c>
    </row>
    <row r="2672" spans="1:10" x14ac:dyDescent="0.25">
      <c r="A2672" s="1">
        <v>2670</v>
      </c>
      <c r="B2672" t="s">
        <v>2669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f t="shared" si="82"/>
        <v>0</v>
      </c>
      <c r="J2672">
        <f t="shared" si="83"/>
        <v>0</v>
      </c>
    </row>
    <row r="2673" spans="1:10" x14ac:dyDescent="0.25">
      <c r="A2673" s="1">
        <v>2671</v>
      </c>
      <c r="B2673" t="s">
        <v>2670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f t="shared" si="82"/>
        <v>0</v>
      </c>
      <c r="J2673">
        <f t="shared" si="83"/>
        <v>0</v>
      </c>
    </row>
    <row r="2674" spans="1:10" x14ac:dyDescent="0.25">
      <c r="A2674" s="1">
        <v>2672</v>
      </c>
      <c r="B2674" t="s">
        <v>2671</v>
      </c>
      <c r="C2674">
        <v>0</v>
      </c>
      <c r="D2674">
        <v>8</v>
      </c>
      <c r="E2674">
        <v>-1</v>
      </c>
      <c r="F2674">
        <v>248.6</v>
      </c>
      <c r="G2674">
        <v>319.60000000000002</v>
      </c>
      <c r="H2674">
        <v>0</v>
      </c>
      <c r="I2674">
        <f t="shared" si="82"/>
        <v>0</v>
      </c>
      <c r="J2674">
        <f t="shared" si="83"/>
        <v>25.641025641025646</v>
      </c>
    </row>
    <row r="2675" spans="1:10" x14ac:dyDescent="0.25">
      <c r="A2675" s="1">
        <v>2673</v>
      </c>
      <c r="B2675" t="s">
        <v>2672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f t="shared" si="82"/>
        <v>0</v>
      </c>
      <c r="J2675">
        <f t="shared" si="83"/>
        <v>0</v>
      </c>
    </row>
    <row r="2676" spans="1:10" x14ac:dyDescent="0.25">
      <c r="A2676" s="1">
        <v>2674</v>
      </c>
      <c r="B2676" t="s">
        <v>2673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f t="shared" si="82"/>
        <v>0</v>
      </c>
      <c r="J2676">
        <f t="shared" si="83"/>
        <v>0</v>
      </c>
    </row>
    <row r="2677" spans="1:10" x14ac:dyDescent="0.25">
      <c r="A2677" s="1">
        <v>2675</v>
      </c>
      <c r="B2677" t="s">
        <v>2674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f t="shared" si="82"/>
        <v>0</v>
      </c>
      <c r="J2677">
        <f t="shared" si="83"/>
        <v>0</v>
      </c>
    </row>
    <row r="2678" spans="1:10" x14ac:dyDescent="0.25">
      <c r="A2678" s="1">
        <v>2676</v>
      </c>
      <c r="B2678" t="s">
        <v>2675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f t="shared" si="82"/>
        <v>0</v>
      </c>
      <c r="J2678">
        <f t="shared" si="83"/>
        <v>0</v>
      </c>
    </row>
    <row r="2679" spans="1:10" x14ac:dyDescent="0.25">
      <c r="A2679" s="1">
        <v>2677</v>
      </c>
      <c r="B2679" t="s">
        <v>2676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f t="shared" si="82"/>
        <v>0</v>
      </c>
      <c r="J2679">
        <f t="shared" si="83"/>
        <v>0</v>
      </c>
    </row>
    <row r="2680" spans="1:10" x14ac:dyDescent="0.25">
      <c r="A2680" s="1">
        <v>2678</v>
      </c>
      <c r="B2680" t="s">
        <v>2677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f t="shared" si="82"/>
        <v>0</v>
      </c>
      <c r="J2680">
        <f t="shared" si="83"/>
        <v>0</v>
      </c>
    </row>
    <row r="2681" spans="1:10" x14ac:dyDescent="0.25">
      <c r="A2681" s="1">
        <v>2679</v>
      </c>
      <c r="B2681" t="s">
        <v>2678</v>
      </c>
      <c r="C2681">
        <v>10.5</v>
      </c>
      <c r="D2681">
        <v>24.2</v>
      </c>
      <c r="E2681">
        <v>4.25</v>
      </c>
      <c r="F2681">
        <v>80.352939940318578</v>
      </c>
      <c r="G2681">
        <v>91.92483083259782</v>
      </c>
      <c r="H2681">
        <v>5831880</v>
      </c>
      <c r="I2681">
        <f t="shared" si="82"/>
        <v>55.26315789473685</v>
      </c>
      <c r="J2681">
        <f t="shared" si="83"/>
        <v>77.564102564102569</v>
      </c>
    </row>
    <row r="2682" spans="1:10" x14ac:dyDescent="0.25">
      <c r="A2682" s="1">
        <v>2680</v>
      </c>
      <c r="B2682" t="s">
        <v>2679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f t="shared" si="82"/>
        <v>0</v>
      </c>
      <c r="J2682">
        <f t="shared" si="83"/>
        <v>0</v>
      </c>
    </row>
    <row r="2683" spans="1:10" x14ac:dyDescent="0.25">
      <c r="A2683" s="1">
        <v>2681</v>
      </c>
      <c r="B2683" t="s">
        <v>2680</v>
      </c>
      <c r="C2683">
        <v>2.0166666666666671</v>
      </c>
      <c r="D2683">
        <v>15.06666666666667</v>
      </c>
      <c r="E2683">
        <v>0.58333333333333337</v>
      </c>
      <c r="F2683">
        <v>44.274988533942107</v>
      </c>
      <c r="G2683">
        <v>57.75721068745387</v>
      </c>
      <c r="H2683">
        <v>1504566.666666667</v>
      </c>
      <c r="I2683">
        <f t="shared" si="82"/>
        <v>10.614035087719301</v>
      </c>
      <c r="J2683">
        <f t="shared" si="83"/>
        <v>48.290598290598304</v>
      </c>
    </row>
    <row r="2684" spans="1:10" x14ac:dyDescent="0.25">
      <c r="A2684" s="1">
        <v>2682</v>
      </c>
      <c r="B2684" t="s">
        <v>2681</v>
      </c>
      <c r="C2684">
        <v>2.842857142857143</v>
      </c>
      <c r="D2684">
        <v>15.542857142857139</v>
      </c>
      <c r="E2684">
        <v>0.24285714285714291</v>
      </c>
      <c r="F2684">
        <v>44.329577729440999</v>
      </c>
      <c r="G2684">
        <v>60.419665998924962</v>
      </c>
      <c r="H2684">
        <v>1096780.5714285709</v>
      </c>
      <c r="I2684">
        <f t="shared" si="82"/>
        <v>14.962406015037594</v>
      </c>
      <c r="J2684">
        <f t="shared" si="83"/>
        <v>49.816849816849803</v>
      </c>
    </row>
    <row r="2685" spans="1:10" x14ac:dyDescent="0.25">
      <c r="A2685" s="1">
        <v>2683</v>
      </c>
      <c r="B2685" t="s">
        <v>2682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f t="shared" si="82"/>
        <v>0</v>
      </c>
      <c r="J2685">
        <f t="shared" si="83"/>
        <v>0</v>
      </c>
    </row>
    <row r="2686" spans="1:10" x14ac:dyDescent="0.25">
      <c r="A2686" s="1">
        <v>2684</v>
      </c>
      <c r="B2686" t="s">
        <v>2683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f t="shared" si="82"/>
        <v>0</v>
      </c>
      <c r="J2686">
        <f t="shared" si="83"/>
        <v>0</v>
      </c>
    </row>
    <row r="2687" spans="1:10" x14ac:dyDescent="0.25">
      <c r="A2687" s="1">
        <v>2685</v>
      </c>
      <c r="B2687" t="s">
        <v>2684</v>
      </c>
      <c r="C2687">
        <v>2.1</v>
      </c>
      <c r="D2687">
        <v>13.6</v>
      </c>
      <c r="E2687">
        <v>0.5</v>
      </c>
      <c r="F2687">
        <v>124</v>
      </c>
      <c r="G2687">
        <v>161</v>
      </c>
      <c r="H2687">
        <v>0</v>
      </c>
      <c r="I2687">
        <f t="shared" si="82"/>
        <v>11.05263157894737</v>
      </c>
      <c r="J2687">
        <f t="shared" si="83"/>
        <v>43.589743589743591</v>
      </c>
    </row>
    <row r="2688" spans="1:10" x14ac:dyDescent="0.25">
      <c r="A2688" s="1">
        <v>2686</v>
      </c>
      <c r="B2688" t="s">
        <v>2685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f t="shared" si="82"/>
        <v>0</v>
      </c>
      <c r="J2688">
        <f t="shared" si="83"/>
        <v>0</v>
      </c>
    </row>
    <row r="2689" spans="1:10" x14ac:dyDescent="0.25">
      <c r="A2689" s="1">
        <v>2687</v>
      </c>
      <c r="B2689" t="s">
        <v>2686</v>
      </c>
      <c r="C2689">
        <v>1.8</v>
      </c>
      <c r="D2689">
        <v>12.26</v>
      </c>
      <c r="E2689">
        <v>-0.2</v>
      </c>
      <c r="F2689">
        <v>45.551992198111023</v>
      </c>
      <c r="G2689">
        <v>41.96347410582986</v>
      </c>
      <c r="H2689">
        <v>1388396.4</v>
      </c>
      <c r="I2689">
        <f t="shared" si="82"/>
        <v>9.4736842105263168</v>
      </c>
      <c r="J2689">
        <f t="shared" si="83"/>
        <v>39.294871794871796</v>
      </c>
    </row>
    <row r="2690" spans="1:10" x14ac:dyDescent="0.25">
      <c r="A2690" s="1">
        <v>2688</v>
      </c>
      <c r="B2690" t="s">
        <v>2687</v>
      </c>
      <c r="C2690">
        <v>-1</v>
      </c>
      <c r="D2690">
        <v>4.9000000000000004</v>
      </c>
      <c r="E2690">
        <v>-1.1000000000000001</v>
      </c>
      <c r="F2690">
        <v>30.036363636363632</v>
      </c>
      <c r="G2690">
        <v>8.290909090909091</v>
      </c>
      <c r="H2690">
        <v>2530920</v>
      </c>
      <c r="I2690">
        <f t="shared" si="82"/>
        <v>-5.2631578947368416</v>
      </c>
      <c r="J2690">
        <f t="shared" si="83"/>
        <v>15.705128205128208</v>
      </c>
    </row>
    <row r="2691" spans="1:10" x14ac:dyDescent="0.25">
      <c r="A2691" s="1">
        <v>2689</v>
      </c>
      <c r="B2691" t="s">
        <v>2688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f t="shared" ref="I2691:I2754" si="84">C:C/19*100</f>
        <v>0</v>
      </c>
      <c r="J2691">
        <f t="shared" ref="J2691:J2754" si="85">D:D/31.2*100</f>
        <v>0</v>
      </c>
    </row>
    <row r="2692" spans="1:10" x14ac:dyDescent="0.25">
      <c r="A2692" s="1">
        <v>2690</v>
      </c>
      <c r="B2692" t="s">
        <v>2689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f t="shared" si="84"/>
        <v>0</v>
      </c>
      <c r="J2692">
        <f t="shared" si="85"/>
        <v>0</v>
      </c>
    </row>
    <row r="2693" spans="1:10" x14ac:dyDescent="0.25">
      <c r="A2693" s="1">
        <v>2691</v>
      </c>
      <c r="B2693" t="s">
        <v>2690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f t="shared" si="84"/>
        <v>0</v>
      </c>
      <c r="J2693">
        <f t="shared" si="85"/>
        <v>0</v>
      </c>
    </row>
    <row r="2694" spans="1:10" x14ac:dyDescent="0.25">
      <c r="A2694" s="1">
        <v>2692</v>
      </c>
      <c r="B2694" t="s">
        <v>2691</v>
      </c>
      <c r="C2694">
        <v>2.666666666666667</v>
      </c>
      <c r="D2694">
        <v>12.6</v>
      </c>
      <c r="E2694">
        <v>0.4</v>
      </c>
      <c r="F2694">
        <v>222.26666666666671</v>
      </c>
      <c r="G2694">
        <v>177.8</v>
      </c>
      <c r="H2694">
        <v>592500</v>
      </c>
      <c r="I2694">
        <f t="shared" si="84"/>
        <v>14.035087719298248</v>
      </c>
      <c r="J2694">
        <f t="shared" si="85"/>
        <v>40.384615384615387</v>
      </c>
    </row>
    <row r="2695" spans="1:10" x14ac:dyDescent="0.25">
      <c r="A2695" s="1">
        <v>2693</v>
      </c>
      <c r="B2695" t="s">
        <v>2692</v>
      </c>
      <c r="C2695">
        <v>2.416666666666667</v>
      </c>
      <c r="D2695">
        <v>13.333333333333339</v>
      </c>
      <c r="E2695">
        <v>0.71666666666666667</v>
      </c>
      <c r="F2695">
        <v>48.754320680263561</v>
      </c>
      <c r="G2695">
        <v>49.164751448145097</v>
      </c>
      <c r="H2695">
        <v>2036859.333333333</v>
      </c>
      <c r="I2695">
        <f t="shared" si="84"/>
        <v>12.719298245614036</v>
      </c>
      <c r="J2695">
        <f t="shared" si="85"/>
        <v>42.735042735042754</v>
      </c>
    </row>
    <row r="2696" spans="1:10" x14ac:dyDescent="0.25">
      <c r="A2696" s="1">
        <v>2694</v>
      </c>
      <c r="B2696" t="s">
        <v>2693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f t="shared" si="84"/>
        <v>0</v>
      </c>
      <c r="J2696">
        <f t="shared" si="85"/>
        <v>0</v>
      </c>
    </row>
    <row r="2697" spans="1:10" x14ac:dyDescent="0.25">
      <c r="A2697" s="1">
        <v>2695</v>
      </c>
      <c r="B2697" t="s">
        <v>2694</v>
      </c>
      <c r="C2697">
        <v>4.2846153846153836</v>
      </c>
      <c r="D2697">
        <v>13.107692307692311</v>
      </c>
      <c r="E2697">
        <v>1.4</v>
      </c>
      <c r="F2697">
        <v>52.488736817197037</v>
      </c>
      <c r="G2697">
        <v>57.052727783904032</v>
      </c>
      <c r="H2697">
        <v>5257080.076923077</v>
      </c>
      <c r="I2697">
        <f t="shared" si="84"/>
        <v>22.550607287449388</v>
      </c>
      <c r="J2697">
        <f t="shared" si="85"/>
        <v>42.011834319526635</v>
      </c>
    </row>
    <row r="2698" spans="1:10" x14ac:dyDescent="0.25">
      <c r="A2698" s="1">
        <v>2696</v>
      </c>
      <c r="B2698" t="s">
        <v>2695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f t="shared" si="84"/>
        <v>0</v>
      </c>
      <c r="J2698">
        <f t="shared" si="85"/>
        <v>0</v>
      </c>
    </row>
    <row r="2699" spans="1:10" x14ac:dyDescent="0.25">
      <c r="A2699" s="1">
        <v>2697</v>
      </c>
      <c r="B2699" t="s">
        <v>2696</v>
      </c>
      <c r="C2699">
        <v>0.79999999999999993</v>
      </c>
      <c r="D2699">
        <v>9.5</v>
      </c>
      <c r="E2699">
        <v>-0.2</v>
      </c>
      <c r="F2699">
        <v>227.8</v>
      </c>
      <c r="G2699">
        <v>278.39999999999998</v>
      </c>
      <c r="H2699">
        <v>110000</v>
      </c>
      <c r="I2699">
        <f t="shared" si="84"/>
        <v>4.2105263157894735</v>
      </c>
      <c r="J2699">
        <f t="shared" si="85"/>
        <v>30.448717948717952</v>
      </c>
    </row>
    <row r="2700" spans="1:10" x14ac:dyDescent="0.25">
      <c r="A2700" s="1">
        <v>2698</v>
      </c>
      <c r="B2700" t="s">
        <v>2697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f t="shared" si="84"/>
        <v>0</v>
      </c>
      <c r="J2700">
        <f t="shared" si="85"/>
        <v>0</v>
      </c>
    </row>
    <row r="2701" spans="1:10" x14ac:dyDescent="0.25">
      <c r="A2701" s="1">
        <v>2699</v>
      </c>
      <c r="B2701" t="s">
        <v>2698</v>
      </c>
      <c r="C2701">
        <v>2.416666666666667</v>
      </c>
      <c r="D2701">
        <v>12.21666666666667</v>
      </c>
      <c r="E2701">
        <v>0.15</v>
      </c>
      <c r="F2701">
        <v>60.757647382881458</v>
      </c>
      <c r="G2701">
        <v>33.847959428514471</v>
      </c>
      <c r="H2701">
        <v>6323432.166666667</v>
      </c>
      <c r="I2701">
        <f t="shared" si="84"/>
        <v>12.719298245614036</v>
      </c>
      <c r="J2701">
        <f t="shared" si="85"/>
        <v>39.155982905982917</v>
      </c>
    </row>
    <row r="2702" spans="1:10" x14ac:dyDescent="0.25">
      <c r="A2702" s="1">
        <v>2700</v>
      </c>
      <c r="B2702" t="s">
        <v>2699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f t="shared" si="84"/>
        <v>0</v>
      </c>
      <c r="J2702">
        <f t="shared" si="85"/>
        <v>0</v>
      </c>
    </row>
    <row r="2703" spans="1:10" x14ac:dyDescent="0.25">
      <c r="A2703" s="1">
        <v>2701</v>
      </c>
      <c r="B2703" t="s">
        <v>2700</v>
      </c>
      <c r="C2703">
        <v>0.97500000000000009</v>
      </c>
      <c r="D2703">
        <v>8.7249999999999996</v>
      </c>
      <c r="E2703">
        <v>-0.52500000000000002</v>
      </c>
      <c r="F2703">
        <v>216.7</v>
      </c>
      <c r="G2703">
        <v>276.39999999999998</v>
      </c>
      <c r="H2703">
        <v>553333.33333333337</v>
      </c>
      <c r="I2703">
        <f t="shared" si="84"/>
        <v>5.1315789473684221</v>
      </c>
      <c r="J2703">
        <f t="shared" si="85"/>
        <v>27.964743589743591</v>
      </c>
    </row>
    <row r="2704" spans="1:10" x14ac:dyDescent="0.25">
      <c r="A2704" s="1">
        <v>2702</v>
      </c>
      <c r="B2704" t="s">
        <v>2701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f t="shared" si="84"/>
        <v>0</v>
      </c>
      <c r="J2704">
        <f t="shared" si="85"/>
        <v>0</v>
      </c>
    </row>
    <row r="2705" spans="1:10" x14ac:dyDescent="0.25">
      <c r="A2705" s="1">
        <v>2703</v>
      </c>
      <c r="B2705" t="s">
        <v>2702</v>
      </c>
      <c r="C2705">
        <v>5.55</v>
      </c>
      <c r="D2705">
        <v>16.95</v>
      </c>
      <c r="E2705">
        <v>1.35</v>
      </c>
      <c r="F2705">
        <v>64.454776614970783</v>
      </c>
      <c r="G2705">
        <v>65.229899550287911</v>
      </c>
      <c r="H2705">
        <v>2410800</v>
      </c>
      <c r="I2705">
        <f t="shared" si="84"/>
        <v>29.210526315789469</v>
      </c>
      <c r="J2705">
        <f t="shared" si="85"/>
        <v>54.326923076923073</v>
      </c>
    </row>
    <row r="2706" spans="1:10" x14ac:dyDescent="0.25">
      <c r="A2706" s="1">
        <v>2704</v>
      </c>
      <c r="B2706" t="s">
        <v>2703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f t="shared" si="84"/>
        <v>0</v>
      </c>
      <c r="J2706">
        <f t="shared" si="85"/>
        <v>0</v>
      </c>
    </row>
    <row r="2707" spans="1:10" x14ac:dyDescent="0.25">
      <c r="A2707" s="1">
        <v>2705</v>
      </c>
      <c r="B2707" t="s">
        <v>2704</v>
      </c>
      <c r="C2707">
        <v>1.8</v>
      </c>
      <c r="D2707">
        <v>12.8</v>
      </c>
      <c r="E2707">
        <v>0</v>
      </c>
      <c r="F2707">
        <v>200.6</v>
      </c>
      <c r="G2707">
        <v>173</v>
      </c>
      <c r="H2707">
        <v>0</v>
      </c>
      <c r="I2707">
        <f t="shared" si="84"/>
        <v>9.4736842105263168</v>
      </c>
      <c r="J2707">
        <f t="shared" si="85"/>
        <v>41.025641025641029</v>
      </c>
    </row>
    <row r="2708" spans="1:10" x14ac:dyDescent="0.25">
      <c r="A2708" s="1">
        <v>2706</v>
      </c>
      <c r="B2708" t="s">
        <v>2705</v>
      </c>
      <c r="C2708">
        <v>-0.7</v>
      </c>
      <c r="D2708">
        <v>8.5</v>
      </c>
      <c r="E2708">
        <v>-1.1000000000000001</v>
      </c>
      <c r="F2708">
        <v>27.37967914438503</v>
      </c>
      <c r="G2708">
        <v>9.8395721925133692</v>
      </c>
      <c r="H2708">
        <v>715000</v>
      </c>
      <c r="I2708">
        <f t="shared" si="84"/>
        <v>-3.6842105263157889</v>
      </c>
      <c r="J2708">
        <f t="shared" si="85"/>
        <v>27.243589743589748</v>
      </c>
    </row>
    <row r="2709" spans="1:10" x14ac:dyDescent="0.25">
      <c r="A2709" s="1">
        <v>2707</v>
      </c>
      <c r="B2709" t="s">
        <v>2706</v>
      </c>
      <c r="C2709">
        <v>-0.2</v>
      </c>
      <c r="D2709">
        <v>10.4</v>
      </c>
      <c r="E2709">
        <v>-0.7</v>
      </c>
      <c r="F2709">
        <v>33.130699088145903</v>
      </c>
      <c r="G2709">
        <v>22.006079027355629</v>
      </c>
      <c r="H2709">
        <v>650000</v>
      </c>
      <c r="I2709">
        <f t="shared" si="84"/>
        <v>-1.0526315789473684</v>
      </c>
      <c r="J2709">
        <f t="shared" si="85"/>
        <v>33.333333333333336</v>
      </c>
    </row>
    <row r="2710" spans="1:10" x14ac:dyDescent="0.25">
      <c r="A2710" s="1">
        <v>2708</v>
      </c>
      <c r="B2710" t="s">
        <v>2707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f t="shared" si="84"/>
        <v>0</v>
      </c>
      <c r="J2710">
        <f t="shared" si="85"/>
        <v>0</v>
      </c>
    </row>
    <row r="2711" spans="1:10" x14ac:dyDescent="0.25">
      <c r="A2711" s="1">
        <v>2709</v>
      </c>
      <c r="B2711" t="s">
        <v>2708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f t="shared" si="84"/>
        <v>0</v>
      </c>
      <c r="J2711">
        <f t="shared" si="85"/>
        <v>0</v>
      </c>
    </row>
    <row r="2712" spans="1:10" x14ac:dyDescent="0.25">
      <c r="A2712" s="1">
        <v>2710</v>
      </c>
      <c r="B2712" t="s">
        <v>2709</v>
      </c>
      <c r="C2712">
        <v>1.133333333333334</v>
      </c>
      <c r="D2712">
        <v>9.7666666666666657</v>
      </c>
      <c r="E2712">
        <v>6.6666666666666666E-2</v>
      </c>
      <c r="F2712">
        <v>49.393442596777021</v>
      </c>
      <c r="G2712">
        <v>18.424613452727211</v>
      </c>
      <c r="H2712">
        <v>3686489.333333333</v>
      </c>
      <c r="I2712">
        <f t="shared" si="84"/>
        <v>5.9649122807017578</v>
      </c>
      <c r="J2712">
        <f t="shared" si="85"/>
        <v>31.303418803418804</v>
      </c>
    </row>
    <row r="2713" spans="1:10" x14ac:dyDescent="0.25">
      <c r="A2713" s="1">
        <v>2711</v>
      </c>
      <c r="B2713" t="s">
        <v>2710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f t="shared" si="84"/>
        <v>0</v>
      </c>
      <c r="J2713">
        <f t="shared" si="85"/>
        <v>0</v>
      </c>
    </row>
    <row r="2714" spans="1:10" x14ac:dyDescent="0.25">
      <c r="A2714" s="1">
        <v>2712</v>
      </c>
      <c r="B2714" t="s">
        <v>2711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f t="shared" si="84"/>
        <v>0</v>
      </c>
      <c r="J2714">
        <f t="shared" si="85"/>
        <v>0</v>
      </c>
    </row>
    <row r="2715" spans="1:10" x14ac:dyDescent="0.25">
      <c r="A2715" s="1">
        <v>2713</v>
      </c>
      <c r="B2715" t="s">
        <v>2712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f t="shared" si="84"/>
        <v>0</v>
      </c>
      <c r="J2715">
        <f t="shared" si="85"/>
        <v>0</v>
      </c>
    </row>
    <row r="2716" spans="1:10" x14ac:dyDescent="0.25">
      <c r="A2716" s="1">
        <v>2714</v>
      </c>
      <c r="B2716" t="s">
        <v>2713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f t="shared" si="84"/>
        <v>0</v>
      </c>
      <c r="J2716">
        <f t="shared" si="85"/>
        <v>0</v>
      </c>
    </row>
    <row r="2717" spans="1:10" x14ac:dyDescent="0.25">
      <c r="A2717" s="1">
        <v>2715</v>
      </c>
      <c r="B2717" t="s">
        <v>2714</v>
      </c>
      <c r="C2717">
        <v>0.7</v>
      </c>
      <c r="D2717">
        <v>13</v>
      </c>
      <c r="E2717">
        <v>-0.6</v>
      </c>
      <c r="F2717">
        <v>42.524271844660191</v>
      </c>
      <c r="G2717">
        <v>27.508090614886729</v>
      </c>
      <c r="H2717">
        <v>918369</v>
      </c>
      <c r="I2717">
        <f t="shared" si="84"/>
        <v>3.6842105263157889</v>
      </c>
      <c r="J2717">
        <f t="shared" si="85"/>
        <v>41.666666666666671</v>
      </c>
    </row>
    <row r="2718" spans="1:10" x14ac:dyDescent="0.25">
      <c r="A2718" s="1">
        <v>2716</v>
      </c>
      <c r="B2718" t="s">
        <v>2715</v>
      </c>
      <c r="C2718">
        <v>1</v>
      </c>
      <c r="D2718">
        <v>17.2</v>
      </c>
      <c r="E2718">
        <v>0.2</v>
      </c>
      <c r="F2718">
        <v>231.6</v>
      </c>
      <c r="G2718">
        <v>122</v>
      </c>
      <c r="H2718">
        <v>30000</v>
      </c>
      <c r="I2718">
        <f t="shared" si="84"/>
        <v>5.2631578947368416</v>
      </c>
      <c r="J2718">
        <f t="shared" si="85"/>
        <v>55.128205128205131</v>
      </c>
    </row>
    <row r="2719" spans="1:10" x14ac:dyDescent="0.25">
      <c r="A2719" s="1">
        <v>2717</v>
      </c>
      <c r="B2719" t="s">
        <v>2716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f t="shared" si="84"/>
        <v>0</v>
      </c>
      <c r="J2719">
        <f t="shared" si="85"/>
        <v>0</v>
      </c>
    </row>
    <row r="2720" spans="1:10" x14ac:dyDescent="0.25">
      <c r="A2720" s="1">
        <v>2718</v>
      </c>
      <c r="B2720" t="s">
        <v>2717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f t="shared" si="84"/>
        <v>0</v>
      </c>
      <c r="J2720">
        <f t="shared" si="85"/>
        <v>0</v>
      </c>
    </row>
    <row r="2721" spans="1:10" x14ac:dyDescent="0.25">
      <c r="A2721" s="1">
        <v>2719</v>
      </c>
      <c r="B2721" t="s">
        <v>2718</v>
      </c>
      <c r="C2721">
        <v>6.7199999999999989</v>
      </c>
      <c r="D2721">
        <v>19</v>
      </c>
      <c r="E2721">
        <v>0.72</v>
      </c>
      <c r="F2721">
        <v>55.905025768317991</v>
      </c>
      <c r="G2721">
        <v>73.197383503716793</v>
      </c>
      <c r="H2721">
        <v>5975004.7999999998</v>
      </c>
      <c r="I2721">
        <f t="shared" si="84"/>
        <v>35.368421052631568</v>
      </c>
      <c r="J2721">
        <f t="shared" si="85"/>
        <v>60.897435897435905</v>
      </c>
    </row>
    <row r="2722" spans="1:10" x14ac:dyDescent="0.25">
      <c r="A2722" s="1">
        <v>2720</v>
      </c>
      <c r="B2722" t="s">
        <v>2719</v>
      </c>
      <c r="C2722">
        <v>3.1</v>
      </c>
      <c r="D2722">
        <v>13.5</v>
      </c>
      <c r="E2722">
        <v>0.4</v>
      </c>
      <c r="F2722">
        <v>137</v>
      </c>
      <c r="G2722">
        <v>181.2</v>
      </c>
      <c r="H2722">
        <v>100000</v>
      </c>
      <c r="I2722">
        <f t="shared" si="84"/>
        <v>16.315789473684212</v>
      </c>
      <c r="J2722">
        <f t="shared" si="85"/>
        <v>43.269230769230774</v>
      </c>
    </row>
    <row r="2723" spans="1:10" x14ac:dyDescent="0.25">
      <c r="A2723" s="1">
        <v>2721</v>
      </c>
      <c r="B2723" t="s">
        <v>2720</v>
      </c>
      <c r="C2723">
        <v>0.6</v>
      </c>
      <c r="D2723">
        <v>7.3</v>
      </c>
      <c r="E2723">
        <v>-0.2</v>
      </c>
      <c r="F2723">
        <v>24.595469255663431</v>
      </c>
      <c r="G2723">
        <v>16.375404530744341</v>
      </c>
      <c r="H2723">
        <v>2092200</v>
      </c>
      <c r="I2723">
        <f t="shared" si="84"/>
        <v>3.1578947368421053</v>
      </c>
      <c r="J2723">
        <f t="shared" si="85"/>
        <v>23.397435897435898</v>
      </c>
    </row>
    <row r="2724" spans="1:10" x14ac:dyDescent="0.25">
      <c r="A2724" s="1">
        <v>2722</v>
      </c>
      <c r="B2724" t="s">
        <v>2721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f t="shared" si="84"/>
        <v>0</v>
      </c>
      <c r="J2724">
        <f t="shared" si="85"/>
        <v>0</v>
      </c>
    </row>
    <row r="2725" spans="1:10" x14ac:dyDescent="0.25">
      <c r="A2725" s="1">
        <v>2723</v>
      </c>
      <c r="B2725" t="s">
        <v>2722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f t="shared" si="84"/>
        <v>0</v>
      </c>
      <c r="J2725">
        <f t="shared" si="85"/>
        <v>0</v>
      </c>
    </row>
    <row r="2726" spans="1:10" x14ac:dyDescent="0.25">
      <c r="A2726" s="1">
        <v>2724</v>
      </c>
      <c r="B2726" t="s">
        <v>2723</v>
      </c>
      <c r="C2726">
        <v>2.625</v>
      </c>
      <c r="D2726">
        <v>13.725</v>
      </c>
      <c r="E2726">
        <v>9.9999999999999992E-2</v>
      </c>
      <c r="F2726">
        <v>226.95</v>
      </c>
      <c r="G2726">
        <v>150.65</v>
      </c>
      <c r="H2726">
        <v>728333.33333333337</v>
      </c>
      <c r="I2726">
        <f t="shared" si="84"/>
        <v>13.815789473684212</v>
      </c>
      <c r="J2726">
        <f t="shared" si="85"/>
        <v>43.990384615384613</v>
      </c>
    </row>
    <row r="2727" spans="1:10" x14ac:dyDescent="0.25">
      <c r="A2727" s="1">
        <v>2725</v>
      </c>
      <c r="B2727" t="s">
        <v>2724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f t="shared" si="84"/>
        <v>0</v>
      </c>
      <c r="J2727">
        <f t="shared" si="85"/>
        <v>0</v>
      </c>
    </row>
    <row r="2728" spans="1:10" x14ac:dyDescent="0.25">
      <c r="A2728" s="1">
        <v>2726</v>
      </c>
      <c r="B2728" t="s">
        <v>2725</v>
      </c>
      <c r="C2728">
        <v>4.5545454545454547</v>
      </c>
      <c r="D2728">
        <v>15.63636363636364</v>
      </c>
      <c r="E2728">
        <v>0.9</v>
      </c>
      <c r="F2728">
        <v>63.950394925824639</v>
      </c>
      <c r="G2728">
        <v>74.705006309653172</v>
      </c>
      <c r="H2728">
        <v>5736884.0909090908</v>
      </c>
      <c r="I2728">
        <f t="shared" si="84"/>
        <v>23.971291866028711</v>
      </c>
      <c r="J2728">
        <f t="shared" si="85"/>
        <v>50.11655011655013</v>
      </c>
    </row>
    <row r="2729" spans="1:10" x14ac:dyDescent="0.25">
      <c r="A2729" s="1">
        <v>2727</v>
      </c>
      <c r="B2729" t="s">
        <v>2726</v>
      </c>
      <c r="C2729">
        <v>4.62</v>
      </c>
      <c r="D2729">
        <v>16.98</v>
      </c>
      <c r="E2729">
        <v>0.83999999999999986</v>
      </c>
      <c r="F2729">
        <v>69.77497246108139</v>
      </c>
      <c r="G2729">
        <v>71.809041786313813</v>
      </c>
      <c r="H2729">
        <v>5805306</v>
      </c>
      <c r="I2729">
        <f t="shared" si="84"/>
        <v>24.315789473684209</v>
      </c>
      <c r="J2729">
        <f t="shared" si="85"/>
        <v>54.423076923076927</v>
      </c>
    </row>
    <row r="2730" spans="1:10" x14ac:dyDescent="0.25">
      <c r="A2730" s="1">
        <v>2728</v>
      </c>
      <c r="B2730" t="s">
        <v>2727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f t="shared" si="84"/>
        <v>0</v>
      </c>
      <c r="J2730">
        <f t="shared" si="85"/>
        <v>0</v>
      </c>
    </row>
    <row r="2731" spans="1:10" x14ac:dyDescent="0.25">
      <c r="A2731" s="1">
        <v>2729</v>
      </c>
      <c r="B2731" t="s">
        <v>2728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f t="shared" si="84"/>
        <v>0</v>
      </c>
      <c r="J2731">
        <f t="shared" si="85"/>
        <v>0</v>
      </c>
    </row>
    <row r="2732" spans="1:10" x14ac:dyDescent="0.25">
      <c r="A2732" s="1">
        <v>2730</v>
      </c>
      <c r="B2732" t="s">
        <v>2729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f t="shared" si="84"/>
        <v>0</v>
      </c>
      <c r="J2732">
        <f t="shared" si="85"/>
        <v>0</v>
      </c>
    </row>
    <row r="2733" spans="1:10" x14ac:dyDescent="0.25">
      <c r="A2733" s="1">
        <v>2731</v>
      </c>
      <c r="B2733" t="s">
        <v>2730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f t="shared" si="84"/>
        <v>0</v>
      </c>
      <c r="J2733">
        <f t="shared" si="85"/>
        <v>0</v>
      </c>
    </row>
    <row r="2734" spans="1:10" x14ac:dyDescent="0.25">
      <c r="A2734" s="1">
        <v>2732</v>
      </c>
      <c r="B2734" t="s">
        <v>2731</v>
      </c>
      <c r="C2734">
        <v>4.1181818181818182</v>
      </c>
      <c r="D2734">
        <v>16.281818181818181</v>
      </c>
      <c r="E2734">
        <v>1.209090909090909</v>
      </c>
      <c r="F2734">
        <v>61.488035158922408</v>
      </c>
      <c r="G2734">
        <v>59.648860110291302</v>
      </c>
      <c r="H2734">
        <v>5648349</v>
      </c>
      <c r="I2734">
        <f t="shared" si="84"/>
        <v>21.674641148325357</v>
      </c>
      <c r="J2734">
        <f t="shared" si="85"/>
        <v>52.185314685314687</v>
      </c>
    </row>
    <row r="2735" spans="1:10" x14ac:dyDescent="0.25">
      <c r="A2735" s="1">
        <v>2733</v>
      </c>
      <c r="B2735" t="s">
        <v>2732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f t="shared" si="84"/>
        <v>0</v>
      </c>
      <c r="J2735">
        <f t="shared" si="85"/>
        <v>0</v>
      </c>
    </row>
    <row r="2736" spans="1:10" x14ac:dyDescent="0.25">
      <c r="A2736" s="1">
        <v>2734</v>
      </c>
      <c r="B2736" t="s">
        <v>2733</v>
      </c>
      <c r="C2736">
        <v>1.82</v>
      </c>
      <c r="D2736">
        <v>11.98</v>
      </c>
      <c r="E2736">
        <v>0.16</v>
      </c>
      <c r="F2736">
        <v>41.794431147156452</v>
      </c>
      <c r="G2736">
        <v>35.227105357680117</v>
      </c>
      <c r="H2736">
        <v>3268160</v>
      </c>
      <c r="I2736">
        <f t="shared" si="84"/>
        <v>9.5789473684210531</v>
      </c>
      <c r="J2736">
        <f t="shared" si="85"/>
        <v>38.397435897435898</v>
      </c>
    </row>
    <row r="2737" spans="1:10" x14ac:dyDescent="0.25">
      <c r="A2737" s="1">
        <v>2735</v>
      </c>
      <c r="B2737" t="s">
        <v>2734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f t="shared" si="84"/>
        <v>0</v>
      </c>
      <c r="J2737">
        <f t="shared" si="85"/>
        <v>0</v>
      </c>
    </row>
    <row r="2738" spans="1:10" x14ac:dyDescent="0.25">
      <c r="A2738" s="1">
        <v>2736</v>
      </c>
      <c r="B2738" t="s">
        <v>2735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f t="shared" si="84"/>
        <v>0</v>
      </c>
      <c r="J2738">
        <f t="shared" si="85"/>
        <v>0</v>
      </c>
    </row>
    <row r="2739" spans="1:10" x14ac:dyDescent="0.25">
      <c r="A2739" s="1">
        <v>2737</v>
      </c>
      <c r="B2739" t="s">
        <v>2736</v>
      </c>
      <c r="C2739">
        <v>3.822222222222222</v>
      </c>
      <c r="D2739">
        <v>14.02222222222222</v>
      </c>
      <c r="E2739">
        <v>0.25555555555555559</v>
      </c>
      <c r="F2739">
        <v>105.0024988409326</v>
      </c>
      <c r="G2739">
        <v>102.161304178623</v>
      </c>
      <c r="H2739">
        <v>2242222.222222222</v>
      </c>
      <c r="I2739">
        <f t="shared" si="84"/>
        <v>20.116959064327482</v>
      </c>
      <c r="J2739">
        <f t="shared" si="85"/>
        <v>44.943019943019941</v>
      </c>
    </row>
    <row r="2740" spans="1:10" x14ac:dyDescent="0.25">
      <c r="A2740" s="1">
        <v>2738</v>
      </c>
      <c r="B2740" t="s">
        <v>2737</v>
      </c>
      <c r="C2740">
        <v>-0.4</v>
      </c>
      <c r="D2740">
        <v>6</v>
      </c>
      <c r="E2740">
        <v>-0.65</v>
      </c>
      <c r="F2740">
        <v>15.46042953809944</v>
      </c>
      <c r="G2740">
        <v>8.7755852561677798</v>
      </c>
      <c r="H2740">
        <v>1772040</v>
      </c>
      <c r="I2740">
        <f t="shared" si="84"/>
        <v>-2.1052631578947367</v>
      </c>
      <c r="J2740">
        <f t="shared" si="85"/>
        <v>19.230769230769234</v>
      </c>
    </row>
    <row r="2741" spans="1:10" x14ac:dyDescent="0.25">
      <c r="A2741" s="1">
        <v>2739</v>
      </c>
      <c r="B2741" t="s">
        <v>2738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f t="shared" si="84"/>
        <v>0</v>
      </c>
      <c r="J2741">
        <f t="shared" si="85"/>
        <v>0</v>
      </c>
    </row>
    <row r="2742" spans="1:10" x14ac:dyDescent="0.25">
      <c r="A2742" s="1">
        <v>2740</v>
      </c>
      <c r="B2742" t="s">
        <v>2739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f t="shared" si="84"/>
        <v>0</v>
      </c>
      <c r="J2742">
        <f t="shared" si="85"/>
        <v>0</v>
      </c>
    </row>
    <row r="2743" spans="1:10" x14ac:dyDescent="0.25">
      <c r="A2743" s="1">
        <v>2741</v>
      </c>
      <c r="B2743" t="s">
        <v>2740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f t="shared" si="84"/>
        <v>0</v>
      </c>
      <c r="J2743">
        <f t="shared" si="85"/>
        <v>0</v>
      </c>
    </row>
    <row r="2744" spans="1:10" x14ac:dyDescent="0.25">
      <c r="A2744" s="1">
        <v>2742</v>
      </c>
      <c r="B2744" t="s">
        <v>2741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f t="shared" si="84"/>
        <v>0</v>
      </c>
      <c r="J2744">
        <f t="shared" si="85"/>
        <v>0</v>
      </c>
    </row>
    <row r="2745" spans="1:10" x14ac:dyDescent="0.25">
      <c r="A2745" s="1">
        <v>2743</v>
      </c>
      <c r="B2745" t="s">
        <v>2742</v>
      </c>
      <c r="C2745">
        <v>1.2</v>
      </c>
      <c r="D2745">
        <v>9.5500000000000007</v>
      </c>
      <c r="E2745">
        <v>0.2</v>
      </c>
      <c r="F2745">
        <v>34.83381789348487</v>
      </c>
      <c r="G2745">
        <v>28.348641029029551</v>
      </c>
      <c r="H2745">
        <v>3180000</v>
      </c>
      <c r="I2745">
        <f t="shared" si="84"/>
        <v>6.3157894736842106</v>
      </c>
      <c r="J2745">
        <f t="shared" si="85"/>
        <v>30.608974358974361</v>
      </c>
    </row>
    <row r="2746" spans="1:10" x14ac:dyDescent="0.25">
      <c r="A2746" s="1">
        <v>2744</v>
      </c>
      <c r="B2746" t="s">
        <v>2743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f t="shared" si="84"/>
        <v>0</v>
      </c>
      <c r="J2746">
        <f t="shared" si="85"/>
        <v>0</v>
      </c>
    </row>
    <row r="2747" spans="1:10" x14ac:dyDescent="0.25">
      <c r="A2747" s="1">
        <v>2745</v>
      </c>
      <c r="B2747" t="s">
        <v>2744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f t="shared" si="84"/>
        <v>0</v>
      </c>
      <c r="J2747">
        <f t="shared" si="85"/>
        <v>0</v>
      </c>
    </row>
    <row r="2748" spans="1:10" x14ac:dyDescent="0.25">
      <c r="A2748" s="1">
        <v>2746</v>
      </c>
      <c r="B2748" t="s">
        <v>2745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f t="shared" si="84"/>
        <v>0</v>
      </c>
      <c r="J2748">
        <f t="shared" si="85"/>
        <v>0</v>
      </c>
    </row>
    <row r="2749" spans="1:10" x14ac:dyDescent="0.25">
      <c r="A2749" s="1">
        <v>2747</v>
      </c>
      <c r="B2749" t="s">
        <v>2746</v>
      </c>
      <c r="C2749">
        <v>2.6833333333333331</v>
      </c>
      <c r="D2749">
        <v>16.31666666666667</v>
      </c>
      <c r="E2749">
        <v>0.16666666666666671</v>
      </c>
      <c r="F2749">
        <v>53.87677250725033</v>
      </c>
      <c r="G2749">
        <v>55.835950596969163</v>
      </c>
      <c r="H2749">
        <v>4183635</v>
      </c>
      <c r="I2749">
        <f t="shared" si="84"/>
        <v>14.12280701754386</v>
      </c>
      <c r="J2749">
        <f t="shared" si="85"/>
        <v>52.297008547008559</v>
      </c>
    </row>
    <row r="2750" spans="1:10" x14ac:dyDescent="0.25">
      <c r="A2750" s="1">
        <v>2748</v>
      </c>
      <c r="B2750" t="s">
        <v>2747</v>
      </c>
      <c r="C2750">
        <v>0.5</v>
      </c>
      <c r="D2750">
        <v>11.8</v>
      </c>
      <c r="E2750">
        <v>-0.3</v>
      </c>
      <c r="F2750">
        <v>261.8</v>
      </c>
      <c r="G2750">
        <v>209.4</v>
      </c>
      <c r="H2750">
        <v>0</v>
      </c>
      <c r="I2750">
        <f t="shared" si="84"/>
        <v>2.6315789473684208</v>
      </c>
      <c r="J2750">
        <f t="shared" si="85"/>
        <v>37.820512820512825</v>
      </c>
    </row>
    <row r="2751" spans="1:10" x14ac:dyDescent="0.25">
      <c r="A2751" s="1">
        <v>2749</v>
      </c>
      <c r="B2751" t="s">
        <v>2748</v>
      </c>
      <c r="C2751">
        <v>1.466666666666667</v>
      </c>
      <c r="D2751">
        <v>14.366666666666671</v>
      </c>
      <c r="E2751">
        <v>3.3333333333333347E-2</v>
      </c>
      <c r="F2751">
        <v>154.66666666666671</v>
      </c>
      <c r="G2751">
        <v>190.5333333333333</v>
      </c>
      <c r="H2751">
        <v>1120000</v>
      </c>
      <c r="I2751">
        <f t="shared" si="84"/>
        <v>7.7192982456140369</v>
      </c>
      <c r="J2751">
        <f t="shared" si="85"/>
        <v>46.047008547008559</v>
      </c>
    </row>
    <row r="2752" spans="1:10" x14ac:dyDescent="0.25">
      <c r="A2752" s="1">
        <v>2750</v>
      </c>
      <c r="B2752" t="s">
        <v>2749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f t="shared" si="84"/>
        <v>0</v>
      </c>
      <c r="J2752">
        <f t="shared" si="85"/>
        <v>0</v>
      </c>
    </row>
    <row r="2753" spans="1:10" x14ac:dyDescent="0.25">
      <c r="A2753" s="1">
        <v>2751</v>
      </c>
      <c r="B2753" t="s">
        <v>2750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f t="shared" si="84"/>
        <v>0</v>
      </c>
      <c r="J2753">
        <f t="shared" si="85"/>
        <v>0</v>
      </c>
    </row>
    <row r="2754" spans="1:10" x14ac:dyDescent="0.25">
      <c r="A2754" s="1">
        <v>2752</v>
      </c>
      <c r="B2754" t="s">
        <v>2751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f t="shared" si="84"/>
        <v>0</v>
      </c>
      <c r="J2754">
        <f t="shared" si="85"/>
        <v>0</v>
      </c>
    </row>
    <row r="2755" spans="1:10" x14ac:dyDescent="0.25">
      <c r="A2755" s="1">
        <v>2753</v>
      </c>
      <c r="B2755" t="s">
        <v>2752</v>
      </c>
      <c r="C2755">
        <v>2.2000000000000002</v>
      </c>
      <c r="D2755">
        <v>13.7</v>
      </c>
      <c r="E2755">
        <v>0.75</v>
      </c>
      <c r="F2755">
        <v>173.2</v>
      </c>
      <c r="G2755">
        <v>164.6</v>
      </c>
      <c r="H2755">
        <v>675000</v>
      </c>
      <c r="I2755">
        <f t="shared" ref="I2755:I2818" si="86">C:C/19*100</f>
        <v>11.578947368421053</v>
      </c>
      <c r="J2755">
        <f t="shared" ref="J2755:J2818" si="87">D:D/31.2*100</f>
        <v>43.910256410256409</v>
      </c>
    </row>
    <row r="2756" spans="1:10" x14ac:dyDescent="0.25">
      <c r="A2756" s="1">
        <v>2754</v>
      </c>
      <c r="B2756" t="s">
        <v>2753</v>
      </c>
      <c r="C2756">
        <v>1.5</v>
      </c>
      <c r="D2756">
        <v>9.6999999999999993</v>
      </c>
      <c r="E2756">
        <v>-0.6</v>
      </c>
      <c r="F2756">
        <v>30.497940570756111</v>
      </c>
      <c r="G2756">
        <v>16.6518513848611</v>
      </c>
      <c r="H2756">
        <v>2694540</v>
      </c>
      <c r="I2756">
        <f t="shared" si="86"/>
        <v>7.8947368421052628</v>
      </c>
      <c r="J2756">
        <f t="shared" si="87"/>
        <v>31.089743589743591</v>
      </c>
    </row>
    <row r="2757" spans="1:10" x14ac:dyDescent="0.25">
      <c r="A2757" s="1">
        <v>2755</v>
      </c>
      <c r="B2757" t="s">
        <v>2754</v>
      </c>
      <c r="C2757">
        <v>2.833333333333333</v>
      </c>
      <c r="D2757">
        <v>12.3</v>
      </c>
      <c r="E2757">
        <v>0.23333333333333339</v>
      </c>
      <c r="F2757">
        <v>43.091700459282912</v>
      </c>
      <c r="G2757">
        <v>53.041607286225783</v>
      </c>
      <c r="H2757">
        <v>851095</v>
      </c>
      <c r="I2757">
        <f t="shared" si="86"/>
        <v>14.912280701754385</v>
      </c>
      <c r="J2757">
        <f t="shared" si="87"/>
        <v>39.423076923076927</v>
      </c>
    </row>
    <row r="2758" spans="1:10" x14ac:dyDescent="0.25">
      <c r="A2758" s="1">
        <v>2756</v>
      </c>
      <c r="B2758" t="s">
        <v>2755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f t="shared" si="86"/>
        <v>0</v>
      </c>
      <c r="J2758">
        <f t="shared" si="87"/>
        <v>0</v>
      </c>
    </row>
    <row r="2759" spans="1:10" x14ac:dyDescent="0.25">
      <c r="A2759" s="1">
        <v>2757</v>
      </c>
      <c r="B2759" t="s">
        <v>2756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f t="shared" si="86"/>
        <v>0</v>
      </c>
      <c r="J2759">
        <f t="shared" si="87"/>
        <v>0</v>
      </c>
    </row>
    <row r="2760" spans="1:10" x14ac:dyDescent="0.25">
      <c r="A2760" s="1">
        <v>2758</v>
      </c>
      <c r="B2760" t="s">
        <v>2757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f t="shared" si="86"/>
        <v>0</v>
      </c>
      <c r="J2760">
        <f t="shared" si="87"/>
        <v>0</v>
      </c>
    </row>
    <row r="2761" spans="1:10" x14ac:dyDescent="0.25">
      <c r="A2761" s="1">
        <v>2759</v>
      </c>
      <c r="B2761" t="s">
        <v>2758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f t="shared" si="86"/>
        <v>0</v>
      </c>
      <c r="J2761">
        <f t="shared" si="87"/>
        <v>0</v>
      </c>
    </row>
    <row r="2762" spans="1:10" x14ac:dyDescent="0.25">
      <c r="A2762" s="1">
        <v>2760</v>
      </c>
      <c r="B2762" t="s">
        <v>2759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f t="shared" si="86"/>
        <v>0</v>
      </c>
      <c r="J2762">
        <f t="shared" si="87"/>
        <v>0</v>
      </c>
    </row>
    <row r="2763" spans="1:10" x14ac:dyDescent="0.25">
      <c r="A2763" s="1">
        <v>2761</v>
      </c>
      <c r="B2763" t="s">
        <v>2760</v>
      </c>
      <c r="C2763">
        <v>4.6833333333333327</v>
      </c>
      <c r="D2763">
        <v>18.766666666666669</v>
      </c>
      <c r="E2763">
        <v>1.333333333333333</v>
      </c>
      <c r="F2763">
        <v>69.219532101886784</v>
      </c>
      <c r="G2763">
        <v>65.04074399152438</v>
      </c>
      <c r="H2763">
        <v>5159830</v>
      </c>
      <c r="I2763">
        <f t="shared" si="86"/>
        <v>24.649122807017541</v>
      </c>
      <c r="J2763">
        <f t="shared" si="87"/>
        <v>60.149572649572661</v>
      </c>
    </row>
    <row r="2764" spans="1:10" x14ac:dyDescent="0.25">
      <c r="A2764" s="1">
        <v>2762</v>
      </c>
      <c r="B2764" t="s">
        <v>2761</v>
      </c>
      <c r="C2764">
        <v>2.2599999999999998</v>
      </c>
      <c r="D2764">
        <v>11.34</v>
      </c>
      <c r="E2764">
        <v>0.28000000000000003</v>
      </c>
      <c r="F2764">
        <v>26.488318439418819</v>
      </c>
      <c r="G2764">
        <v>38.866490583697527</v>
      </c>
      <c r="H2764">
        <v>1802607.6</v>
      </c>
      <c r="I2764">
        <f t="shared" si="86"/>
        <v>11.894736842105262</v>
      </c>
      <c r="J2764">
        <f t="shared" si="87"/>
        <v>36.346153846153847</v>
      </c>
    </row>
    <row r="2765" spans="1:10" x14ac:dyDescent="0.25">
      <c r="A2765" s="1">
        <v>2763</v>
      </c>
      <c r="B2765" t="s">
        <v>2762</v>
      </c>
      <c r="C2765">
        <v>7.3545454545454554</v>
      </c>
      <c r="D2765">
        <v>22.754545454545461</v>
      </c>
      <c r="E2765">
        <v>3.4</v>
      </c>
      <c r="F2765">
        <v>82.738287850389725</v>
      </c>
      <c r="G2765">
        <v>83.803464660967435</v>
      </c>
      <c r="H2765">
        <v>13369967.454545461</v>
      </c>
      <c r="I2765">
        <f t="shared" si="86"/>
        <v>38.708133971291872</v>
      </c>
      <c r="J2765">
        <f t="shared" si="87"/>
        <v>72.93123543123545</v>
      </c>
    </row>
    <row r="2766" spans="1:10" x14ac:dyDescent="0.25">
      <c r="A2766" s="1">
        <v>2764</v>
      </c>
      <c r="B2766" t="s">
        <v>2763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f t="shared" si="86"/>
        <v>0</v>
      </c>
      <c r="J2766">
        <f t="shared" si="87"/>
        <v>0</v>
      </c>
    </row>
    <row r="2767" spans="1:10" x14ac:dyDescent="0.25">
      <c r="A2767" s="1">
        <v>2765</v>
      </c>
      <c r="B2767" t="s">
        <v>2764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f t="shared" si="86"/>
        <v>0</v>
      </c>
      <c r="J2767">
        <f t="shared" si="87"/>
        <v>0</v>
      </c>
    </row>
    <row r="2768" spans="1:10" x14ac:dyDescent="0.25">
      <c r="A2768" s="1">
        <v>2766</v>
      </c>
      <c r="B2768" t="s">
        <v>2765</v>
      </c>
      <c r="C2768">
        <v>9.9999999999999992E-2</v>
      </c>
      <c r="D2768">
        <v>9.75</v>
      </c>
      <c r="E2768">
        <v>-0.9</v>
      </c>
      <c r="F2768">
        <v>39.28906009244993</v>
      </c>
      <c r="G2768">
        <v>24.13281972265024</v>
      </c>
      <c r="H2768">
        <v>2385060</v>
      </c>
      <c r="I2768">
        <f t="shared" si="86"/>
        <v>0.52631578947368418</v>
      </c>
      <c r="J2768">
        <f t="shared" si="87"/>
        <v>31.25</v>
      </c>
    </row>
    <row r="2769" spans="1:10" x14ac:dyDescent="0.25">
      <c r="A2769" s="1">
        <v>2767</v>
      </c>
      <c r="B2769" t="s">
        <v>2766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f t="shared" si="86"/>
        <v>0</v>
      </c>
      <c r="J2769">
        <f t="shared" si="87"/>
        <v>0</v>
      </c>
    </row>
    <row r="2770" spans="1:10" x14ac:dyDescent="0.25">
      <c r="A2770" s="1">
        <v>2768</v>
      </c>
      <c r="B2770" t="s">
        <v>2767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f t="shared" si="86"/>
        <v>0</v>
      </c>
      <c r="J2770">
        <f t="shared" si="87"/>
        <v>0</v>
      </c>
    </row>
    <row r="2771" spans="1:10" x14ac:dyDescent="0.25">
      <c r="A2771" s="1">
        <v>2769</v>
      </c>
      <c r="B2771" t="s">
        <v>2768</v>
      </c>
      <c r="C2771">
        <v>1.55</v>
      </c>
      <c r="D2771">
        <v>12.9</v>
      </c>
      <c r="E2771">
        <v>-4.9999999999999989E-2</v>
      </c>
      <c r="F2771">
        <v>58.755754863440437</v>
      </c>
      <c r="G2771">
        <v>37.851991020898943</v>
      </c>
      <c r="H2771">
        <v>3914317.5</v>
      </c>
      <c r="I2771">
        <f t="shared" si="86"/>
        <v>8.1578947368421062</v>
      </c>
      <c r="J2771">
        <f t="shared" si="87"/>
        <v>41.346153846153847</v>
      </c>
    </row>
    <row r="2772" spans="1:10" x14ac:dyDescent="0.25">
      <c r="A2772" s="1">
        <v>2770</v>
      </c>
      <c r="B2772" t="s">
        <v>2769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f t="shared" si="86"/>
        <v>0</v>
      </c>
      <c r="J2772">
        <f t="shared" si="87"/>
        <v>0</v>
      </c>
    </row>
    <row r="2773" spans="1:10" x14ac:dyDescent="0.25">
      <c r="A2773" s="1">
        <v>2771</v>
      </c>
      <c r="B2773" t="s">
        <v>2770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f t="shared" si="86"/>
        <v>0</v>
      </c>
      <c r="J2773">
        <f t="shared" si="87"/>
        <v>0</v>
      </c>
    </row>
    <row r="2774" spans="1:10" x14ac:dyDescent="0.25">
      <c r="A2774" s="1">
        <v>2772</v>
      </c>
      <c r="B2774" t="s">
        <v>2771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f t="shared" si="86"/>
        <v>0</v>
      </c>
      <c r="J2774">
        <f t="shared" si="87"/>
        <v>0</v>
      </c>
    </row>
    <row r="2775" spans="1:10" x14ac:dyDescent="0.25">
      <c r="A2775" s="1">
        <v>2773</v>
      </c>
      <c r="B2775" t="s">
        <v>2772</v>
      </c>
      <c r="C2775">
        <v>4.2714285714285714</v>
      </c>
      <c r="D2775">
        <v>16.957142857142859</v>
      </c>
      <c r="E2775">
        <v>2.5428571428571418</v>
      </c>
      <c r="F2775">
        <v>84.656089905532696</v>
      </c>
      <c r="G2775">
        <v>65.572255310734363</v>
      </c>
      <c r="H2775">
        <v>6906582.8571428573</v>
      </c>
      <c r="I2775">
        <f t="shared" si="86"/>
        <v>22.481203007518797</v>
      </c>
      <c r="J2775">
        <f t="shared" si="87"/>
        <v>54.349816849816854</v>
      </c>
    </row>
    <row r="2776" spans="1:10" x14ac:dyDescent="0.25">
      <c r="A2776" s="1">
        <v>2774</v>
      </c>
      <c r="B2776" t="s">
        <v>2773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f t="shared" si="86"/>
        <v>0</v>
      </c>
      <c r="J2776">
        <f t="shared" si="87"/>
        <v>0</v>
      </c>
    </row>
    <row r="2777" spans="1:10" x14ac:dyDescent="0.25">
      <c r="A2777" s="1">
        <v>2775</v>
      </c>
      <c r="B2777" t="s">
        <v>2774</v>
      </c>
      <c r="C2777">
        <v>6.3</v>
      </c>
      <c r="D2777">
        <v>15.6</v>
      </c>
      <c r="E2777">
        <v>3.5</v>
      </c>
      <c r="F2777">
        <v>66</v>
      </c>
      <c r="G2777">
        <v>165.6</v>
      </c>
      <c r="H2777">
        <v>0</v>
      </c>
      <c r="I2777">
        <f t="shared" si="86"/>
        <v>33.157894736842103</v>
      </c>
      <c r="J2777">
        <f t="shared" si="87"/>
        <v>50</v>
      </c>
    </row>
    <row r="2778" spans="1:10" x14ac:dyDescent="0.25">
      <c r="A2778" s="1">
        <v>2776</v>
      </c>
      <c r="B2778" t="s">
        <v>2775</v>
      </c>
      <c r="C2778">
        <v>2.65</v>
      </c>
      <c r="D2778">
        <v>11.5</v>
      </c>
      <c r="E2778">
        <v>0.1</v>
      </c>
      <c r="F2778">
        <v>196.8</v>
      </c>
      <c r="G2778">
        <v>209.9</v>
      </c>
      <c r="H2778">
        <v>875000</v>
      </c>
      <c r="I2778">
        <f t="shared" si="86"/>
        <v>13.94736842105263</v>
      </c>
      <c r="J2778">
        <f t="shared" si="87"/>
        <v>36.858974358974365</v>
      </c>
    </row>
    <row r="2779" spans="1:10" x14ac:dyDescent="0.25">
      <c r="A2779" s="1">
        <v>2777</v>
      </c>
      <c r="B2779" t="s">
        <v>2776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f t="shared" si="86"/>
        <v>0</v>
      </c>
      <c r="J2779">
        <f t="shared" si="87"/>
        <v>0</v>
      </c>
    </row>
    <row r="2780" spans="1:10" x14ac:dyDescent="0.25">
      <c r="A2780" s="1">
        <v>2778</v>
      </c>
      <c r="B2780" t="s">
        <v>2777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f t="shared" si="86"/>
        <v>0</v>
      </c>
      <c r="J2780">
        <f t="shared" si="87"/>
        <v>0</v>
      </c>
    </row>
    <row r="2781" spans="1:10" x14ac:dyDescent="0.25">
      <c r="A2781" s="1">
        <v>2779</v>
      </c>
      <c r="B2781" t="s">
        <v>2778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f t="shared" si="86"/>
        <v>0</v>
      </c>
      <c r="J2781">
        <f t="shared" si="87"/>
        <v>0</v>
      </c>
    </row>
    <row r="2782" spans="1:10" x14ac:dyDescent="0.25">
      <c r="A2782" s="1">
        <v>2780</v>
      </c>
      <c r="B2782" t="s">
        <v>2778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f t="shared" si="86"/>
        <v>0</v>
      </c>
      <c r="J2782">
        <f t="shared" si="87"/>
        <v>0</v>
      </c>
    </row>
    <row r="2783" spans="1:10" x14ac:dyDescent="0.25">
      <c r="A2783" s="1">
        <v>2781</v>
      </c>
      <c r="B2783" t="s">
        <v>2779</v>
      </c>
      <c r="C2783">
        <v>1.866666666666666</v>
      </c>
      <c r="D2783">
        <v>12.4</v>
      </c>
      <c r="E2783">
        <v>-0.15</v>
      </c>
      <c r="F2783">
        <v>38.074031139924656</v>
      </c>
      <c r="G2783">
        <v>36.415218312267037</v>
      </c>
      <c r="H2783">
        <v>1703757.833333333</v>
      </c>
      <c r="I2783">
        <f t="shared" si="86"/>
        <v>9.8245614035087687</v>
      </c>
      <c r="J2783">
        <f t="shared" si="87"/>
        <v>39.743589743589745</v>
      </c>
    </row>
    <row r="2784" spans="1:10" x14ac:dyDescent="0.25">
      <c r="A2784" s="1">
        <v>2782</v>
      </c>
      <c r="B2784" t="s">
        <v>2780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f t="shared" si="86"/>
        <v>0</v>
      </c>
      <c r="J2784">
        <f t="shared" si="87"/>
        <v>0</v>
      </c>
    </row>
    <row r="2785" spans="1:10" x14ac:dyDescent="0.25">
      <c r="A2785" s="1">
        <v>2783</v>
      </c>
      <c r="B2785" t="s">
        <v>2781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f t="shared" si="86"/>
        <v>0</v>
      </c>
      <c r="J2785">
        <f t="shared" si="87"/>
        <v>0</v>
      </c>
    </row>
    <row r="2786" spans="1:10" x14ac:dyDescent="0.25">
      <c r="A2786" s="1">
        <v>2784</v>
      </c>
      <c r="B2786" t="s">
        <v>2782</v>
      </c>
      <c r="C2786">
        <v>0.9</v>
      </c>
      <c r="D2786">
        <v>12.5</v>
      </c>
      <c r="E2786">
        <v>-0.2</v>
      </c>
      <c r="F2786">
        <v>29.309090909090909</v>
      </c>
      <c r="G2786">
        <v>44.363636363636367</v>
      </c>
      <c r="H2786">
        <v>857760</v>
      </c>
      <c r="I2786">
        <f t="shared" si="86"/>
        <v>4.7368421052631584</v>
      </c>
      <c r="J2786">
        <f t="shared" si="87"/>
        <v>40.064102564102569</v>
      </c>
    </row>
    <row r="2787" spans="1:10" x14ac:dyDescent="0.25">
      <c r="A2787" s="1">
        <v>2785</v>
      </c>
      <c r="B2787" t="s">
        <v>2783</v>
      </c>
      <c r="C2787">
        <v>1.55</v>
      </c>
      <c r="D2787">
        <v>13.9</v>
      </c>
      <c r="E2787">
        <v>-0.75</v>
      </c>
      <c r="F2787">
        <v>43.929833679833678</v>
      </c>
      <c r="G2787">
        <v>50.11330561330562</v>
      </c>
      <c r="H2787">
        <v>844060</v>
      </c>
      <c r="I2787">
        <f t="shared" si="86"/>
        <v>8.1578947368421062</v>
      </c>
      <c r="J2787">
        <f t="shared" si="87"/>
        <v>44.551282051282051</v>
      </c>
    </row>
    <row r="2788" spans="1:10" x14ac:dyDescent="0.25">
      <c r="A2788" s="1">
        <v>2786</v>
      </c>
      <c r="B2788" t="s">
        <v>2784</v>
      </c>
      <c r="C2788">
        <v>7</v>
      </c>
      <c r="D2788">
        <v>16.649999999999999</v>
      </c>
      <c r="E2788">
        <v>2.25</v>
      </c>
      <c r="F2788">
        <v>70.27260914760916</v>
      </c>
      <c r="G2788">
        <v>78.698544698544694</v>
      </c>
      <c r="H2788">
        <v>2194540</v>
      </c>
      <c r="I2788">
        <f t="shared" si="86"/>
        <v>36.84210526315789</v>
      </c>
      <c r="J2788">
        <f t="shared" si="87"/>
        <v>53.365384615384613</v>
      </c>
    </row>
    <row r="2789" spans="1:10" x14ac:dyDescent="0.25">
      <c r="A2789" s="1">
        <v>2787</v>
      </c>
      <c r="B2789" t="s">
        <v>2785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f t="shared" si="86"/>
        <v>0</v>
      </c>
      <c r="J2789">
        <f t="shared" si="87"/>
        <v>0</v>
      </c>
    </row>
    <row r="2790" spans="1:10" x14ac:dyDescent="0.25">
      <c r="A2790" s="1">
        <v>2788</v>
      </c>
      <c r="B2790" t="s">
        <v>2786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f t="shared" si="86"/>
        <v>0</v>
      </c>
      <c r="J2790">
        <f t="shared" si="87"/>
        <v>0</v>
      </c>
    </row>
    <row r="2791" spans="1:10" x14ac:dyDescent="0.25">
      <c r="A2791" s="1">
        <v>2789</v>
      </c>
      <c r="B2791" t="s">
        <v>2787</v>
      </c>
      <c r="C2791">
        <v>5.7714285714285722</v>
      </c>
      <c r="D2791">
        <v>19.528571428571428</v>
      </c>
      <c r="E2791">
        <v>2.9</v>
      </c>
      <c r="F2791">
        <v>83.415259040593099</v>
      </c>
      <c r="G2791">
        <v>71.679928113687694</v>
      </c>
      <c r="H2791">
        <v>10229430.714285711</v>
      </c>
      <c r="I2791">
        <f t="shared" si="86"/>
        <v>30.375939849624061</v>
      </c>
      <c r="J2791">
        <f t="shared" si="87"/>
        <v>62.591575091575095</v>
      </c>
    </row>
    <row r="2792" spans="1:10" x14ac:dyDescent="0.25">
      <c r="A2792" s="1">
        <v>2790</v>
      </c>
      <c r="B2792" t="s">
        <v>2788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f t="shared" si="86"/>
        <v>0</v>
      </c>
      <c r="J2792">
        <f t="shared" si="87"/>
        <v>0</v>
      </c>
    </row>
    <row r="2793" spans="1:10" x14ac:dyDescent="0.25">
      <c r="A2793" s="1">
        <v>2791</v>
      </c>
      <c r="B2793" t="s">
        <v>2789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f t="shared" si="86"/>
        <v>0</v>
      </c>
      <c r="J2793">
        <f t="shared" si="87"/>
        <v>0</v>
      </c>
    </row>
    <row r="2794" spans="1:10" x14ac:dyDescent="0.25">
      <c r="A2794" s="1">
        <v>2792</v>
      </c>
      <c r="B2794" t="s">
        <v>2790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f t="shared" si="86"/>
        <v>0</v>
      </c>
      <c r="J2794">
        <f t="shared" si="87"/>
        <v>0</v>
      </c>
    </row>
    <row r="2795" spans="1:10" x14ac:dyDescent="0.25">
      <c r="A2795" s="1">
        <v>2793</v>
      </c>
      <c r="B2795" t="s">
        <v>2791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f t="shared" si="86"/>
        <v>0</v>
      </c>
      <c r="J2795">
        <f t="shared" si="87"/>
        <v>0</v>
      </c>
    </row>
    <row r="2796" spans="1:10" x14ac:dyDescent="0.25">
      <c r="A2796" s="1">
        <v>2794</v>
      </c>
      <c r="B2796" t="s">
        <v>2792</v>
      </c>
      <c r="C2796">
        <v>2.1833333333333331</v>
      </c>
      <c r="D2796">
        <v>12.33333333333333</v>
      </c>
      <c r="E2796">
        <v>0.46666666666666667</v>
      </c>
      <c r="F2796">
        <v>42.727867294453262</v>
      </c>
      <c r="G2796">
        <v>37.067048394314718</v>
      </c>
      <c r="H2796">
        <v>2005329.5</v>
      </c>
      <c r="I2796">
        <f t="shared" si="86"/>
        <v>11.491228070175437</v>
      </c>
      <c r="J2796">
        <f t="shared" si="87"/>
        <v>39.529914529914521</v>
      </c>
    </row>
    <row r="2797" spans="1:10" x14ac:dyDescent="0.25">
      <c r="A2797" s="1">
        <v>2795</v>
      </c>
      <c r="B2797" t="s">
        <v>2793</v>
      </c>
      <c r="C2797">
        <v>3.7</v>
      </c>
      <c r="D2797">
        <v>12.975</v>
      </c>
      <c r="E2797">
        <v>1.5</v>
      </c>
      <c r="F2797">
        <v>53.50875611359875</v>
      </c>
      <c r="G2797">
        <v>50.981052162955152</v>
      </c>
      <c r="H2797">
        <v>971375</v>
      </c>
      <c r="I2797">
        <f t="shared" si="86"/>
        <v>19.473684210526319</v>
      </c>
      <c r="J2797">
        <f t="shared" si="87"/>
        <v>41.586538461538467</v>
      </c>
    </row>
    <row r="2798" spans="1:10" x14ac:dyDescent="0.25">
      <c r="A2798" s="1">
        <v>2796</v>
      </c>
      <c r="B2798" t="s">
        <v>2794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f t="shared" si="86"/>
        <v>0</v>
      </c>
      <c r="J2798">
        <f t="shared" si="87"/>
        <v>0</v>
      </c>
    </row>
    <row r="2799" spans="1:10" x14ac:dyDescent="0.25">
      <c r="A2799" s="1">
        <v>2797</v>
      </c>
      <c r="B2799" t="s">
        <v>2795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f t="shared" si="86"/>
        <v>0</v>
      </c>
      <c r="J2799">
        <f t="shared" si="87"/>
        <v>0</v>
      </c>
    </row>
    <row r="2800" spans="1:10" x14ac:dyDescent="0.25">
      <c r="A2800" s="1">
        <v>2798</v>
      </c>
      <c r="B2800" t="s">
        <v>2796</v>
      </c>
      <c r="C2800">
        <v>2.4666666666666668</v>
      </c>
      <c r="D2800">
        <v>15.1</v>
      </c>
      <c r="E2800">
        <v>0.3666666666666667</v>
      </c>
      <c r="F2800">
        <v>48.185110466663858</v>
      </c>
      <c r="G2800">
        <v>53.415190975870587</v>
      </c>
      <c r="H2800">
        <v>2041040</v>
      </c>
      <c r="I2800">
        <f t="shared" si="86"/>
        <v>12.982456140350878</v>
      </c>
      <c r="J2800">
        <f t="shared" si="87"/>
        <v>48.397435897435898</v>
      </c>
    </row>
    <row r="2801" spans="1:10" x14ac:dyDescent="0.25">
      <c r="A2801" s="1">
        <v>2799</v>
      </c>
      <c r="B2801" t="s">
        <v>2797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f t="shared" si="86"/>
        <v>0</v>
      </c>
      <c r="J2801">
        <f t="shared" si="87"/>
        <v>0</v>
      </c>
    </row>
    <row r="2802" spans="1:10" x14ac:dyDescent="0.25">
      <c r="A2802" s="1">
        <v>2800</v>
      </c>
      <c r="B2802" t="s">
        <v>2798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f t="shared" si="86"/>
        <v>0</v>
      </c>
      <c r="J2802">
        <f t="shared" si="87"/>
        <v>0</v>
      </c>
    </row>
    <row r="2803" spans="1:10" x14ac:dyDescent="0.25">
      <c r="A2803" s="1">
        <v>2801</v>
      </c>
      <c r="B2803" t="s">
        <v>2799</v>
      </c>
      <c r="C2803">
        <v>3.125</v>
      </c>
      <c r="D2803">
        <v>15</v>
      </c>
      <c r="E2803">
        <v>-0.42499999999999999</v>
      </c>
      <c r="F2803">
        <v>47.02923681493008</v>
      </c>
      <c r="G2803">
        <v>51.272022591937223</v>
      </c>
      <c r="H2803">
        <v>1494485.5</v>
      </c>
      <c r="I2803">
        <f t="shared" si="86"/>
        <v>16.447368421052634</v>
      </c>
      <c r="J2803">
        <f t="shared" si="87"/>
        <v>48.07692307692308</v>
      </c>
    </row>
    <row r="2804" spans="1:10" x14ac:dyDescent="0.25">
      <c r="A2804" s="1">
        <v>2802</v>
      </c>
      <c r="B2804" t="s">
        <v>2800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f t="shared" si="86"/>
        <v>0</v>
      </c>
      <c r="J2804">
        <f t="shared" si="87"/>
        <v>0</v>
      </c>
    </row>
    <row r="2805" spans="1:10" x14ac:dyDescent="0.25">
      <c r="A2805" s="1">
        <v>2803</v>
      </c>
      <c r="B2805" t="s">
        <v>2801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f t="shared" si="86"/>
        <v>0</v>
      </c>
      <c r="J2805">
        <f t="shared" si="87"/>
        <v>0</v>
      </c>
    </row>
    <row r="2806" spans="1:10" x14ac:dyDescent="0.25">
      <c r="A2806" s="1">
        <v>2804</v>
      </c>
      <c r="B2806" t="s">
        <v>2802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f t="shared" si="86"/>
        <v>0</v>
      </c>
      <c r="J2806">
        <f t="shared" si="87"/>
        <v>0</v>
      </c>
    </row>
    <row r="2807" spans="1:10" x14ac:dyDescent="0.25">
      <c r="A2807" s="1">
        <v>2805</v>
      </c>
      <c r="B2807" t="s">
        <v>2803</v>
      </c>
      <c r="C2807">
        <v>0</v>
      </c>
      <c r="D2807">
        <v>9.5500000000000007</v>
      </c>
      <c r="E2807">
        <v>-0.5</v>
      </c>
      <c r="F2807">
        <v>39.442224833529181</v>
      </c>
      <c r="G2807">
        <v>22.768768768768769</v>
      </c>
      <c r="H2807">
        <v>381000</v>
      </c>
      <c r="I2807">
        <f t="shared" si="86"/>
        <v>0</v>
      </c>
      <c r="J2807">
        <f t="shared" si="87"/>
        <v>30.608974358974361</v>
      </c>
    </row>
    <row r="2808" spans="1:10" x14ac:dyDescent="0.25">
      <c r="A2808" s="1">
        <v>2806</v>
      </c>
      <c r="B2808" t="s">
        <v>2804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f t="shared" si="86"/>
        <v>0</v>
      </c>
      <c r="J2808">
        <f t="shared" si="87"/>
        <v>0</v>
      </c>
    </row>
    <row r="2809" spans="1:10" x14ac:dyDescent="0.25">
      <c r="A2809" s="1">
        <v>2807</v>
      </c>
      <c r="B2809" t="s">
        <v>2805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f t="shared" si="86"/>
        <v>0</v>
      </c>
      <c r="J2809">
        <f t="shared" si="87"/>
        <v>0</v>
      </c>
    </row>
    <row r="2810" spans="1:10" x14ac:dyDescent="0.25">
      <c r="A2810" s="1">
        <v>2808</v>
      </c>
      <c r="B2810" t="s">
        <v>2806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f t="shared" si="86"/>
        <v>0</v>
      </c>
      <c r="J2810">
        <f t="shared" si="87"/>
        <v>0</v>
      </c>
    </row>
    <row r="2811" spans="1:10" x14ac:dyDescent="0.25">
      <c r="A2811" s="1">
        <v>2809</v>
      </c>
      <c r="B2811" t="s">
        <v>2807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f t="shared" si="86"/>
        <v>0</v>
      </c>
      <c r="J2811">
        <f t="shared" si="87"/>
        <v>0</v>
      </c>
    </row>
    <row r="2812" spans="1:10" x14ac:dyDescent="0.25">
      <c r="A2812" s="1">
        <v>2810</v>
      </c>
      <c r="B2812" t="s">
        <v>2808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f t="shared" si="86"/>
        <v>0</v>
      </c>
      <c r="J2812">
        <f t="shared" si="87"/>
        <v>0</v>
      </c>
    </row>
    <row r="2813" spans="1:10" x14ac:dyDescent="0.25">
      <c r="A2813" s="1">
        <v>2811</v>
      </c>
      <c r="B2813" t="s">
        <v>2809</v>
      </c>
      <c r="C2813">
        <v>2.1333333333333329</v>
      </c>
      <c r="D2813">
        <v>13.5</v>
      </c>
      <c r="E2813">
        <v>0.3666666666666667</v>
      </c>
      <c r="F2813">
        <v>49.531689779147413</v>
      </c>
      <c r="G2813">
        <v>42.180338983050838</v>
      </c>
      <c r="H2813">
        <v>1336500</v>
      </c>
      <c r="I2813">
        <f t="shared" si="86"/>
        <v>11.228070175438594</v>
      </c>
      <c r="J2813">
        <f t="shared" si="87"/>
        <v>43.269230769230774</v>
      </c>
    </row>
    <row r="2814" spans="1:10" x14ac:dyDescent="0.25">
      <c r="A2814" s="1">
        <v>2812</v>
      </c>
      <c r="B2814" t="s">
        <v>2810</v>
      </c>
      <c r="C2814">
        <v>0.45</v>
      </c>
      <c r="D2814">
        <v>8.25</v>
      </c>
      <c r="E2814">
        <v>0.1</v>
      </c>
      <c r="F2814">
        <v>20.986245244366401</v>
      </c>
      <c r="G2814">
        <v>23.009285125176259</v>
      </c>
      <c r="H2814">
        <v>575000</v>
      </c>
      <c r="I2814">
        <f t="shared" si="86"/>
        <v>2.3684210526315792</v>
      </c>
      <c r="J2814">
        <f t="shared" si="87"/>
        <v>26.442307692307693</v>
      </c>
    </row>
    <row r="2815" spans="1:10" x14ac:dyDescent="0.25">
      <c r="A2815" s="1">
        <v>2813</v>
      </c>
      <c r="B2815" t="s">
        <v>2811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f t="shared" si="86"/>
        <v>0</v>
      </c>
      <c r="J2815">
        <f t="shared" si="87"/>
        <v>0</v>
      </c>
    </row>
    <row r="2816" spans="1:10" x14ac:dyDescent="0.25">
      <c r="A2816" s="1">
        <v>2814</v>
      </c>
      <c r="B2816" t="s">
        <v>2812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f t="shared" si="86"/>
        <v>0</v>
      </c>
      <c r="J2816">
        <f t="shared" si="87"/>
        <v>0</v>
      </c>
    </row>
    <row r="2817" spans="1:10" x14ac:dyDescent="0.25">
      <c r="A2817" s="1">
        <v>2815</v>
      </c>
      <c r="B2817" t="s">
        <v>2813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f t="shared" si="86"/>
        <v>0</v>
      </c>
      <c r="J2817">
        <f t="shared" si="87"/>
        <v>0</v>
      </c>
    </row>
    <row r="2818" spans="1:10" x14ac:dyDescent="0.25">
      <c r="A2818" s="1">
        <v>2816</v>
      </c>
      <c r="B2818" t="s">
        <v>2814</v>
      </c>
      <c r="C2818">
        <v>4.3</v>
      </c>
      <c r="D2818">
        <v>16.100000000000001</v>
      </c>
      <c r="E2818">
        <v>1.0666666666666671</v>
      </c>
      <c r="F2818">
        <v>75.069518716577534</v>
      </c>
      <c r="G2818">
        <v>113.2438502673797</v>
      </c>
      <c r="H2818">
        <v>1946666.666666667</v>
      </c>
      <c r="I2818">
        <f t="shared" si="86"/>
        <v>22.631578947368418</v>
      </c>
      <c r="J2818">
        <f t="shared" si="87"/>
        <v>51.602564102564109</v>
      </c>
    </row>
    <row r="2819" spans="1:10" x14ac:dyDescent="0.25">
      <c r="A2819" s="1">
        <v>2817</v>
      </c>
      <c r="B2819" t="s">
        <v>2815</v>
      </c>
      <c r="C2819">
        <v>0.75</v>
      </c>
      <c r="D2819">
        <v>10.45</v>
      </c>
      <c r="E2819">
        <v>0.2</v>
      </c>
      <c r="F2819">
        <v>36.531853026698393</v>
      </c>
      <c r="G2819">
        <v>30.570975416336239</v>
      </c>
      <c r="H2819">
        <v>838710</v>
      </c>
      <c r="I2819">
        <f t="shared" ref="I2819:I2882" si="88">C:C/19*100</f>
        <v>3.9473684210526314</v>
      </c>
      <c r="J2819">
        <f t="shared" ref="J2819:J2882" si="89">D:D/31.2*100</f>
        <v>33.493589743589745</v>
      </c>
    </row>
    <row r="2820" spans="1:10" x14ac:dyDescent="0.25">
      <c r="A2820" s="1">
        <v>2818</v>
      </c>
      <c r="B2820" t="s">
        <v>2816</v>
      </c>
      <c r="C2820">
        <v>7.8</v>
      </c>
      <c r="D2820">
        <v>21.7</v>
      </c>
      <c r="E2820">
        <v>4.5</v>
      </c>
      <c r="F2820">
        <v>40.6</v>
      </c>
      <c r="G2820">
        <v>42.2</v>
      </c>
      <c r="H2820">
        <v>1600000</v>
      </c>
      <c r="I2820">
        <f t="shared" si="88"/>
        <v>41.05263157894737</v>
      </c>
      <c r="J2820">
        <f t="shared" si="89"/>
        <v>69.551282051282044</v>
      </c>
    </row>
    <row r="2821" spans="1:10" x14ac:dyDescent="0.25">
      <c r="A2821" s="1">
        <v>2819</v>
      </c>
      <c r="B2821" t="s">
        <v>2817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f t="shared" si="88"/>
        <v>0</v>
      </c>
      <c r="J2821">
        <f t="shared" si="89"/>
        <v>0</v>
      </c>
    </row>
    <row r="2822" spans="1:10" x14ac:dyDescent="0.25">
      <c r="A2822" s="1">
        <v>2820</v>
      </c>
      <c r="B2822" t="s">
        <v>2818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f t="shared" si="88"/>
        <v>0</v>
      </c>
      <c r="J2822">
        <f t="shared" si="89"/>
        <v>0</v>
      </c>
    </row>
    <row r="2823" spans="1:10" x14ac:dyDescent="0.25">
      <c r="A2823" s="1">
        <v>2821</v>
      </c>
      <c r="B2823" t="s">
        <v>2819</v>
      </c>
      <c r="C2823">
        <v>4.6833333333333336</v>
      </c>
      <c r="D2823">
        <v>15.05</v>
      </c>
      <c r="E2823">
        <v>0.79999999999999993</v>
      </c>
      <c r="F2823">
        <v>110.4499108734403</v>
      </c>
      <c r="G2823">
        <v>127.5855614973262</v>
      </c>
      <c r="H2823">
        <v>1205120</v>
      </c>
      <c r="I2823">
        <f t="shared" si="88"/>
        <v>24.649122807017545</v>
      </c>
      <c r="J2823">
        <f t="shared" si="89"/>
        <v>48.237179487179489</v>
      </c>
    </row>
    <row r="2824" spans="1:10" x14ac:dyDescent="0.25">
      <c r="A2824" s="1">
        <v>2822</v>
      </c>
      <c r="B2824" t="s">
        <v>2820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f t="shared" si="88"/>
        <v>0</v>
      </c>
      <c r="J2824">
        <f t="shared" si="89"/>
        <v>0</v>
      </c>
    </row>
    <row r="2825" spans="1:10" x14ac:dyDescent="0.25">
      <c r="A2825" s="1">
        <v>2823</v>
      </c>
      <c r="B2825" t="s">
        <v>2821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f t="shared" si="88"/>
        <v>0</v>
      </c>
      <c r="J2825">
        <f t="shared" si="89"/>
        <v>0</v>
      </c>
    </row>
    <row r="2826" spans="1:10" x14ac:dyDescent="0.25">
      <c r="A2826" s="1">
        <v>2824</v>
      </c>
      <c r="B2826" t="s">
        <v>2822</v>
      </c>
      <c r="C2826">
        <v>2.7444444444444449</v>
      </c>
      <c r="D2826">
        <v>11.077777777777779</v>
      </c>
      <c r="E2826">
        <v>0.5</v>
      </c>
      <c r="F2826">
        <v>36.705636568718027</v>
      </c>
      <c r="G2826">
        <v>41.049133708816179</v>
      </c>
      <c r="H2826">
        <v>3874678.888888889</v>
      </c>
      <c r="I2826">
        <f t="shared" si="88"/>
        <v>14.444444444444446</v>
      </c>
      <c r="J2826">
        <f t="shared" si="89"/>
        <v>35.505698005698008</v>
      </c>
    </row>
    <row r="2827" spans="1:10" x14ac:dyDescent="0.25">
      <c r="A2827" s="1">
        <v>2825</v>
      </c>
      <c r="B2827" t="s">
        <v>2823</v>
      </c>
      <c r="C2827">
        <v>0.45</v>
      </c>
      <c r="D2827">
        <v>11.55</v>
      </c>
      <c r="E2827">
        <v>-0.5</v>
      </c>
      <c r="F2827">
        <v>40.135509272785463</v>
      </c>
      <c r="G2827">
        <v>28.13069549369061</v>
      </c>
      <c r="H2827">
        <v>795404.5</v>
      </c>
      <c r="I2827">
        <f t="shared" si="88"/>
        <v>2.3684210526315792</v>
      </c>
      <c r="J2827">
        <f t="shared" si="89"/>
        <v>37.019230769230774</v>
      </c>
    </row>
    <row r="2828" spans="1:10" x14ac:dyDescent="0.25">
      <c r="A2828" s="1">
        <v>2826</v>
      </c>
      <c r="B2828" t="s">
        <v>2824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f t="shared" si="88"/>
        <v>0</v>
      </c>
      <c r="J2828">
        <f t="shared" si="89"/>
        <v>0</v>
      </c>
    </row>
    <row r="2829" spans="1:10" x14ac:dyDescent="0.25">
      <c r="A2829" s="1">
        <v>2827</v>
      </c>
      <c r="B2829" t="s">
        <v>2825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f t="shared" si="88"/>
        <v>0</v>
      </c>
      <c r="J2829">
        <f t="shared" si="89"/>
        <v>0</v>
      </c>
    </row>
    <row r="2830" spans="1:10" x14ac:dyDescent="0.25">
      <c r="A2830" s="1">
        <v>2828</v>
      </c>
      <c r="B2830" t="s">
        <v>2826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f t="shared" si="88"/>
        <v>0</v>
      </c>
      <c r="J2830">
        <f t="shared" si="89"/>
        <v>0</v>
      </c>
    </row>
    <row r="2831" spans="1:10" x14ac:dyDescent="0.25">
      <c r="A2831" s="1">
        <v>2829</v>
      </c>
      <c r="B2831" t="s">
        <v>2827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f t="shared" si="88"/>
        <v>0</v>
      </c>
      <c r="J2831">
        <f t="shared" si="89"/>
        <v>0</v>
      </c>
    </row>
    <row r="2832" spans="1:10" x14ac:dyDescent="0.25">
      <c r="A2832" s="1">
        <v>2830</v>
      </c>
      <c r="B2832" t="s">
        <v>2828</v>
      </c>
      <c r="C2832">
        <v>2.2000000000000002</v>
      </c>
      <c r="D2832">
        <v>11.2</v>
      </c>
      <c r="E2832">
        <v>0.2</v>
      </c>
      <c r="F2832">
        <v>38.387812752219531</v>
      </c>
      <c r="G2832">
        <v>34.94955609362389</v>
      </c>
      <c r="H2832">
        <v>1751857</v>
      </c>
      <c r="I2832">
        <f t="shared" si="88"/>
        <v>11.578947368421053</v>
      </c>
      <c r="J2832">
        <f t="shared" si="89"/>
        <v>35.897435897435898</v>
      </c>
    </row>
    <row r="2833" spans="1:10" x14ac:dyDescent="0.25">
      <c r="A2833" s="1">
        <v>2831</v>
      </c>
      <c r="B2833" t="s">
        <v>2829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f t="shared" si="88"/>
        <v>0</v>
      </c>
      <c r="J2833">
        <f t="shared" si="89"/>
        <v>0</v>
      </c>
    </row>
    <row r="2834" spans="1:10" x14ac:dyDescent="0.25">
      <c r="A2834" s="1">
        <v>2832</v>
      </c>
      <c r="B2834" t="s">
        <v>2830</v>
      </c>
      <c r="C2834">
        <v>1.65</v>
      </c>
      <c r="D2834">
        <v>10.8</v>
      </c>
      <c r="E2834">
        <v>-0.15</v>
      </c>
      <c r="F2834">
        <v>190</v>
      </c>
      <c r="G2834">
        <v>247.8</v>
      </c>
      <c r="H2834">
        <v>700000</v>
      </c>
      <c r="I2834">
        <f t="shared" si="88"/>
        <v>8.6842105263157894</v>
      </c>
      <c r="J2834">
        <f t="shared" si="89"/>
        <v>34.61538461538462</v>
      </c>
    </row>
    <row r="2835" spans="1:10" x14ac:dyDescent="0.25">
      <c r="A2835" s="1">
        <v>2833</v>
      </c>
      <c r="B2835" t="s">
        <v>2831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f t="shared" si="88"/>
        <v>0</v>
      </c>
      <c r="J2835">
        <f t="shared" si="89"/>
        <v>0</v>
      </c>
    </row>
    <row r="2836" spans="1:10" x14ac:dyDescent="0.25">
      <c r="A2836" s="1">
        <v>2834</v>
      </c>
      <c r="B2836" t="s">
        <v>2832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f t="shared" si="88"/>
        <v>0</v>
      </c>
      <c r="J2836">
        <f t="shared" si="89"/>
        <v>0</v>
      </c>
    </row>
    <row r="2837" spans="1:10" x14ac:dyDescent="0.25">
      <c r="A2837" s="1">
        <v>2835</v>
      </c>
      <c r="B2837" t="s">
        <v>2833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f t="shared" si="88"/>
        <v>0</v>
      </c>
      <c r="J2837">
        <f t="shared" si="89"/>
        <v>0</v>
      </c>
    </row>
    <row r="2838" spans="1:10" x14ac:dyDescent="0.25">
      <c r="A2838" s="1">
        <v>2836</v>
      </c>
      <c r="B2838" t="s">
        <v>2834</v>
      </c>
      <c r="C2838">
        <v>8.8666666666666671</v>
      </c>
      <c r="D2838">
        <v>23.93333333333333</v>
      </c>
      <c r="E2838">
        <v>5.4</v>
      </c>
      <c r="F2838">
        <v>80.500538266768061</v>
      </c>
      <c r="G2838">
        <v>82.564799755975798</v>
      </c>
      <c r="H2838">
        <v>11523943.55555556</v>
      </c>
      <c r="I2838">
        <f t="shared" si="88"/>
        <v>46.666666666666664</v>
      </c>
      <c r="J2838">
        <f t="shared" si="89"/>
        <v>76.709401709401703</v>
      </c>
    </row>
    <row r="2839" spans="1:10" x14ac:dyDescent="0.25">
      <c r="A2839" s="1">
        <v>2837</v>
      </c>
      <c r="B2839" t="s">
        <v>2835</v>
      </c>
      <c r="C2839">
        <v>1.5</v>
      </c>
      <c r="D2839">
        <v>13.5</v>
      </c>
      <c r="E2839">
        <v>4.9999999999999989E-2</v>
      </c>
      <c r="F2839">
        <v>37.697627118644057</v>
      </c>
      <c r="G2839">
        <v>44.204745762711859</v>
      </c>
      <c r="H2839">
        <v>1203660</v>
      </c>
      <c r="I2839">
        <f t="shared" si="88"/>
        <v>7.8947368421052628</v>
      </c>
      <c r="J2839">
        <f t="shared" si="89"/>
        <v>43.269230769230774</v>
      </c>
    </row>
    <row r="2840" spans="1:10" x14ac:dyDescent="0.25">
      <c r="A2840" s="1">
        <v>2838</v>
      </c>
      <c r="B2840" t="s">
        <v>2836</v>
      </c>
      <c r="C2840">
        <v>3.3</v>
      </c>
      <c r="D2840">
        <v>13.7</v>
      </c>
      <c r="E2840">
        <v>1.3</v>
      </c>
      <c r="F2840">
        <v>50.788888888888877</v>
      </c>
      <c r="G2840">
        <v>57.447301587301588</v>
      </c>
      <c r="H2840">
        <v>974760</v>
      </c>
      <c r="I2840">
        <f t="shared" si="88"/>
        <v>17.368421052631579</v>
      </c>
      <c r="J2840">
        <f t="shared" si="89"/>
        <v>43.910256410256409</v>
      </c>
    </row>
    <row r="2841" spans="1:10" x14ac:dyDescent="0.25">
      <c r="A2841" s="1">
        <v>2839</v>
      </c>
      <c r="B2841" t="s">
        <v>2837</v>
      </c>
      <c r="C2841">
        <v>1.86</v>
      </c>
      <c r="D2841">
        <v>10.74</v>
      </c>
      <c r="E2841">
        <v>-0.14000000000000001</v>
      </c>
      <c r="F2841">
        <v>109.5916848191475</v>
      </c>
      <c r="G2841">
        <v>114.083791851553</v>
      </c>
      <c r="H2841">
        <v>1250000</v>
      </c>
      <c r="I2841">
        <f t="shared" si="88"/>
        <v>9.7894736842105274</v>
      </c>
      <c r="J2841">
        <f t="shared" si="89"/>
        <v>34.42307692307692</v>
      </c>
    </row>
    <row r="2842" spans="1:10" x14ac:dyDescent="0.25">
      <c r="A2842" s="1">
        <v>2840</v>
      </c>
      <c r="B2842" t="s">
        <v>2838</v>
      </c>
      <c r="C2842">
        <v>3.5625</v>
      </c>
      <c r="D2842">
        <v>11.9625</v>
      </c>
      <c r="E2842">
        <v>0.54999999999999993</v>
      </c>
      <c r="F2842">
        <v>162.4947732166242</v>
      </c>
      <c r="G2842">
        <v>104.97878279897139</v>
      </c>
      <c r="H2842">
        <v>1192857.142857143</v>
      </c>
      <c r="I2842">
        <f t="shared" si="88"/>
        <v>18.75</v>
      </c>
      <c r="J2842">
        <f t="shared" si="89"/>
        <v>38.341346153846153</v>
      </c>
    </row>
    <row r="2843" spans="1:10" x14ac:dyDescent="0.25">
      <c r="A2843" s="1">
        <v>2841</v>
      </c>
      <c r="B2843" t="s">
        <v>2839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f t="shared" si="88"/>
        <v>0</v>
      </c>
      <c r="J2843">
        <f t="shared" si="89"/>
        <v>0</v>
      </c>
    </row>
    <row r="2844" spans="1:10" x14ac:dyDescent="0.25">
      <c r="A2844" s="1">
        <v>2842</v>
      </c>
      <c r="B2844" t="s">
        <v>2840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f t="shared" si="88"/>
        <v>0</v>
      </c>
      <c r="J2844">
        <f t="shared" si="89"/>
        <v>0</v>
      </c>
    </row>
    <row r="2845" spans="1:10" x14ac:dyDescent="0.25">
      <c r="A2845" s="1">
        <v>2843</v>
      </c>
      <c r="B2845" t="s">
        <v>2841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f t="shared" si="88"/>
        <v>0</v>
      </c>
      <c r="J2845">
        <f t="shared" si="89"/>
        <v>0</v>
      </c>
    </row>
    <row r="2846" spans="1:10" x14ac:dyDescent="0.25">
      <c r="A2846" s="1">
        <v>2844</v>
      </c>
      <c r="B2846" t="s">
        <v>2842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f t="shared" si="88"/>
        <v>0</v>
      </c>
      <c r="J2846">
        <f t="shared" si="89"/>
        <v>0</v>
      </c>
    </row>
    <row r="2847" spans="1:10" x14ac:dyDescent="0.25">
      <c r="A2847" s="1">
        <v>2845</v>
      </c>
      <c r="B2847" t="s">
        <v>2843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f t="shared" si="88"/>
        <v>0</v>
      </c>
      <c r="J2847">
        <f t="shared" si="89"/>
        <v>0</v>
      </c>
    </row>
    <row r="2848" spans="1:10" x14ac:dyDescent="0.25">
      <c r="A2848" s="1">
        <v>2846</v>
      </c>
      <c r="B2848" t="s">
        <v>2844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f t="shared" si="88"/>
        <v>0</v>
      </c>
      <c r="J2848">
        <f t="shared" si="89"/>
        <v>0</v>
      </c>
    </row>
    <row r="2849" spans="1:10" x14ac:dyDescent="0.25">
      <c r="A2849" s="1">
        <v>2847</v>
      </c>
      <c r="B2849" t="s">
        <v>2845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f t="shared" si="88"/>
        <v>0</v>
      </c>
      <c r="J2849">
        <f t="shared" si="89"/>
        <v>0</v>
      </c>
    </row>
    <row r="2850" spans="1:10" x14ac:dyDescent="0.25">
      <c r="A2850" s="1">
        <v>2848</v>
      </c>
      <c r="B2850" t="s">
        <v>2846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f t="shared" si="88"/>
        <v>0</v>
      </c>
      <c r="J2850">
        <f t="shared" si="89"/>
        <v>0</v>
      </c>
    </row>
    <row r="2851" spans="1:10" x14ac:dyDescent="0.25">
      <c r="A2851" s="1">
        <v>2849</v>
      </c>
      <c r="B2851" t="s">
        <v>2847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f t="shared" si="88"/>
        <v>0</v>
      </c>
      <c r="J2851">
        <f t="shared" si="89"/>
        <v>0</v>
      </c>
    </row>
    <row r="2852" spans="1:10" x14ac:dyDescent="0.25">
      <c r="A2852" s="1">
        <v>2850</v>
      </c>
      <c r="B2852" t="s">
        <v>2848</v>
      </c>
      <c r="C2852">
        <v>0.4</v>
      </c>
      <c r="D2852">
        <v>19.8</v>
      </c>
      <c r="E2852">
        <v>0</v>
      </c>
      <c r="F2852">
        <v>45.274725274725277</v>
      </c>
      <c r="G2852">
        <v>68.424908424908423</v>
      </c>
      <c r="H2852">
        <v>964080</v>
      </c>
      <c r="I2852">
        <f t="shared" si="88"/>
        <v>2.1052631578947367</v>
      </c>
      <c r="J2852">
        <f t="shared" si="89"/>
        <v>63.461538461538467</v>
      </c>
    </row>
    <row r="2853" spans="1:10" x14ac:dyDescent="0.25">
      <c r="A2853" s="1">
        <v>2851</v>
      </c>
      <c r="B2853" t="s">
        <v>2849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f t="shared" si="88"/>
        <v>0</v>
      </c>
      <c r="J2853">
        <f t="shared" si="89"/>
        <v>0</v>
      </c>
    </row>
    <row r="2854" spans="1:10" x14ac:dyDescent="0.25">
      <c r="A2854" s="1">
        <v>2852</v>
      </c>
      <c r="B2854" t="s">
        <v>2850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f t="shared" si="88"/>
        <v>0</v>
      </c>
      <c r="J2854">
        <f t="shared" si="89"/>
        <v>0</v>
      </c>
    </row>
    <row r="2855" spans="1:10" x14ac:dyDescent="0.25">
      <c r="A2855" s="1">
        <v>2853</v>
      </c>
      <c r="B2855" t="s">
        <v>2851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f t="shared" si="88"/>
        <v>0</v>
      </c>
      <c r="J2855">
        <f t="shared" si="89"/>
        <v>0</v>
      </c>
    </row>
    <row r="2856" spans="1:10" x14ac:dyDescent="0.25">
      <c r="A2856" s="1">
        <v>2854</v>
      </c>
      <c r="B2856" t="s">
        <v>2852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f t="shared" si="88"/>
        <v>0</v>
      </c>
      <c r="J2856">
        <f t="shared" si="89"/>
        <v>0</v>
      </c>
    </row>
    <row r="2857" spans="1:10" x14ac:dyDescent="0.25">
      <c r="A2857" s="1">
        <v>2855</v>
      </c>
      <c r="B2857" t="s">
        <v>2853</v>
      </c>
      <c r="C2857">
        <v>2.2999999999999998</v>
      </c>
      <c r="D2857">
        <v>15.025</v>
      </c>
      <c r="E2857">
        <v>-0.4</v>
      </c>
      <c r="F2857">
        <v>51.255900577561228</v>
      </c>
      <c r="G2857">
        <v>51.242450329453938</v>
      </c>
      <c r="H2857">
        <v>3406031.25</v>
      </c>
      <c r="I2857">
        <f t="shared" si="88"/>
        <v>12.105263157894736</v>
      </c>
      <c r="J2857">
        <f t="shared" si="89"/>
        <v>48.157051282051285</v>
      </c>
    </row>
    <row r="2858" spans="1:10" x14ac:dyDescent="0.25">
      <c r="A2858" s="1">
        <v>2856</v>
      </c>
      <c r="B2858" t="s">
        <v>2854</v>
      </c>
      <c r="C2858">
        <v>0.3</v>
      </c>
      <c r="D2858">
        <v>12.1</v>
      </c>
      <c r="E2858">
        <v>0</v>
      </c>
      <c r="F2858">
        <v>36.465116279069768</v>
      </c>
      <c r="G2858">
        <v>43.441860465116292</v>
      </c>
      <c r="H2858">
        <v>405435</v>
      </c>
      <c r="I2858">
        <f t="shared" si="88"/>
        <v>1.5789473684210527</v>
      </c>
      <c r="J2858">
        <f t="shared" si="89"/>
        <v>38.782051282051285</v>
      </c>
    </row>
    <row r="2859" spans="1:10" x14ac:dyDescent="0.25">
      <c r="A2859" s="1">
        <v>2857</v>
      </c>
      <c r="B2859" t="s">
        <v>2855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f t="shared" si="88"/>
        <v>0</v>
      </c>
      <c r="J2859">
        <f t="shared" si="89"/>
        <v>0</v>
      </c>
    </row>
    <row r="2860" spans="1:10" x14ac:dyDescent="0.25">
      <c r="A2860" s="1">
        <v>2858</v>
      </c>
      <c r="B2860" t="s">
        <v>2856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f t="shared" si="88"/>
        <v>0</v>
      </c>
      <c r="J2860">
        <f t="shared" si="89"/>
        <v>0</v>
      </c>
    </row>
    <row r="2861" spans="1:10" x14ac:dyDescent="0.25">
      <c r="A2861" s="1">
        <v>2859</v>
      </c>
      <c r="B2861" t="s">
        <v>2857</v>
      </c>
      <c r="C2861">
        <v>0.38</v>
      </c>
      <c r="D2861">
        <v>10.74</v>
      </c>
      <c r="E2861">
        <v>-0.66</v>
      </c>
      <c r="F2861">
        <v>185.44</v>
      </c>
      <c r="G2861">
        <v>281.56</v>
      </c>
      <c r="H2861">
        <v>859250</v>
      </c>
      <c r="I2861">
        <f t="shared" si="88"/>
        <v>2</v>
      </c>
      <c r="J2861">
        <f t="shared" si="89"/>
        <v>34.42307692307692</v>
      </c>
    </row>
    <row r="2862" spans="1:10" x14ac:dyDescent="0.25">
      <c r="A2862" s="1">
        <v>2860</v>
      </c>
      <c r="B2862" t="s">
        <v>2858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f t="shared" si="88"/>
        <v>0</v>
      </c>
      <c r="J2862">
        <f t="shared" si="89"/>
        <v>0</v>
      </c>
    </row>
    <row r="2863" spans="1:10" x14ac:dyDescent="0.25">
      <c r="A2863" s="1">
        <v>2861</v>
      </c>
      <c r="B2863" t="s">
        <v>2859</v>
      </c>
      <c r="C2863">
        <v>0.7</v>
      </c>
      <c r="D2863">
        <v>13.1</v>
      </c>
      <c r="E2863">
        <v>-0.55000000000000004</v>
      </c>
      <c r="F2863">
        <v>41.155624036979972</v>
      </c>
      <c r="G2863">
        <v>43.441910631741138</v>
      </c>
      <c r="H2863">
        <v>1884060</v>
      </c>
      <c r="I2863">
        <f t="shared" si="88"/>
        <v>3.6842105263157889</v>
      </c>
      <c r="J2863">
        <f t="shared" si="89"/>
        <v>41.987179487179489</v>
      </c>
    </row>
    <row r="2864" spans="1:10" x14ac:dyDescent="0.25">
      <c r="A2864" s="1">
        <v>2862</v>
      </c>
      <c r="B2864" t="s">
        <v>2860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f t="shared" si="88"/>
        <v>0</v>
      </c>
      <c r="J2864">
        <f t="shared" si="89"/>
        <v>0</v>
      </c>
    </row>
    <row r="2865" spans="1:10" x14ac:dyDescent="0.25">
      <c r="A2865" s="1">
        <v>2863</v>
      </c>
      <c r="B2865" t="s">
        <v>2861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f t="shared" si="88"/>
        <v>0</v>
      </c>
      <c r="J2865">
        <f t="shared" si="89"/>
        <v>0</v>
      </c>
    </row>
    <row r="2866" spans="1:10" x14ac:dyDescent="0.25">
      <c r="A2866" s="1">
        <v>2864</v>
      </c>
      <c r="B2866" t="s">
        <v>2862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f t="shared" si="88"/>
        <v>0</v>
      </c>
      <c r="J2866">
        <f t="shared" si="89"/>
        <v>0</v>
      </c>
    </row>
    <row r="2867" spans="1:10" x14ac:dyDescent="0.25">
      <c r="A2867" s="1">
        <v>2865</v>
      </c>
      <c r="B2867" t="s">
        <v>2863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f t="shared" si="88"/>
        <v>0</v>
      </c>
      <c r="J2867">
        <f t="shared" si="89"/>
        <v>0</v>
      </c>
    </row>
    <row r="2868" spans="1:10" x14ac:dyDescent="0.25">
      <c r="A2868" s="1">
        <v>2866</v>
      </c>
      <c r="B2868" t="s">
        <v>2864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f t="shared" si="88"/>
        <v>0</v>
      </c>
      <c r="J2868">
        <f t="shared" si="89"/>
        <v>0</v>
      </c>
    </row>
    <row r="2869" spans="1:10" x14ac:dyDescent="0.25">
      <c r="A2869" s="1">
        <v>2867</v>
      </c>
      <c r="B2869" t="s">
        <v>2865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f t="shared" si="88"/>
        <v>0</v>
      </c>
      <c r="J2869">
        <f t="shared" si="89"/>
        <v>0</v>
      </c>
    </row>
    <row r="2870" spans="1:10" x14ac:dyDescent="0.25">
      <c r="A2870" s="1">
        <v>2868</v>
      </c>
      <c r="B2870" t="s">
        <v>2866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f t="shared" si="88"/>
        <v>0</v>
      </c>
      <c r="J2870">
        <f t="shared" si="89"/>
        <v>0</v>
      </c>
    </row>
    <row r="2871" spans="1:10" x14ac:dyDescent="0.25">
      <c r="A2871" s="1">
        <v>2869</v>
      </c>
      <c r="B2871" t="s">
        <v>2867</v>
      </c>
      <c r="C2871">
        <v>3.4666666666666659</v>
      </c>
      <c r="D2871">
        <v>15.633333333333329</v>
      </c>
      <c r="E2871">
        <v>-0.3</v>
      </c>
      <c r="F2871">
        <v>71.543675894404046</v>
      </c>
      <c r="G2871">
        <v>47.890456810359723</v>
      </c>
      <c r="H2871">
        <v>5758640</v>
      </c>
      <c r="I2871">
        <f t="shared" si="88"/>
        <v>18.245614035087716</v>
      </c>
      <c r="J2871">
        <f t="shared" si="89"/>
        <v>50.106837606837594</v>
      </c>
    </row>
    <row r="2872" spans="1:10" x14ac:dyDescent="0.25">
      <c r="A2872" s="1">
        <v>2870</v>
      </c>
      <c r="B2872" t="s">
        <v>2868</v>
      </c>
      <c r="C2872">
        <v>2.65</v>
      </c>
      <c r="D2872">
        <v>12.6</v>
      </c>
      <c r="E2872">
        <v>0.15</v>
      </c>
      <c r="F2872">
        <v>217.3</v>
      </c>
      <c r="G2872">
        <v>197.1</v>
      </c>
      <c r="H2872">
        <v>335000</v>
      </c>
      <c r="I2872">
        <f t="shared" si="88"/>
        <v>13.94736842105263</v>
      </c>
      <c r="J2872">
        <f t="shared" si="89"/>
        <v>40.384615384615387</v>
      </c>
    </row>
    <row r="2873" spans="1:10" x14ac:dyDescent="0.25">
      <c r="A2873" s="1">
        <v>2871</v>
      </c>
      <c r="B2873" t="s">
        <v>2869</v>
      </c>
      <c r="C2873">
        <v>0.95</v>
      </c>
      <c r="D2873">
        <v>13.05</v>
      </c>
      <c r="E2873">
        <v>-0.3</v>
      </c>
      <c r="F2873">
        <v>41.414545454545461</v>
      </c>
      <c r="G2873">
        <v>45.716363636363639</v>
      </c>
      <c r="H2873">
        <v>2066700</v>
      </c>
      <c r="I2873">
        <f t="shared" si="88"/>
        <v>5</v>
      </c>
      <c r="J2873">
        <f t="shared" si="89"/>
        <v>41.82692307692308</v>
      </c>
    </row>
    <row r="2874" spans="1:10" x14ac:dyDescent="0.25">
      <c r="A2874" s="1">
        <v>2872</v>
      </c>
      <c r="B2874" t="s">
        <v>2870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f t="shared" si="88"/>
        <v>0</v>
      </c>
      <c r="J2874">
        <f t="shared" si="89"/>
        <v>0</v>
      </c>
    </row>
    <row r="2875" spans="1:10" x14ac:dyDescent="0.25">
      <c r="A2875" s="1">
        <v>2873</v>
      </c>
      <c r="B2875" t="s">
        <v>2871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f t="shared" si="88"/>
        <v>0</v>
      </c>
      <c r="J2875">
        <f t="shared" si="89"/>
        <v>0</v>
      </c>
    </row>
    <row r="2876" spans="1:10" x14ac:dyDescent="0.25">
      <c r="A2876" s="1">
        <v>2874</v>
      </c>
      <c r="B2876" t="s">
        <v>2872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f t="shared" si="88"/>
        <v>0</v>
      </c>
      <c r="J2876">
        <f t="shared" si="89"/>
        <v>0</v>
      </c>
    </row>
    <row r="2877" spans="1:10" x14ac:dyDescent="0.25">
      <c r="A2877" s="1">
        <v>2875</v>
      </c>
      <c r="B2877" t="s">
        <v>2873</v>
      </c>
      <c r="C2877">
        <v>0.1</v>
      </c>
      <c r="D2877">
        <v>10.9</v>
      </c>
      <c r="E2877">
        <v>-0.25</v>
      </c>
      <c r="F2877">
        <v>223.8</v>
      </c>
      <c r="G2877">
        <v>271.5</v>
      </c>
      <c r="H2877">
        <v>347000</v>
      </c>
      <c r="I2877">
        <f t="shared" si="88"/>
        <v>0.52631578947368418</v>
      </c>
      <c r="J2877">
        <f t="shared" si="89"/>
        <v>34.935897435897438</v>
      </c>
    </row>
    <row r="2878" spans="1:10" x14ac:dyDescent="0.25">
      <c r="A2878" s="1">
        <v>2876</v>
      </c>
      <c r="B2878" t="s">
        <v>2874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f t="shared" si="88"/>
        <v>0</v>
      </c>
      <c r="J2878">
        <f t="shared" si="89"/>
        <v>0</v>
      </c>
    </row>
    <row r="2879" spans="1:10" x14ac:dyDescent="0.25">
      <c r="A2879" s="1">
        <v>2877</v>
      </c>
      <c r="B2879" t="s">
        <v>2875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f t="shared" si="88"/>
        <v>0</v>
      </c>
      <c r="J2879">
        <f t="shared" si="89"/>
        <v>0</v>
      </c>
    </row>
    <row r="2880" spans="1:10" x14ac:dyDescent="0.25">
      <c r="A2880" s="1">
        <v>2878</v>
      </c>
      <c r="B2880" t="s">
        <v>2876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f t="shared" si="88"/>
        <v>0</v>
      </c>
      <c r="J2880">
        <f t="shared" si="89"/>
        <v>0</v>
      </c>
    </row>
    <row r="2881" spans="1:10" x14ac:dyDescent="0.25">
      <c r="A2881" s="1">
        <v>2879</v>
      </c>
      <c r="B2881" t="s">
        <v>2877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f t="shared" si="88"/>
        <v>0</v>
      </c>
      <c r="J2881">
        <f t="shared" si="89"/>
        <v>0</v>
      </c>
    </row>
    <row r="2882" spans="1:10" x14ac:dyDescent="0.25">
      <c r="A2882" s="1">
        <v>2880</v>
      </c>
      <c r="B2882" t="s">
        <v>2878</v>
      </c>
      <c r="C2882">
        <v>11.1</v>
      </c>
      <c r="D2882">
        <v>24.6</v>
      </c>
      <c r="E2882">
        <v>4.2</v>
      </c>
      <c r="F2882">
        <v>59</v>
      </c>
      <c r="G2882">
        <v>25.4</v>
      </c>
      <c r="H2882">
        <v>0</v>
      </c>
      <c r="I2882">
        <f t="shared" si="88"/>
        <v>58.421052631578938</v>
      </c>
      <c r="J2882">
        <f t="shared" si="89"/>
        <v>78.846153846153854</v>
      </c>
    </row>
    <row r="2883" spans="1:10" x14ac:dyDescent="0.25">
      <c r="A2883" s="1">
        <v>2881</v>
      </c>
      <c r="B2883" t="s">
        <v>2879</v>
      </c>
      <c r="C2883">
        <v>0.8</v>
      </c>
      <c r="D2883">
        <v>9.9</v>
      </c>
      <c r="E2883">
        <v>-1.2</v>
      </c>
      <c r="F2883">
        <v>256.39999999999998</v>
      </c>
      <c r="G2883">
        <v>267</v>
      </c>
      <c r="H2883">
        <v>0</v>
      </c>
      <c r="I2883">
        <f t="shared" ref="I2883:I2946" si="90">C:C/19*100</f>
        <v>4.2105263157894735</v>
      </c>
      <c r="J2883">
        <f t="shared" ref="J2883:J2946" si="91">D:D/31.2*100</f>
        <v>31.730769230769234</v>
      </c>
    </row>
    <row r="2884" spans="1:10" x14ac:dyDescent="0.25">
      <c r="A2884" s="1">
        <v>2882</v>
      </c>
      <c r="B2884" t="s">
        <v>2880</v>
      </c>
      <c r="C2884">
        <v>4.34</v>
      </c>
      <c r="D2884">
        <v>13.48</v>
      </c>
      <c r="E2884">
        <v>1.1000000000000001</v>
      </c>
      <c r="F2884">
        <v>123.24</v>
      </c>
      <c r="G2884">
        <v>161.88</v>
      </c>
      <c r="H2884">
        <v>1074500</v>
      </c>
      <c r="I2884">
        <f t="shared" si="90"/>
        <v>22.842105263157894</v>
      </c>
      <c r="J2884">
        <f t="shared" si="91"/>
        <v>43.205128205128204</v>
      </c>
    </row>
    <row r="2885" spans="1:10" x14ac:dyDescent="0.25">
      <c r="A2885" s="1">
        <v>2883</v>
      </c>
      <c r="B2885" t="s">
        <v>2881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f t="shared" si="90"/>
        <v>0</v>
      </c>
      <c r="J2885">
        <f t="shared" si="91"/>
        <v>0</v>
      </c>
    </row>
    <row r="2886" spans="1:10" x14ac:dyDescent="0.25">
      <c r="A2886" s="1">
        <v>2884</v>
      </c>
      <c r="B2886" t="s">
        <v>2882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f t="shared" si="90"/>
        <v>0</v>
      </c>
      <c r="J2886">
        <f t="shared" si="91"/>
        <v>0</v>
      </c>
    </row>
    <row r="2887" spans="1:10" x14ac:dyDescent="0.25">
      <c r="A2887" s="1">
        <v>2885</v>
      </c>
      <c r="B2887" t="s">
        <v>2883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f t="shared" si="90"/>
        <v>0</v>
      </c>
      <c r="J2887">
        <f t="shared" si="91"/>
        <v>0</v>
      </c>
    </row>
    <row r="2888" spans="1:10" x14ac:dyDescent="0.25">
      <c r="A2888" s="1">
        <v>2886</v>
      </c>
      <c r="B2888" t="s">
        <v>2884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f t="shared" si="90"/>
        <v>0</v>
      </c>
      <c r="J2888">
        <f t="shared" si="91"/>
        <v>0</v>
      </c>
    </row>
    <row r="2889" spans="1:10" x14ac:dyDescent="0.25">
      <c r="A2889" s="1">
        <v>2887</v>
      </c>
      <c r="B2889" t="s">
        <v>2885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f t="shared" si="90"/>
        <v>0</v>
      </c>
      <c r="J2889">
        <f t="shared" si="91"/>
        <v>0</v>
      </c>
    </row>
    <row r="2890" spans="1:10" x14ac:dyDescent="0.25">
      <c r="A2890" s="1">
        <v>2888</v>
      </c>
      <c r="B2890" t="s">
        <v>2886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f t="shared" si="90"/>
        <v>0</v>
      </c>
      <c r="J2890">
        <f t="shared" si="91"/>
        <v>0</v>
      </c>
    </row>
    <row r="2891" spans="1:10" x14ac:dyDescent="0.25">
      <c r="A2891" s="1">
        <v>2889</v>
      </c>
      <c r="B2891" t="s">
        <v>2887</v>
      </c>
      <c r="C2891">
        <v>6.3666666666666663</v>
      </c>
      <c r="D2891">
        <v>13.511111111111109</v>
      </c>
      <c r="E2891">
        <v>1.6555555555555559</v>
      </c>
      <c r="F2891">
        <v>102.6755212287258</v>
      </c>
      <c r="G2891">
        <v>95.852345414724695</v>
      </c>
      <c r="H2891">
        <v>2421750</v>
      </c>
      <c r="I2891">
        <f t="shared" si="90"/>
        <v>33.508771929824562</v>
      </c>
      <c r="J2891">
        <f t="shared" si="91"/>
        <v>43.304843304843303</v>
      </c>
    </row>
    <row r="2892" spans="1:10" x14ac:dyDescent="0.25">
      <c r="A2892" s="1">
        <v>2890</v>
      </c>
      <c r="B2892" t="s">
        <v>2888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f t="shared" si="90"/>
        <v>0</v>
      </c>
      <c r="J2892">
        <f t="shared" si="91"/>
        <v>0</v>
      </c>
    </row>
    <row r="2893" spans="1:10" x14ac:dyDescent="0.25">
      <c r="A2893" s="1">
        <v>2891</v>
      </c>
      <c r="B2893" t="s">
        <v>2889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f t="shared" si="90"/>
        <v>0</v>
      </c>
      <c r="J2893">
        <f t="shared" si="91"/>
        <v>0</v>
      </c>
    </row>
    <row r="2894" spans="1:10" x14ac:dyDescent="0.25">
      <c r="A2894" s="1">
        <v>2892</v>
      </c>
      <c r="B2894" t="s">
        <v>2890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f t="shared" si="90"/>
        <v>0</v>
      </c>
      <c r="J2894">
        <f t="shared" si="91"/>
        <v>0</v>
      </c>
    </row>
    <row r="2895" spans="1:10" x14ac:dyDescent="0.25">
      <c r="A2895" s="1">
        <v>2893</v>
      </c>
      <c r="B2895" t="s">
        <v>2891</v>
      </c>
      <c r="C2895">
        <v>3.3125</v>
      </c>
      <c r="D2895">
        <v>14.7</v>
      </c>
      <c r="E2895">
        <v>5.000000000000001E-2</v>
      </c>
      <c r="F2895">
        <v>49.044967783433108</v>
      </c>
      <c r="G2895">
        <v>59.498888845333283</v>
      </c>
      <c r="H2895">
        <v>2591690</v>
      </c>
      <c r="I2895">
        <f t="shared" si="90"/>
        <v>17.434210526315788</v>
      </c>
      <c r="J2895">
        <f t="shared" si="91"/>
        <v>47.115384615384613</v>
      </c>
    </row>
    <row r="2896" spans="1:10" x14ac:dyDescent="0.25">
      <c r="A2896" s="1">
        <v>2894</v>
      </c>
      <c r="B2896" t="s">
        <v>2892</v>
      </c>
      <c r="C2896">
        <v>7.38</v>
      </c>
      <c r="D2896">
        <v>19.04</v>
      </c>
      <c r="E2896">
        <v>2.2400000000000002</v>
      </c>
      <c r="F2896">
        <v>68.672086224333697</v>
      </c>
      <c r="G2896">
        <v>75.746464455105865</v>
      </c>
      <c r="H2896">
        <v>8250238.7999999998</v>
      </c>
      <c r="I2896">
        <f t="shared" si="90"/>
        <v>38.842105263157897</v>
      </c>
      <c r="J2896">
        <f t="shared" si="91"/>
        <v>61.025641025641022</v>
      </c>
    </row>
    <row r="2897" spans="1:10" x14ac:dyDescent="0.25">
      <c r="A2897" s="1">
        <v>2895</v>
      </c>
      <c r="B2897" t="s">
        <v>2893</v>
      </c>
      <c r="C2897">
        <v>2.625</v>
      </c>
      <c r="D2897">
        <v>14.35</v>
      </c>
      <c r="E2897">
        <v>-0.47499999999999998</v>
      </c>
      <c r="F2897">
        <v>40.083562014355273</v>
      </c>
      <c r="G2897">
        <v>44.692697258030279</v>
      </c>
      <c r="H2897">
        <v>5195491</v>
      </c>
      <c r="I2897">
        <f t="shared" si="90"/>
        <v>13.815789473684212</v>
      </c>
      <c r="J2897">
        <f t="shared" si="91"/>
        <v>45.993589743589745</v>
      </c>
    </row>
    <row r="2898" spans="1:10" x14ac:dyDescent="0.25">
      <c r="A2898" s="1">
        <v>2896</v>
      </c>
      <c r="B2898" t="s">
        <v>2894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f t="shared" si="90"/>
        <v>0</v>
      </c>
      <c r="J2898">
        <f t="shared" si="91"/>
        <v>0</v>
      </c>
    </row>
    <row r="2899" spans="1:10" x14ac:dyDescent="0.25">
      <c r="A2899" s="1">
        <v>2897</v>
      </c>
      <c r="B2899" t="s">
        <v>2895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f t="shared" si="90"/>
        <v>0</v>
      </c>
      <c r="J2899">
        <f t="shared" si="91"/>
        <v>0</v>
      </c>
    </row>
    <row r="2900" spans="1:10" x14ac:dyDescent="0.25">
      <c r="A2900" s="1">
        <v>2898</v>
      </c>
      <c r="B2900" t="s">
        <v>2896</v>
      </c>
      <c r="C2900">
        <v>2.2124999999999999</v>
      </c>
      <c r="D2900">
        <v>12.25</v>
      </c>
      <c r="E2900">
        <v>-0.1875</v>
      </c>
      <c r="F2900">
        <v>47.487667667355907</v>
      </c>
      <c r="G2900">
        <v>38.076850322434026</v>
      </c>
      <c r="H2900">
        <v>2810190</v>
      </c>
      <c r="I2900">
        <f t="shared" si="90"/>
        <v>11.644736842105264</v>
      </c>
      <c r="J2900">
        <f t="shared" si="91"/>
        <v>39.262820512820511</v>
      </c>
    </row>
    <row r="2901" spans="1:10" x14ac:dyDescent="0.25">
      <c r="A2901" s="1">
        <v>2899</v>
      </c>
      <c r="B2901" t="s">
        <v>2897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f t="shared" si="90"/>
        <v>0</v>
      </c>
      <c r="J2901">
        <f t="shared" si="91"/>
        <v>0</v>
      </c>
    </row>
    <row r="2902" spans="1:10" x14ac:dyDescent="0.25">
      <c r="A2902" s="1">
        <v>2900</v>
      </c>
      <c r="B2902" t="s">
        <v>2898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f t="shared" si="90"/>
        <v>0</v>
      </c>
      <c r="J2902">
        <f t="shared" si="91"/>
        <v>0</v>
      </c>
    </row>
    <row r="2903" spans="1:10" x14ac:dyDescent="0.25">
      <c r="A2903" s="1">
        <v>2901</v>
      </c>
      <c r="B2903" t="s">
        <v>2899</v>
      </c>
      <c r="C2903">
        <v>0.3</v>
      </c>
      <c r="D2903">
        <v>10.7</v>
      </c>
      <c r="E2903">
        <v>-0.5</v>
      </c>
      <c r="F2903">
        <v>25.16949152542373</v>
      </c>
      <c r="G2903">
        <v>24.15254237288136</v>
      </c>
      <c r="H2903">
        <v>894960</v>
      </c>
      <c r="I2903">
        <f t="shared" si="90"/>
        <v>1.5789473684210527</v>
      </c>
      <c r="J2903">
        <f t="shared" si="91"/>
        <v>34.294871794871796</v>
      </c>
    </row>
    <row r="2904" spans="1:10" x14ac:dyDescent="0.25">
      <c r="A2904" s="1">
        <v>2902</v>
      </c>
      <c r="B2904" t="s">
        <v>2900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f t="shared" si="90"/>
        <v>0</v>
      </c>
      <c r="J2904">
        <f t="shared" si="91"/>
        <v>0</v>
      </c>
    </row>
    <row r="2905" spans="1:10" x14ac:dyDescent="0.25">
      <c r="A2905" s="1">
        <v>2903</v>
      </c>
      <c r="B2905" t="s">
        <v>2901</v>
      </c>
      <c r="C2905">
        <v>1.333333333333333</v>
      </c>
      <c r="D2905">
        <v>10.71666666666667</v>
      </c>
      <c r="E2905">
        <v>-0.2</v>
      </c>
      <c r="F2905">
        <v>160.4787878787879</v>
      </c>
      <c r="G2905">
        <v>210.5980392156863</v>
      </c>
      <c r="H2905">
        <v>1042600</v>
      </c>
      <c r="I2905">
        <f t="shared" si="90"/>
        <v>7.0175438596491206</v>
      </c>
      <c r="J2905">
        <f t="shared" si="91"/>
        <v>34.34829059829061</v>
      </c>
    </row>
    <row r="2906" spans="1:10" x14ac:dyDescent="0.25">
      <c r="A2906" s="1">
        <v>2904</v>
      </c>
      <c r="B2906" t="s">
        <v>2902</v>
      </c>
      <c r="C2906">
        <v>4.9699999999999989</v>
      </c>
      <c r="D2906">
        <v>14.21</v>
      </c>
      <c r="E2906">
        <v>1.86</v>
      </c>
      <c r="F2906">
        <v>100.5860665505848</v>
      </c>
      <c r="G2906">
        <v>78.649110948968371</v>
      </c>
      <c r="H2906">
        <v>3725666.666666667</v>
      </c>
      <c r="I2906">
        <f t="shared" si="90"/>
        <v>26.157894736842096</v>
      </c>
      <c r="J2906">
        <f t="shared" si="91"/>
        <v>45.544871794871803</v>
      </c>
    </row>
    <row r="2907" spans="1:10" x14ac:dyDescent="0.25">
      <c r="A2907" s="1">
        <v>2905</v>
      </c>
      <c r="B2907" t="s">
        <v>2903</v>
      </c>
      <c r="C2907">
        <v>2.5428571428571431</v>
      </c>
      <c r="D2907">
        <v>13.65714285714286</v>
      </c>
      <c r="E2907">
        <v>0.1142857142857142</v>
      </c>
      <c r="F2907">
        <v>160.60707571246181</v>
      </c>
      <c r="G2907">
        <v>152.2766190568916</v>
      </c>
      <c r="H2907">
        <v>2878571.4285714291</v>
      </c>
      <c r="I2907">
        <f t="shared" si="90"/>
        <v>13.383458646616543</v>
      </c>
      <c r="J2907">
        <f t="shared" si="91"/>
        <v>43.772893772893781</v>
      </c>
    </row>
    <row r="2908" spans="1:10" x14ac:dyDescent="0.25">
      <c r="A2908" s="1">
        <v>2906</v>
      </c>
      <c r="B2908" t="s">
        <v>2904</v>
      </c>
      <c r="C2908">
        <v>3.41</v>
      </c>
      <c r="D2908">
        <v>14.23</v>
      </c>
      <c r="E2908">
        <v>0.72</v>
      </c>
      <c r="F2908">
        <v>56.062253953115828</v>
      </c>
      <c r="G2908">
        <v>52.321772459324983</v>
      </c>
      <c r="H2908">
        <v>4427402.7</v>
      </c>
      <c r="I2908">
        <f t="shared" si="90"/>
        <v>17.94736842105263</v>
      </c>
      <c r="J2908">
        <f t="shared" si="91"/>
        <v>45.608974358974365</v>
      </c>
    </row>
    <row r="2909" spans="1:10" x14ac:dyDescent="0.25">
      <c r="A2909" s="1">
        <v>2907</v>
      </c>
      <c r="B2909" t="s">
        <v>2905</v>
      </c>
      <c r="C2909">
        <v>0.8</v>
      </c>
      <c r="D2909">
        <v>12.2</v>
      </c>
      <c r="E2909">
        <v>-0.1</v>
      </c>
      <c r="F2909">
        <v>56.36363636363636</v>
      </c>
      <c r="G2909">
        <v>34.836363636363643</v>
      </c>
      <c r="H2909">
        <v>3451920</v>
      </c>
      <c r="I2909">
        <f t="shared" si="90"/>
        <v>4.2105263157894735</v>
      </c>
      <c r="J2909">
        <f t="shared" si="91"/>
        <v>39.102564102564102</v>
      </c>
    </row>
    <row r="2910" spans="1:10" x14ac:dyDescent="0.25">
      <c r="A2910" s="1">
        <v>2908</v>
      </c>
      <c r="B2910" t="s">
        <v>2906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f t="shared" si="90"/>
        <v>0</v>
      </c>
      <c r="J2910">
        <f t="shared" si="91"/>
        <v>0</v>
      </c>
    </row>
    <row r="2911" spans="1:10" x14ac:dyDescent="0.25">
      <c r="A2911" s="1">
        <v>2909</v>
      </c>
      <c r="B2911" t="s">
        <v>2907</v>
      </c>
      <c r="C2911">
        <v>4.9833333333333334</v>
      </c>
      <c r="D2911">
        <v>16.149999999999999</v>
      </c>
      <c r="E2911">
        <v>1.2333333333333329</v>
      </c>
      <c r="F2911">
        <v>48.081889220385527</v>
      </c>
      <c r="G2911">
        <v>67.136973592318128</v>
      </c>
      <c r="H2911">
        <v>3396363.333333333</v>
      </c>
      <c r="I2911">
        <f t="shared" si="90"/>
        <v>26.228070175438596</v>
      </c>
      <c r="J2911">
        <f t="shared" si="91"/>
        <v>51.762820512820504</v>
      </c>
    </row>
    <row r="2912" spans="1:10" x14ac:dyDescent="0.25">
      <c r="A2912" s="1">
        <v>2910</v>
      </c>
      <c r="B2912" t="s">
        <v>2908</v>
      </c>
      <c r="C2912">
        <v>1.3</v>
      </c>
      <c r="D2912">
        <v>17.600000000000001</v>
      </c>
      <c r="E2912">
        <v>0.4</v>
      </c>
      <c r="F2912">
        <v>58.8</v>
      </c>
      <c r="G2912">
        <v>115.6</v>
      </c>
      <c r="H2912">
        <v>950000</v>
      </c>
      <c r="I2912">
        <f t="shared" si="90"/>
        <v>6.8421052631578956</v>
      </c>
      <c r="J2912">
        <f t="shared" si="91"/>
        <v>56.410256410256423</v>
      </c>
    </row>
    <row r="2913" spans="1:10" x14ac:dyDescent="0.25">
      <c r="A2913" s="1">
        <v>2911</v>
      </c>
      <c r="B2913" t="s">
        <v>2909</v>
      </c>
      <c r="C2913">
        <v>1.3</v>
      </c>
      <c r="D2913">
        <v>14.5</v>
      </c>
      <c r="E2913">
        <v>-0.2</v>
      </c>
      <c r="F2913">
        <v>37.811550151975688</v>
      </c>
      <c r="G2913">
        <v>43.890577507598778</v>
      </c>
      <c r="H2913">
        <v>473604</v>
      </c>
      <c r="I2913">
        <f t="shared" si="90"/>
        <v>6.8421052631578956</v>
      </c>
      <c r="J2913">
        <f t="shared" si="91"/>
        <v>46.474358974358978</v>
      </c>
    </row>
    <row r="2914" spans="1:10" x14ac:dyDescent="0.25">
      <c r="A2914" s="1">
        <v>2912</v>
      </c>
      <c r="B2914" t="s">
        <v>2910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f t="shared" si="90"/>
        <v>0</v>
      </c>
      <c r="J2914">
        <f t="shared" si="91"/>
        <v>0</v>
      </c>
    </row>
    <row r="2915" spans="1:10" x14ac:dyDescent="0.25">
      <c r="A2915" s="1">
        <v>2913</v>
      </c>
      <c r="B2915" t="s">
        <v>2911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f t="shared" si="90"/>
        <v>0</v>
      </c>
      <c r="J2915">
        <f t="shared" si="91"/>
        <v>0</v>
      </c>
    </row>
    <row r="2916" spans="1:10" x14ac:dyDescent="0.25">
      <c r="A2916" s="1">
        <v>2914</v>
      </c>
      <c r="B2916" t="s">
        <v>2912</v>
      </c>
      <c r="C2916">
        <v>6.82</v>
      </c>
      <c r="D2916">
        <v>17.5</v>
      </c>
      <c r="E2916">
        <v>1.32</v>
      </c>
      <c r="F2916">
        <v>100.68</v>
      </c>
      <c r="G2916">
        <v>103.76</v>
      </c>
      <c r="H2916">
        <v>1615000</v>
      </c>
      <c r="I2916">
        <f t="shared" si="90"/>
        <v>35.89473684210526</v>
      </c>
      <c r="J2916">
        <f t="shared" si="91"/>
        <v>56.089743589743591</v>
      </c>
    </row>
    <row r="2917" spans="1:10" x14ac:dyDescent="0.25">
      <c r="A2917" s="1">
        <v>2915</v>
      </c>
      <c r="B2917" t="s">
        <v>2913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350000</v>
      </c>
      <c r="I2917">
        <f t="shared" si="90"/>
        <v>0</v>
      </c>
      <c r="J2917">
        <f t="shared" si="91"/>
        <v>0</v>
      </c>
    </row>
    <row r="2918" spans="1:10" x14ac:dyDescent="0.25">
      <c r="A2918" s="1">
        <v>2916</v>
      </c>
      <c r="B2918" t="s">
        <v>2914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f t="shared" si="90"/>
        <v>0</v>
      </c>
      <c r="J2918">
        <f t="shared" si="91"/>
        <v>0</v>
      </c>
    </row>
    <row r="2919" spans="1:10" x14ac:dyDescent="0.25">
      <c r="A2919" s="1">
        <v>2917</v>
      </c>
      <c r="B2919" t="s">
        <v>2915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f t="shared" si="90"/>
        <v>0</v>
      </c>
      <c r="J2919">
        <f t="shared" si="91"/>
        <v>0</v>
      </c>
    </row>
    <row r="2920" spans="1:10" x14ac:dyDescent="0.25">
      <c r="A2920" s="1">
        <v>2918</v>
      </c>
      <c r="B2920" t="s">
        <v>2916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f t="shared" si="90"/>
        <v>0</v>
      </c>
      <c r="J2920">
        <f t="shared" si="91"/>
        <v>0</v>
      </c>
    </row>
    <row r="2921" spans="1:10" x14ac:dyDescent="0.25">
      <c r="A2921" s="1">
        <v>2919</v>
      </c>
      <c r="B2921" t="s">
        <v>2917</v>
      </c>
      <c r="C2921">
        <v>3.3636363636363642</v>
      </c>
      <c r="D2921">
        <v>14.427272727272729</v>
      </c>
      <c r="E2921">
        <v>0.8</v>
      </c>
      <c r="F2921">
        <v>53.465347188857237</v>
      </c>
      <c r="G2921">
        <v>54.622705409149653</v>
      </c>
      <c r="H2921">
        <v>4760175.5454545459</v>
      </c>
      <c r="I2921">
        <f t="shared" si="90"/>
        <v>17.703349282296653</v>
      </c>
      <c r="J2921">
        <f t="shared" si="91"/>
        <v>46.241258741258747</v>
      </c>
    </row>
    <row r="2922" spans="1:10" x14ac:dyDescent="0.25">
      <c r="A2922" s="1">
        <v>2920</v>
      </c>
      <c r="B2922" t="s">
        <v>2918</v>
      </c>
      <c r="C2922">
        <v>4.0777777777777784</v>
      </c>
      <c r="D2922">
        <v>13.56666666666667</v>
      </c>
      <c r="E2922">
        <v>0.47777777777777769</v>
      </c>
      <c r="F2922">
        <v>55.569686760619902</v>
      </c>
      <c r="G2922">
        <v>48.025333121486369</v>
      </c>
      <c r="H2922">
        <v>6184504.777777778</v>
      </c>
      <c r="I2922">
        <f t="shared" si="90"/>
        <v>21.46198830409357</v>
      </c>
      <c r="J2922">
        <f t="shared" si="91"/>
        <v>43.482905982905997</v>
      </c>
    </row>
    <row r="2923" spans="1:10" x14ac:dyDescent="0.25">
      <c r="A2923" s="1">
        <v>2921</v>
      </c>
      <c r="B2923" t="s">
        <v>2919</v>
      </c>
      <c r="C2923">
        <v>3.3333333333333333E-2</v>
      </c>
      <c r="D2923">
        <v>11.03333333333333</v>
      </c>
      <c r="E2923">
        <v>-0.6</v>
      </c>
      <c r="F2923">
        <v>29.842094348459881</v>
      </c>
      <c r="G2923">
        <v>23.784937926160168</v>
      </c>
      <c r="H2923">
        <v>1044423</v>
      </c>
      <c r="I2923">
        <f t="shared" si="90"/>
        <v>0.17543859649122806</v>
      </c>
      <c r="J2923">
        <f t="shared" si="91"/>
        <v>35.363247863247857</v>
      </c>
    </row>
    <row r="2924" spans="1:10" x14ac:dyDescent="0.25">
      <c r="A2924" s="1">
        <v>2922</v>
      </c>
      <c r="B2924" t="s">
        <v>2920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f t="shared" si="90"/>
        <v>0</v>
      </c>
      <c r="J2924">
        <f t="shared" si="91"/>
        <v>0</v>
      </c>
    </row>
    <row r="2925" spans="1:10" x14ac:dyDescent="0.25">
      <c r="A2925" s="1">
        <v>2923</v>
      </c>
      <c r="B2925" t="s">
        <v>2921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f t="shared" si="90"/>
        <v>0</v>
      </c>
      <c r="J2925">
        <f t="shared" si="91"/>
        <v>0</v>
      </c>
    </row>
    <row r="2926" spans="1:10" x14ac:dyDescent="0.25">
      <c r="A2926" s="1">
        <v>2924</v>
      </c>
      <c r="B2926" t="s">
        <v>2922</v>
      </c>
      <c r="C2926">
        <v>4.18</v>
      </c>
      <c r="D2926">
        <v>16.14</v>
      </c>
      <c r="E2926">
        <v>1.4</v>
      </c>
      <c r="F2926">
        <v>112.0147263681592</v>
      </c>
      <c r="G2926">
        <v>66.820895522388057</v>
      </c>
      <c r="H2926">
        <v>1318750</v>
      </c>
      <c r="I2926">
        <f t="shared" si="90"/>
        <v>21.999999999999996</v>
      </c>
      <c r="J2926">
        <f t="shared" si="91"/>
        <v>51.730769230769234</v>
      </c>
    </row>
    <row r="2927" spans="1:10" x14ac:dyDescent="0.25">
      <c r="A2927" s="1">
        <v>2925</v>
      </c>
      <c r="B2927" t="s">
        <v>2923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f t="shared" si="90"/>
        <v>0</v>
      </c>
      <c r="J2927">
        <f t="shared" si="91"/>
        <v>0</v>
      </c>
    </row>
    <row r="2928" spans="1:10" x14ac:dyDescent="0.25">
      <c r="A2928" s="1">
        <v>2926</v>
      </c>
      <c r="B2928" t="s">
        <v>2924</v>
      </c>
      <c r="C2928">
        <v>1.2666666666666671</v>
      </c>
      <c r="D2928">
        <v>11.766666666666669</v>
      </c>
      <c r="E2928">
        <v>0.1333333333333333</v>
      </c>
      <c r="F2928">
        <v>36.264757764757768</v>
      </c>
      <c r="G2928">
        <v>39.141210008857072</v>
      </c>
      <c r="H2928">
        <v>975000</v>
      </c>
      <c r="I2928">
        <f t="shared" si="90"/>
        <v>6.6666666666666696</v>
      </c>
      <c r="J2928">
        <f t="shared" si="91"/>
        <v>37.713675213675224</v>
      </c>
    </row>
    <row r="2929" spans="1:10" x14ac:dyDescent="0.25">
      <c r="A2929" s="1">
        <v>2927</v>
      </c>
      <c r="B2929" t="s">
        <v>2925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f t="shared" si="90"/>
        <v>0</v>
      </c>
      <c r="J2929">
        <f t="shared" si="91"/>
        <v>0</v>
      </c>
    </row>
    <row r="2930" spans="1:10" x14ac:dyDescent="0.25">
      <c r="A2930" s="1">
        <v>2928</v>
      </c>
      <c r="B2930" t="s">
        <v>2926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f t="shared" si="90"/>
        <v>0</v>
      </c>
      <c r="J2930">
        <f t="shared" si="91"/>
        <v>0</v>
      </c>
    </row>
    <row r="2931" spans="1:10" x14ac:dyDescent="0.25">
      <c r="A2931" s="1">
        <v>2929</v>
      </c>
      <c r="B2931" t="s">
        <v>2927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f t="shared" si="90"/>
        <v>0</v>
      </c>
      <c r="J2931">
        <f t="shared" si="91"/>
        <v>0</v>
      </c>
    </row>
    <row r="2932" spans="1:10" x14ac:dyDescent="0.25">
      <c r="A2932" s="1">
        <v>2930</v>
      </c>
      <c r="B2932" t="s">
        <v>2928</v>
      </c>
      <c r="C2932">
        <v>3.9</v>
      </c>
      <c r="D2932">
        <v>13.56666666666667</v>
      </c>
      <c r="E2932">
        <v>1.7</v>
      </c>
      <c r="F2932">
        <v>83.428900062965042</v>
      </c>
      <c r="G2932">
        <v>123.4856386516615</v>
      </c>
      <c r="H2932">
        <v>1217700</v>
      </c>
      <c r="I2932">
        <f t="shared" si="90"/>
        <v>20.526315789473685</v>
      </c>
      <c r="J2932">
        <f t="shared" si="91"/>
        <v>43.482905982905997</v>
      </c>
    </row>
    <row r="2933" spans="1:10" x14ac:dyDescent="0.25">
      <c r="A2933" s="1">
        <v>2931</v>
      </c>
      <c r="B2933" t="s">
        <v>2929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f t="shared" si="90"/>
        <v>0</v>
      </c>
      <c r="J2933">
        <f t="shared" si="91"/>
        <v>0</v>
      </c>
    </row>
    <row r="2934" spans="1:10" x14ac:dyDescent="0.25">
      <c r="A2934" s="1">
        <v>2932</v>
      </c>
      <c r="B2934" t="s">
        <v>2930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f t="shared" si="90"/>
        <v>0</v>
      </c>
      <c r="J2934">
        <f t="shared" si="91"/>
        <v>0</v>
      </c>
    </row>
    <row r="2935" spans="1:10" x14ac:dyDescent="0.25">
      <c r="A2935" s="1">
        <v>2933</v>
      </c>
      <c r="B2935" t="s">
        <v>2931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f t="shared" si="90"/>
        <v>0</v>
      </c>
      <c r="J2935">
        <f t="shared" si="91"/>
        <v>0</v>
      </c>
    </row>
    <row r="2936" spans="1:10" x14ac:dyDescent="0.25">
      <c r="A2936" s="1">
        <v>2934</v>
      </c>
      <c r="B2936" t="s">
        <v>2932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f t="shared" si="90"/>
        <v>0</v>
      </c>
      <c r="J2936">
        <f t="shared" si="91"/>
        <v>0</v>
      </c>
    </row>
    <row r="2937" spans="1:10" x14ac:dyDescent="0.25">
      <c r="A2937" s="1">
        <v>2935</v>
      </c>
      <c r="B2937" t="s">
        <v>2933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f t="shared" si="90"/>
        <v>0</v>
      </c>
      <c r="J2937">
        <f t="shared" si="91"/>
        <v>0</v>
      </c>
    </row>
    <row r="2938" spans="1:10" x14ac:dyDescent="0.25">
      <c r="A2938" s="1">
        <v>2936</v>
      </c>
      <c r="B2938" t="s">
        <v>2934</v>
      </c>
      <c r="C2938">
        <v>2.2181818181818178</v>
      </c>
      <c r="D2938">
        <v>13</v>
      </c>
      <c r="E2938">
        <v>8.1818181818181804E-2</v>
      </c>
      <c r="F2938">
        <v>78.780449908674981</v>
      </c>
      <c r="G2938">
        <v>69.001999598428995</v>
      </c>
      <c r="H2938">
        <v>2175818.1818181821</v>
      </c>
      <c r="I2938">
        <f t="shared" si="90"/>
        <v>11.674641148325357</v>
      </c>
      <c r="J2938">
        <f t="shared" si="91"/>
        <v>41.666666666666671</v>
      </c>
    </row>
    <row r="2939" spans="1:10" x14ac:dyDescent="0.25">
      <c r="A2939" s="1">
        <v>2937</v>
      </c>
      <c r="B2939" t="s">
        <v>2935</v>
      </c>
      <c r="C2939">
        <v>0.86666666666666659</v>
      </c>
      <c r="D2939">
        <v>9.9</v>
      </c>
      <c r="E2939">
        <v>-6.6666666666666666E-2</v>
      </c>
      <c r="F2939">
        <v>44.192031959224963</v>
      </c>
      <c r="G2939">
        <v>24.04993501430928</v>
      </c>
      <c r="H2939">
        <v>1522880</v>
      </c>
      <c r="I2939">
        <f t="shared" si="90"/>
        <v>4.5614035087719298</v>
      </c>
      <c r="J2939">
        <f t="shared" si="91"/>
        <v>31.730769230769234</v>
      </c>
    </row>
    <row r="2940" spans="1:10" x14ac:dyDescent="0.25">
      <c r="A2940" s="1">
        <v>2938</v>
      </c>
      <c r="B2940" t="s">
        <v>2936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f t="shared" si="90"/>
        <v>0</v>
      </c>
      <c r="J2940">
        <f t="shared" si="91"/>
        <v>0</v>
      </c>
    </row>
    <row r="2941" spans="1:10" x14ac:dyDescent="0.25">
      <c r="A2941" s="1">
        <v>2939</v>
      </c>
      <c r="B2941" t="s">
        <v>2937</v>
      </c>
      <c r="C2941">
        <v>2.2000000000000002</v>
      </c>
      <c r="D2941">
        <v>12.3</v>
      </c>
      <c r="E2941">
        <v>-0.6</v>
      </c>
      <c r="F2941">
        <v>43.348837209302317</v>
      </c>
      <c r="G2941">
        <v>26.13953488372093</v>
      </c>
      <c r="H2941">
        <v>2952840</v>
      </c>
      <c r="I2941">
        <f t="shared" si="90"/>
        <v>11.578947368421053</v>
      </c>
      <c r="J2941">
        <f t="shared" si="91"/>
        <v>39.423076923076927</v>
      </c>
    </row>
    <row r="2942" spans="1:10" x14ac:dyDescent="0.25">
      <c r="A2942" s="1">
        <v>2940</v>
      </c>
      <c r="B2942" t="s">
        <v>2938</v>
      </c>
      <c r="C2942">
        <v>0.875</v>
      </c>
      <c r="D2942">
        <v>9.35</v>
      </c>
      <c r="E2942">
        <v>-7.5000000000000011E-2</v>
      </c>
      <c r="F2942">
        <v>33.096755022279851</v>
      </c>
      <c r="G2942">
        <v>27.46948998384212</v>
      </c>
      <c r="H2942">
        <v>1732132.5</v>
      </c>
      <c r="I2942">
        <f t="shared" si="90"/>
        <v>4.6052631578947363</v>
      </c>
      <c r="J2942">
        <f t="shared" si="91"/>
        <v>29.967948717948715</v>
      </c>
    </row>
    <row r="2943" spans="1:10" x14ac:dyDescent="0.25">
      <c r="A2943" s="1">
        <v>2941</v>
      </c>
      <c r="B2943" t="s">
        <v>2939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f t="shared" si="90"/>
        <v>0</v>
      </c>
      <c r="J2943">
        <f t="shared" si="91"/>
        <v>0</v>
      </c>
    </row>
    <row r="2944" spans="1:10" x14ac:dyDescent="0.25">
      <c r="A2944" s="1">
        <v>2942</v>
      </c>
      <c r="B2944" t="s">
        <v>2940</v>
      </c>
      <c r="C2944">
        <v>-0.3</v>
      </c>
      <c r="D2944">
        <v>11.5</v>
      </c>
      <c r="E2944">
        <v>-0.8</v>
      </c>
      <c r="F2944">
        <v>46.254295532646047</v>
      </c>
      <c r="G2944">
        <v>21.786941580756011</v>
      </c>
      <c r="H2944">
        <v>2060040</v>
      </c>
      <c r="I2944">
        <f t="shared" si="90"/>
        <v>-1.5789473684210527</v>
      </c>
      <c r="J2944">
        <f t="shared" si="91"/>
        <v>36.858974358974365</v>
      </c>
    </row>
    <row r="2945" spans="1:10" x14ac:dyDescent="0.25">
      <c r="A2945" s="1">
        <v>2943</v>
      </c>
      <c r="B2945" t="s">
        <v>2941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f t="shared" si="90"/>
        <v>0</v>
      </c>
      <c r="J2945">
        <f t="shared" si="91"/>
        <v>0</v>
      </c>
    </row>
    <row r="2946" spans="1:10" x14ac:dyDescent="0.25">
      <c r="A2946" s="1">
        <v>2944</v>
      </c>
      <c r="B2946" t="s">
        <v>2942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f t="shared" si="90"/>
        <v>0</v>
      </c>
      <c r="J2946">
        <f t="shared" si="91"/>
        <v>0</v>
      </c>
    </row>
    <row r="2947" spans="1:10" x14ac:dyDescent="0.25">
      <c r="A2947" s="1">
        <v>2945</v>
      </c>
      <c r="B2947" t="s">
        <v>2943</v>
      </c>
      <c r="C2947">
        <v>2.85</v>
      </c>
      <c r="D2947">
        <v>13.824999999999999</v>
      </c>
      <c r="E2947">
        <v>1.375</v>
      </c>
      <c r="F2947">
        <v>96.734574249280129</v>
      </c>
      <c r="G2947">
        <v>142.71854689428221</v>
      </c>
      <c r="H2947">
        <v>1305125</v>
      </c>
      <c r="I2947">
        <f t="shared" ref="I2947:I3010" si="92">C:C/19*100</f>
        <v>15</v>
      </c>
      <c r="J2947">
        <f t="shared" ref="J2947:J3010" si="93">D:D/31.2*100</f>
        <v>44.310897435897431</v>
      </c>
    </row>
    <row r="2948" spans="1:10" x14ac:dyDescent="0.25">
      <c r="A2948" s="1">
        <v>2946</v>
      </c>
      <c r="B2948" t="s">
        <v>2944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f t="shared" si="92"/>
        <v>0</v>
      </c>
      <c r="J2948">
        <f t="shared" si="93"/>
        <v>0</v>
      </c>
    </row>
    <row r="2949" spans="1:10" x14ac:dyDescent="0.25">
      <c r="A2949" s="1">
        <v>2947</v>
      </c>
      <c r="B2949" t="s">
        <v>2945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f t="shared" si="92"/>
        <v>0</v>
      </c>
      <c r="J2949">
        <f t="shared" si="93"/>
        <v>0</v>
      </c>
    </row>
    <row r="2950" spans="1:10" x14ac:dyDescent="0.25">
      <c r="A2950" s="1">
        <v>2948</v>
      </c>
      <c r="B2950" t="s">
        <v>2946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f t="shared" si="92"/>
        <v>0</v>
      </c>
      <c r="J2950">
        <f t="shared" si="93"/>
        <v>0</v>
      </c>
    </row>
    <row r="2951" spans="1:10" x14ac:dyDescent="0.25">
      <c r="A2951" s="1">
        <v>2949</v>
      </c>
      <c r="B2951" t="s">
        <v>2947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f t="shared" si="92"/>
        <v>0</v>
      </c>
      <c r="J2951">
        <f t="shared" si="93"/>
        <v>0</v>
      </c>
    </row>
    <row r="2952" spans="1:10" x14ac:dyDescent="0.25">
      <c r="A2952" s="1">
        <v>2950</v>
      </c>
      <c r="B2952" t="s">
        <v>2948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f t="shared" si="92"/>
        <v>0</v>
      </c>
      <c r="J2952">
        <f t="shared" si="93"/>
        <v>0</v>
      </c>
    </row>
    <row r="2953" spans="1:10" x14ac:dyDescent="0.25">
      <c r="A2953" s="1">
        <v>2951</v>
      </c>
      <c r="B2953" t="s">
        <v>2949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f t="shared" si="92"/>
        <v>0</v>
      </c>
      <c r="J2953">
        <f t="shared" si="93"/>
        <v>0</v>
      </c>
    </row>
    <row r="2954" spans="1:10" x14ac:dyDescent="0.25">
      <c r="A2954" s="1">
        <v>2952</v>
      </c>
      <c r="B2954" t="s">
        <v>2950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f t="shared" si="92"/>
        <v>0</v>
      </c>
      <c r="J2954">
        <f t="shared" si="93"/>
        <v>0</v>
      </c>
    </row>
    <row r="2955" spans="1:10" x14ac:dyDescent="0.25">
      <c r="A2955" s="1">
        <v>2953</v>
      </c>
      <c r="B2955" t="s">
        <v>2951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f t="shared" si="92"/>
        <v>0</v>
      </c>
      <c r="J2955">
        <f t="shared" si="93"/>
        <v>0</v>
      </c>
    </row>
    <row r="2956" spans="1:10" x14ac:dyDescent="0.25">
      <c r="A2956" s="1">
        <v>2954</v>
      </c>
      <c r="B2956" t="s">
        <v>2952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f t="shared" si="92"/>
        <v>0</v>
      </c>
      <c r="J2956">
        <f t="shared" si="93"/>
        <v>0</v>
      </c>
    </row>
    <row r="2957" spans="1:10" x14ac:dyDescent="0.25">
      <c r="A2957" s="1">
        <v>2955</v>
      </c>
      <c r="B2957" t="s">
        <v>2953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f t="shared" si="92"/>
        <v>0</v>
      </c>
      <c r="J2957">
        <f t="shared" si="93"/>
        <v>0</v>
      </c>
    </row>
    <row r="2958" spans="1:10" x14ac:dyDescent="0.25">
      <c r="A2958" s="1">
        <v>2956</v>
      </c>
      <c r="B2958" t="s">
        <v>2954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f t="shared" si="92"/>
        <v>0</v>
      </c>
      <c r="J2958">
        <f t="shared" si="93"/>
        <v>0</v>
      </c>
    </row>
    <row r="2959" spans="1:10" x14ac:dyDescent="0.25">
      <c r="A2959" s="1">
        <v>2957</v>
      </c>
      <c r="B2959" t="s">
        <v>2955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f t="shared" si="92"/>
        <v>0</v>
      </c>
      <c r="J2959">
        <f t="shared" si="93"/>
        <v>0</v>
      </c>
    </row>
    <row r="2960" spans="1:10" x14ac:dyDescent="0.25">
      <c r="A2960" s="1">
        <v>2958</v>
      </c>
      <c r="B2960" t="s">
        <v>2956</v>
      </c>
      <c r="C2960">
        <v>1</v>
      </c>
      <c r="D2960">
        <v>7.5</v>
      </c>
      <c r="E2960">
        <v>-0.05</v>
      </c>
      <c r="F2960">
        <v>172.6</v>
      </c>
      <c r="G2960">
        <v>291.60000000000002</v>
      </c>
      <c r="H2960">
        <v>750000</v>
      </c>
      <c r="I2960">
        <f t="shared" si="92"/>
        <v>5.2631578947368416</v>
      </c>
      <c r="J2960">
        <f t="shared" si="93"/>
        <v>24.03846153846154</v>
      </c>
    </row>
    <row r="2961" spans="1:10" x14ac:dyDescent="0.25">
      <c r="A2961" s="1">
        <v>2959</v>
      </c>
      <c r="B2961" t="s">
        <v>2957</v>
      </c>
      <c r="C2961">
        <v>0.9</v>
      </c>
      <c r="D2961">
        <v>11.35</v>
      </c>
      <c r="E2961">
        <v>0.2</v>
      </c>
      <c r="F2961">
        <v>20.977803291236128</v>
      </c>
      <c r="G2961">
        <v>37.09266169154229</v>
      </c>
      <c r="H2961">
        <v>362500</v>
      </c>
      <c r="I2961">
        <f t="shared" si="92"/>
        <v>4.7368421052631584</v>
      </c>
      <c r="J2961">
        <f t="shared" si="93"/>
        <v>36.378205128205124</v>
      </c>
    </row>
    <row r="2962" spans="1:10" x14ac:dyDescent="0.25">
      <c r="A2962" s="1">
        <v>2960</v>
      </c>
      <c r="B2962" t="s">
        <v>2958</v>
      </c>
      <c r="C2962">
        <v>1.2</v>
      </c>
      <c r="D2962">
        <v>8.3000000000000007</v>
      </c>
      <c r="E2962">
        <v>0.35</v>
      </c>
      <c r="F2962">
        <v>63.065292312865132</v>
      </c>
      <c r="G2962">
        <v>20.91003656537637</v>
      </c>
      <c r="H2962">
        <v>2537580</v>
      </c>
      <c r="I2962">
        <f t="shared" si="92"/>
        <v>6.3157894736842106</v>
      </c>
      <c r="J2962">
        <f t="shared" si="93"/>
        <v>26.602564102564109</v>
      </c>
    </row>
    <row r="2963" spans="1:10" x14ac:dyDescent="0.25">
      <c r="A2963" s="1">
        <v>2961</v>
      </c>
      <c r="B2963" t="s">
        <v>2959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f t="shared" si="92"/>
        <v>0</v>
      </c>
      <c r="J2963">
        <f t="shared" si="93"/>
        <v>0</v>
      </c>
    </row>
    <row r="2964" spans="1:10" x14ac:dyDescent="0.25">
      <c r="A2964" s="1">
        <v>2962</v>
      </c>
      <c r="B2964" t="s">
        <v>2960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f t="shared" si="92"/>
        <v>0</v>
      </c>
      <c r="J2964">
        <f t="shared" si="93"/>
        <v>0</v>
      </c>
    </row>
    <row r="2965" spans="1:10" x14ac:dyDescent="0.25">
      <c r="A2965" s="1">
        <v>2963</v>
      </c>
      <c r="B2965" t="s">
        <v>2961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f t="shared" si="92"/>
        <v>0</v>
      </c>
      <c r="J2965">
        <f t="shared" si="93"/>
        <v>0</v>
      </c>
    </row>
    <row r="2966" spans="1:10" x14ac:dyDescent="0.25">
      <c r="A2966" s="1">
        <v>2964</v>
      </c>
      <c r="B2966" t="s">
        <v>2962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f t="shared" si="92"/>
        <v>0</v>
      </c>
      <c r="J2966">
        <f t="shared" si="93"/>
        <v>0</v>
      </c>
    </row>
    <row r="2967" spans="1:10" x14ac:dyDescent="0.25">
      <c r="A2967" s="1">
        <v>2965</v>
      </c>
      <c r="B2967" t="s">
        <v>2963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f t="shared" si="92"/>
        <v>0</v>
      </c>
      <c r="J2967">
        <f t="shared" si="93"/>
        <v>0</v>
      </c>
    </row>
    <row r="2968" spans="1:10" x14ac:dyDescent="0.25">
      <c r="A2968" s="1">
        <v>2966</v>
      </c>
      <c r="B2968" t="s">
        <v>2964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f t="shared" si="92"/>
        <v>0</v>
      </c>
      <c r="J2968">
        <f t="shared" si="93"/>
        <v>0</v>
      </c>
    </row>
    <row r="2969" spans="1:10" x14ac:dyDescent="0.25">
      <c r="A2969" s="1">
        <v>2967</v>
      </c>
      <c r="B2969" t="s">
        <v>2965</v>
      </c>
      <c r="C2969">
        <v>0.26666666666666672</v>
      </c>
      <c r="D2969">
        <v>8.0333333333333332</v>
      </c>
      <c r="E2969">
        <v>-0.76666666666666661</v>
      </c>
      <c r="F2969">
        <v>196.73333333333329</v>
      </c>
      <c r="G2969">
        <v>329.33333333333331</v>
      </c>
      <c r="H2969">
        <v>876500</v>
      </c>
      <c r="I2969">
        <f t="shared" si="92"/>
        <v>1.4035087719298247</v>
      </c>
      <c r="J2969">
        <f t="shared" si="93"/>
        <v>25.747863247863251</v>
      </c>
    </row>
    <row r="2970" spans="1:10" x14ac:dyDescent="0.25">
      <c r="A2970" s="1">
        <v>2968</v>
      </c>
      <c r="B2970" t="s">
        <v>2966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f t="shared" si="92"/>
        <v>0</v>
      </c>
      <c r="J2970">
        <f t="shared" si="93"/>
        <v>0</v>
      </c>
    </row>
    <row r="2971" spans="1:10" x14ac:dyDescent="0.25">
      <c r="A2971" s="1">
        <v>2969</v>
      </c>
      <c r="B2971" t="s">
        <v>2967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f t="shared" si="92"/>
        <v>0</v>
      </c>
      <c r="J2971">
        <f t="shared" si="93"/>
        <v>0</v>
      </c>
    </row>
    <row r="2972" spans="1:10" x14ac:dyDescent="0.25">
      <c r="A2972" s="1">
        <v>2970</v>
      </c>
      <c r="B2972" t="s">
        <v>2968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f t="shared" si="92"/>
        <v>0</v>
      </c>
      <c r="J2972">
        <f t="shared" si="93"/>
        <v>0</v>
      </c>
    </row>
    <row r="2973" spans="1:10" x14ac:dyDescent="0.25">
      <c r="A2973" s="1">
        <v>2971</v>
      </c>
      <c r="B2973" t="s">
        <v>2969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f t="shared" si="92"/>
        <v>0</v>
      </c>
      <c r="J2973">
        <f t="shared" si="93"/>
        <v>0</v>
      </c>
    </row>
    <row r="2974" spans="1:10" x14ac:dyDescent="0.25">
      <c r="A2974" s="1">
        <v>2972</v>
      </c>
      <c r="B2974" t="s">
        <v>2970</v>
      </c>
      <c r="C2974">
        <v>2.8</v>
      </c>
      <c r="D2974">
        <v>9.6</v>
      </c>
      <c r="E2974">
        <v>0.7</v>
      </c>
      <c r="F2974">
        <v>207</v>
      </c>
      <c r="G2974">
        <v>206.8</v>
      </c>
      <c r="H2974">
        <v>300000</v>
      </c>
      <c r="I2974">
        <f t="shared" si="92"/>
        <v>14.736842105263156</v>
      </c>
      <c r="J2974">
        <f t="shared" si="93"/>
        <v>30.76923076923077</v>
      </c>
    </row>
    <row r="2975" spans="1:10" x14ac:dyDescent="0.25">
      <c r="A2975" s="1">
        <v>2973</v>
      </c>
      <c r="B2975" t="s">
        <v>2971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f t="shared" si="92"/>
        <v>0</v>
      </c>
      <c r="J2975">
        <f t="shared" si="93"/>
        <v>0</v>
      </c>
    </row>
    <row r="2976" spans="1:10" x14ac:dyDescent="0.25">
      <c r="A2976" s="1">
        <v>2974</v>
      </c>
      <c r="B2976" t="s">
        <v>2972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f t="shared" si="92"/>
        <v>0</v>
      </c>
      <c r="J2976">
        <f t="shared" si="93"/>
        <v>0</v>
      </c>
    </row>
    <row r="2977" spans="1:10" x14ac:dyDescent="0.25">
      <c r="A2977" s="1">
        <v>2975</v>
      </c>
      <c r="B2977" t="s">
        <v>2973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f t="shared" si="92"/>
        <v>0</v>
      </c>
      <c r="J2977">
        <f t="shared" si="93"/>
        <v>0</v>
      </c>
    </row>
    <row r="2978" spans="1:10" x14ac:dyDescent="0.25">
      <c r="A2978" s="1">
        <v>2976</v>
      </c>
      <c r="B2978" t="s">
        <v>2974</v>
      </c>
      <c r="C2978">
        <v>0.7</v>
      </c>
      <c r="D2978">
        <v>8.8000000000000007</v>
      </c>
      <c r="E2978">
        <v>-0.7</v>
      </c>
      <c r="F2978">
        <v>214.2</v>
      </c>
      <c r="G2978">
        <v>277.39999999999998</v>
      </c>
      <c r="H2978">
        <v>0</v>
      </c>
      <c r="I2978">
        <f t="shared" si="92"/>
        <v>3.6842105263157889</v>
      </c>
      <c r="J2978">
        <f t="shared" si="93"/>
        <v>28.205128205128212</v>
      </c>
    </row>
    <row r="2979" spans="1:10" x14ac:dyDescent="0.25">
      <c r="A2979" s="1">
        <v>2977</v>
      </c>
      <c r="B2979" t="s">
        <v>2975</v>
      </c>
      <c r="C2979">
        <v>0.55000000000000004</v>
      </c>
      <c r="D2979">
        <v>10.9</v>
      </c>
      <c r="E2979">
        <v>-0.15</v>
      </c>
      <c r="F2979">
        <v>32.61972020446597</v>
      </c>
      <c r="G2979">
        <v>32.817460317460323</v>
      </c>
      <c r="H2979">
        <v>826777</v>
      </c>
      <c r="I2979">
        <f t="shared" si="92"/>
        <v>2.8947368421052633</v>
      </c>
      <c r="J2979">
        <f t="shared" si="93"/>
        <v>34.935897435897438</v>
      </c>
    </row>
    <row r="2980" spans="1:10" x14ac:dyDescent="0.25">
      <c r="A2980" s="1">
        <v>2978</v>
      </c>
      <c r="B2980" t="s">
        <v>2976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f t="shared" si="92"/>
        <v>0</v>
      </c>
      <c r="J2980">
        <f t="shared" si="93"/>
        <v>0</v>
      </c>
    </row>
    <row r="2981" spans="1:10" x14ac:dyDescent="0.25">
      <c r="A2981" s="1">
        <v>2979</v>
      </c>
      <c r="B2981" t="s">
        <v>2977</v>
      </c>
      <c r="C2981">
        <v>4.3499999999999996</v>
      </c>
      <c r="D2981">
        <v>18.55</v>
      </c>
      <c r="E2981">
        <v>0.8</v>
      </c>
      <c r="F2981">
        <v>114</v>
      </c>
      <c r="G2981">
        <v>69.8</v>
      </c>
      <c r="H2981">
        <v>805000</v>
      </c>
      <c r="I2981">
        <f t="shared" si="92"/>
        <v>22.894736842105264</v>
      </c>
      <c r="J2981">
        <f t="shared" si="93"/>
        <v>59.455128205128204</v>
      </c>
    </row>
    <row r="2982" spans="1:10" x14ac:dyDescent="0.25">
      <c r="A2982" s="1">
        <v>2980</v>
      </c>
      <c r="B2982" t="s">
        <v>2978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f t="shared" si="92"/>
        <v>0</v>
      </c>
      <c r="J2982">
        <f t="shared" si="93"/>
        <v>0</v>
      </c>
    </row>
    <row r="2983" spans="1:10" x14ac:dyDescent="0.25">
      <c r="A2983" s="1">
        <v>2981</v>
      </c>
      <c r="B2983" t="s">
        <v>2979</v>
      </c>
      <c r="C2983">
        <v>10.6</v>
      </c>
      <c r="D2983">
        <v>19.8</v>
      </c>
      <c r="E2983">
        <v>4.5</v>
      </c>
      <c r="F2983">
        <v>64.8</v>
      </c>
      <c r="G2983">
        <v>36.200000000000003</v>
      </c>
      <c r="H2983">
        <v>0</v>
      </c>
      <c r="I2983">
        <f t="shared" si="92"/>
        <v>55.78947368421052</v>
      </c>
      <c r="J2983">
        <f t="shared" si="93"/>
        <v>63.461538461538467</v>
      </c>
    </row>
    <row r="2984" spans="1:10" x14ac:dyDescent="0.25">
      <c r="A2984" s="1">
        <v>2982</v>
      </c>
      <c r="B2984" t="s">
        <v>2980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f t="shared" si="92"/>
        <v>0</v>
      </c>
      <c r="J2984">
        <f t="shared" si="93"/>
        <v>0</v>
      </c>
    </row>
    <row r="2985" spans="1:10" x14ac:dyDescent="0.25">
      <c r="A2985" s="1">
        <v>2983</v>
      </c>
      <c r="B2985" t="s">
        <v>2981</v>
      </c>
      <c r="C2985">
        <v>0.96666666666666645</v>
      </c>
      <c r="D2985">
        <v>8.4333333333333318</v>
      </c>
      <c r="E2985">
        <v>-0.2</v>
      </c>
      <c r="F2985">
        <v>32.863621101453752</v>
      </c>
      <c r="G2985">
        <v>16.66140854536923</v>
      </c>
      <c r="H2985">
        <v>1827156.666666667</v>
      </c>
      <c r="I2985">
        <f t="shared" si="92"/>
        <v>5.087719298245613</v>
      </c>
      <c r="J2985">
        <f t="shared" si="93"/>
        <v>27.029914529914528</v>
      </c>
    </row>
    <row r="2986" spans="1:10" x14ac:dyDescent="0.25">
      <c r="A2986" s="1">
        <v>2984</v>
      </c>
      <c r="B2986" t="s">
        <v>2982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f t="shared" si="92"/>
        <v>0</v>
      </c>
      <c r="J2986">
        <f t="shared" si="93"/>
        <v>0</v>
      </c>
    </row>
    <row r="2987" spans="1:10" x14ac:dyDescent="0.25">
      <c r="A2987" s="1">
        <v>2985</v>
      </c>
      <c r="B2987" t="s">
        <v>2983</v>
      </c>
      <c r="C2987">
        <v>0.2</v>
      </c>
      <c r="D2987">
        <v>12.1</v>
      </c>
      <c r="E2987">
        <v>-0.1</v>
      </c>
      <c r="F2987">
        <v>22.61904761904762</v>
      </c>
      <c r="G2987">
        <v>44.444444444444443</v>
      </c>
      <c r="H2987">
        <v>398762</v>
      </c>
      <c r="I2987">
        <f t="shared" si="92"/>
        <v>1.0526315789473684</v>
      </c>
      <c r="J2987">
        <f t="shared" si="93"/>
        <v>38.782051282051285</v>
      </c>
    </row>
    <row r="2988" spans="1:10" x14ac:dyDescent="0.25">
      <c r="A2988" s="1">
        <v>2986</v>
      </c>
      <c r="B2988" t="s">
        <v>2984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f t="shared" si="92"/>
        <v>0</v>
      </c>
      <c r="J2988">
        <f t="shared" si="93"/>
        <v>0</v>
      </c>
    </row>
    <row r="2989" spans="1:10" x14ac:dyDescent="0.25">
      <c r="A2989" s="1">
        <v>2987</v>
      </c>
      <c r="B2989" t="s">
        <v>2985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f t="shared" si="92"/>
        <v>0</v>
      </c>
      <c r="J2989">
        <f t="shared" si="93"/>
        <v>0</v>
      </c>
    </row>
    <row r="2990" spans="1:10" x14ac:dyDescent="0.25">
      <c r="A2990" s="1">
        <v>2988</v>
      </c>
      <c r="B2990" t="s">
        <v>2986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f t="shared" si="92"/>
        <v>0</v>
      </c>
      <c r="J2990">
        <f t="shared" si="93"/>
        <v>0</v>
      </c>
    </row>
    <row r="2991" spans="1:10" x14ac:dyDescent="0.25">
      <c r="A2991" s="1">
        <v>2989</v>
      </c>
      <c r="B2991" t="s">
        <v>2987</v>
      </c>
      <c r="C2991">
        <v>1.1000000000000001</v>
      </c>
      <c r="D2991">
        <v>15</v>
      </c>
      <c r="E2991">
        <v>0.4</v>
      </c>
      <c r="F2991">
        <v>45.501618122977341</v>
      </c>
      <c r="G2991">
        <v>51.909385113268613</v>
      </c>
      <c r="H2991">
        <v>1577280</v>
      </c>
      <c r="I2991">
        <f t="shared" si="92"/>
        <v>5.7894736842105265</v>
      </c>
      <c r="J2991">
        <f t="shared" si="93"/>
        <v>48.07692307692308</v>
      </c>
    </row>
    <row r="2992" spans="1:10" x14ac:dyDescent="0.25">
      <c r="A2992" s="1">
        <v>2990</v>
      </c>
      <c r="B2992" t="s">
        <v>2988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f t="shared" si="92"/>
        <v>0</v>
      </c>
      <c r="J2992">
        <f t="shared" si="93"/>
        <v>0</v>
      </c>
    </row>
    <row r="2993" spans="1:10" x14ac:dyDescent="0.25">
      <c r="A2993" s="1">
        <v>2991</v>
      </c>
      <c r="B2993" t="s">
        <v>2989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f t="shared" si="92"/>
        <v>0</v>
      </c>
      <c r="J2993">
        <f t="shared" si="93"/>
        <v>0</v>
      </c>
    </row>
    <row r="2994" spans="1:10" x14ac:dyDescent="0.25">
      <c r="A2994" s="1">
        <v>2992</v>
      </c>
      <c r="B2994" t="s">
        <v>2990</v>
      </c>
      <c r="C2994">
        <v>0.97499999999999998</v>
      </c>
      <c r="D2994">
        <v>12.975</v>
      </c>
      <c r="E2994">
        <v>0.125</v>
      </c>
      <c r="F2994">
        <v>28.989906179133978</v>
      </c>
      <c r="G2994">
        <v>35.403721889672838</v>
      </c>
      <c r="H2994">
        <v>2116714.25</v>
      </c>
      <c r="I2994">
        <f t="shared" si="92"/>
        <v>5.1315789473684212</v>
      </c>
      <c r="J2994">
        <f t="shared" si="93"/>
        <v>41.586538461538467</v>
      </c>
    </row>
    <row r="2995" spans="1:10" x14ac:dyDescent="0.25">
      <c r="A2995" s="1">
        <v>2993</v>
      </c>
      <c r="B2995" t="s">
        <v>2991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f t="shared" si="92"/>
        <v>0</v>
      </c>
      <c r="J2995">
        <f t="shared" si="93"/>
        <v>0</v>
      </c>
    </row>
    <row r="2996" spans="1:10" x14ac:dyDescent="0.25">
      <c r="A2996" s="1">
        <v>2994</v>
      </c>
      <c r="B2996" t="s">
        <v>2992</v>
      </c>
      <c r="C2996">
        <v>2.7818181818181809</v>
      </c>
      <c r="D2996">
        <v>13.3</v>
      </c>
      <c r="E2996">
        <v>2.7272727272727289E-2</v>
      </c>
      <c r="F2996">
        <v>53.653760368181068</v>
      </c>
      <c r="G2996">
        <v>40.395921860730617</v>
      </c>
      <c r="H2996">
        <v>4609520</v>
      </c>
      <c r="I2996">
        <f t="shared" si="92"/>
        <v>14.641148325358847</v>
      </c>
      <c r="J2996">
        <f t="shared" si="93"/>
        <v>42.628205128205131</v>
      </c>
    </row>
    <row r="2997" spans="1:10" x14ac:dyDescent="0.25">
      <c r="A2997" s="1">
        <v>2995</v>
      </c>
      <c r="B2997" t="s">
        <v>2993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f t="shared" si="92"/>
        <v>0</v>
      </c>
      <c r="J2997">
        <f t="shared" si="93"/>
        <v>0</v>
      </c>
    </row>
    <row r="2998" spans="1:10" x14ac:dyDescent="0.25">
      <c r="A2998" s="1">
        <v>2996</v>
      </c>
      <c r="B2998" t="s">
        <v>2994</v>
      </c>
      <c r="C2998">
        <v>4.9999999999999933E-2</v>
      </c>
      <c r="D2998">
        <v>10.7</v>
      </c>
      <c r="E2998">
        <v>-1.5</v>
      </c>
      <c r="F2998">
        <v>45.595433977786918</v>
      </c>
      <c r="G2998">
        <v>27.503342245989309</v>
      </c>
      <c r="H2998">
        <v>2560000</v>
      </c>
      <c r="I2998">
        <f t="shared" si="92"/>
        <v>0.26315789473684176</v>
      </c>
      <c r="J2998">
        <f t="shared" si="93"/>
        <v>34.294871794871796</v>
      </c>
    </row>
    <row r="2999" spans="1:10" x14ac:dyDescent="0.25">
      <c r="A2999" s="1">
        <v>2997</v>
      </c>
      <c r="B2999" t="s">
        <v>2995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f t="shared" si="92"/>
        <v>0</v>
      </c>
      <c r="J2999">
        <f t="shared" si="93"/>
        <v>0</v>
      </c>
    </row>
    <row r="3000" spans="1:10" x14ac:dyDescent="0.25">
      <c r="A3000" s="1">
        <v>2998</v>
      </c>
      <c r="B3000" t="s">
        <v>2996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f t="shared" si="92"/>
        <v>0</v>
      </c>
      <c r="J3000">
        <f t="shared" si="93"/>
        <v>0</v>
      </c>
    </row>
    <row r="3001" spans="1:10" x14ac:dyDescent="0.25">
      <c r="A3001" s="1">
        <v>2999</v>
      </c>
      <c r="B3001" t="s">
        <v>2997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f t="shared" si="92"/>
        <v>0</v>
      </c>
      <c r="J3001">
        <f t="shared" si="93"/>
        <v>0</v>
      </c>
    </row>
    <row r="3002" spans="1:10" x14ac:dyDescent="0.25">
      <c r="A3002" s="1">
        <v>3000</v>
      </c>
      <c r="B3002" t="s">
        <v>2998</v>
      </c>
      <c r="C3002">
        <v>1</v>
      </c>
      <c r="D3002">
        <v>9.5</v>
      </c>
      <c r="E3002">
        <v>-0.1</v>
      </c>
      <c r="F3002">
        <v>56.145454545454541</v>
      </c>
      <c r="G3002">
        <v>20.945454545454549</v>
      </c>
      <c r="H3002">
        <v>349458</v>
      </c>
      <c r="I3002">
        <f t="shared" si="92"/>
        <v>5.2631578947368416</v>
      </c>
      <c r="J3002">
        <f t="shared" si="93"/>
        <v>30.448717948717952</v>
      </c>
    </row>
    <row r="3003" spans="1:10" x14ac:dyDescent="0.25">
      <c r="A3003" s="1">
        <v>3001</v>
      </c>
      <c r="B3003" t="s">
        <v>2999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f t="shared" si="92"/>
        <v>0</v>
      </c>
      <c r="J3003">
        <f t="shared" si="93"/>
        <v>0</v>
      </c>
    </row>
    <row r="3004" spans="1:10" x14ac:dyDescent="0.25">
      <c r="A3004" s="1">
        <v>3002</v>
      </c>
      <c r="B3004" t="s">
        <v>3000</v>
      </c>
      <c r="C3004">
        <v>2.4</v>
      </c>
      <c r="D3004">
        <v>11.6</v>
      </c>
      <c r="E3004">
        <v>0.4</v>
      </c>
      <c r="F3004">
        <v>223</v>
      </c>
      <c r="G3004">
        <v>215.9</v>
      </c>
      <c r="H3004">
        <v>450000</v>
      </c>
      <c r="I3004">
        <f t="shared" si="92"/>
        <v>12.631578947368421</v>
      </c>
      <c r="J3004">
        <f t="shared" si="93"/>
        <v>37.179487179487182</v>
      </c>
    </row>
    <row r="3005" spans="1:10" x14ac:dyDescent="0.25">
      <c r="A3005" s="1">
        <v>3003</v>
      </c>
      <c r="B3005" t="s">
        <v>3001</v>
      </c>
      <c r="C3005">
        <v>0.3</v>
      </c>
      <c r="D3005">
        <v>8.5</v>
      </c>
      <c r="E3005">
        <v>-0.2</v>
      </c>
      <c r="F3005">
        <v>9.7916666666666661</v>
      </c>
      <c r="G3005">
        <v>16.666666666666661</v>
      </c>
      <c r="H3005">
        <v>1674480</v>
      </c>
      <c r="I3005">
        <f t="shared" si="92"/>
        <v>1.5789473684210527</v>
      </c>
      <c r="J3005">
        <f t="shared" si="93"/>
        <v>27.243589743589748</v>
      </c>
    </row>
    <row r="3006" spans="1:10" x14ac:dyDescent="0.25">
      <c r="A3006" s="1">
        <v>3004</v>
      </c>
      <c r="B3006" t="s">
        <v>3002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f t="shared" si="92"/>
        <v>0</v>
      </c>
      <c r="J3006">
        <f t="shared" si="93"/>
        <v>0</v>
      </c>
    </row>
    <row r="3007" spans="1:10" x14ac:dyDescent="0.25">
      <c r="A3007" s="1">
        <v>3005</v>
      </c>
      <c r="B3007" t="s">
        <v>3003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f t="shared" si="92"/>
        <v>0</v>
      </c>
      <c r="J3007">
        <f t="shared" si="93"/>
        <v>0</v>
      </c>
    </row>
    <row r="3008" spans="1:10" x14ac:dyDescent="0.25">
      <c r="A3008" s="1">
        <v>3006</v>
      </c>
      <c r="B3008" t="s">
        <v>3004</v>
      </c>
      <c r="C3008">
        <v>1.1000000000000001</v>
      </c>
      <c r="D3008">
        <v>16</v>
      </c>
      <c r="E3008">
        <v>0.1</v>
      </c>
      <c r="F3008">
        <v>247.4</v>
      </c>
      <c r="G3008">
        <v>134.80000000000001</v>
      </c>
      <c r="H3008">
        <v>0</v>
      </c>
      <c r="I3008">
        <f t="shared" si="92"/>
        <v>5.7894736842105265</v>
      </c>
      <c r="J3008">
        <f t="shared" si="93"/>
        <v>51.282051282051292</v>
      </c>
    </row>
    <row r="3009" spans="1:10" x14ac:dyDescent="0.25">
      <c r="A3009" s="1">
        <v>3007</v>
      </c>
      <c r="B3009" t="s">
        <v>3005</v>
      </c>
      <c r="C3009">
        <v>1.677777777777778</v>
      </c>
      <c r="D3009">
        <v>12.955555555555559</v>
      </c>
      <c r="E3009">
        <v>-0.51111111111111118</v>
      </c>
      <c r="F3009">
        <v>35.350452267083547</v>
      </c>
      <c r="G3009">
        <v>40.742408937661111</v>
      </c>
      <c r="H3009">
        <v>3311550.222222222</v>
      </c>
      <c r="I3009">
        <f t="shared" si="92"/>
        <v>8.8304093567251485</v>
      </c>
      <c r="J3009">
        <f t="shared" si="93"/>
        <v>41.524216524216541</v>
      </c>
    </row>
    <row r="3010" spans="1:10" x14ac:dyDescent="0.25">
      <c r="A3010" s="1">
        <v>3008</v>
      </c>
      <c r="B3010" t="s">
        <v>3006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f t="shared" si="92"/>
        <v>0</v>
      </c>
      <c r="J3010">
        <f t="shared" si="93"/>
        <v>0</v>
      </c>
    </row>
    <row r="3011" spans="1:10" x14ac:dyDescent="0.25">
      <c r="A3011" s="1">
        <v>3009</v>
      </c>
      <c r="B3011" t="s">
        <v>3007</v>
      </c>
      <c r="C3011">
        <v>1.666666666666667</v>
      </c>
      <c r="D3011">
        <v>11</v>
      </c>
      <c r="E3011">
        <v>-0.2</v>
      </c>
      <c r="F3011">
        <v>28.45068961408106</v>
      </c>
      <c r="G3011">
        <v>30.115210908813019</v>
      </c>
      <c r="H3011">
        <v>811305.33333333337</v>
      </c>
      <c r="I3011">
        <f t="shared" ref="I3011:I3030" si="94">C:C/19*100</f>
        <v>8.7719298245614041</v>
      </c>
      <c r="J3011">
        <f t="shared" ref="J3011:J3030" si="95">D:D/31.2*100</f>
        <v>35.256410256410255</v>
      </c>
    </row>
    <row r="3012" spans="1:10" x14ac:dyDescent="0.25">
      <c r="A3012" s="1">
        <v>3010</v>
      </c>
      <c r="B3012" t="s">
        <v>3008</v>
      </c>
      <c r="C3012">
        <v>5.166666666666667</v>
      </c>
      <c r="D3012">
        <v>16.899999999999999</v>
      </c>
      <c r="E3012">
        <v>1.3833333333333331</v>
      </c>
      <c r="F3012">
        <v>67.701940300682978</v>
      </c>
      <c r="G3012">
        <v>64.583392315516647</v>
      </c>
      <c r="H3012">
        <v>5223692</v>
      </c>
      <c r="I3012">
        <f t="shared" si="94"/>
        <v>27.192982456140353</v>
      </c>
      <c r="J3012">
        <f t="shared" si="95"/>
        <v>54.166666666666664</v>
      </c>
    </row>
    <row r="3013" spans="1:10" x14ac:dyDescent="0.25">
      <c r="A3013" s="1">
        <v>3011</v>
      </c>
      <c r="B3013" t="s">
        <v>3009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f t="shared" si="94"/>
        <v>0</v>
      </c>
      <c r="J3013">
        <f t="shared" si="95"/>
        <v>0</v>
      </c>
    </row>
    <row r="3014" spans="1:10" x14ac:dyDescent="0.25">
      <c r="A3014" s="1">
        <v>3012</v>
      </c>
      <c r="B3014" t="s">
        <v>3010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f t="shared" si="94"/>
        <v>0</v>
      </c>
      <c r="J3014">
        <f t="shared" si="95"/>
        <v>0</v>
      </c>
    </row>
    <row r="3015" spans="1:10" x14ac:dyDescent="0.25">
      <c r="A3015" s="1">
        <v>3013</v>
      </c>
      <c r="B3015" t="s">
        <v>3011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f t="shared" si="94"/>
        <v>0</v>
      </c>
      <c r="J3015">
        <f t="shared" si="95"/>
        <v>0</v>
      </c>
    </row>
    <row r="3016" spans="1:10" x14ac:dyDescent="0.25">
      <c r="A3016" s="1">
        <v>3014</v>
      </c>
      <c r="B3016" t="s">
        <v>3012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f t="shared" si="94"/>
        <v>0</v>
      </c>
      <c r="J3016">
        <f t="shared" si="95"/>
        <v>0</v>
      </c>
    </row>
    <row r="3017" spans="1:10" x14ac:dyDescent="0.25">
      <c r="A3017" s="1">
        <v>3015</v>
      </c>
      <c r="B3017" t="s">
        <v>3013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f t="shared" si="94"/>
        <v>0</v>
      </c>
      <c r="J3017">
        <f t="shared" si="95"/>
        <v>0</v>
      </c>
    </row>
    <row r="3018" spans="1:10" x14ac:dyDescent="0.25">
      <c r="A3018" s="1">
        <v>3016</v>
      </c>
      <c r="B3018" t="s">
        <v>3014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f t="shared" si="94"/>
        <v>0</v>
      </c>
      <c r="J3018">
        <f t="shared" si="95"/>
        <v>0</v>
      </c>
    </row>
    <row r="3019" spans="1:10" x14ac:dyDescent="0.25">
      <c r="A3019" s="1">
        <v>3017</v>
      </c>
      <c r="B3019" t="s">
        <v>3015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f t="shared" si="94"/>
        <v>0</v>
      </c>
      <c r="J3019">
        <f t="shared" si="95"/>
        <v>0</v>
      </c>
    </row>
    <row r="3020" spans="1:10" x14ac:dyDescent="0.25">
      <c r="A3020" s="1">
        <v>3018</v>
      </c>
      <c r="B3020" t="s">
        <v>3016</v>
      </c>
      <c r="C3020">
        <v>2.76</v>
      </c>
      <c r="D3020">
        <v>14.74</v>
      </c>
      <c r="E3020">
        <v>0.14000000000000001</v>
      </c>
      <c r="F3020">
        <v>39.006812371263919</v>
      </c>
      <c r="G3020">
        <v>49.561594255108687</v>
      </c>
      <c r="H3020">
        <v>3103459</v>
      </c>
      <c r="I3020">
        <f t="shared" si="94"/>
        <v>14.526315789473685</v>
      </c>
      <c r="J3020">
        <f t="shared" si="95"/>
        <v>47.243589743589745</v>
      </c>
    </row>
    <row r="3021" spans="1:10" x14ac:dyDescent="0.25">
      <c r="A3021" s="1">
        <v>3019</v>
      </c>
      <c r="B3021" t="s">
        <v>3017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f t="shared" si="94"/>
        <v>0</v>
      </c>
      <c r="J3021">
        <f t="shared" si="95"/>
        <v>0</v>
      </c>
    </row>
    <row r="3022" spans="1:10" x14ac:dyDescent="0.25">
      <c r="A3022" s="1">
        <v>3020</v>
      </c>
      <c r="B3022" t="s">
        <v>3018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f t="shared" si="94"/>
        <v>0</v>
      </c>
      <c r="J3022">
        <f t="shared" si="95"/>
        <v>0</v>
      </c>
    </row>
    <row r="3023" spans="1:10" x14ac:dyDescent="0.25">
      <c r="A3023" s="1">
        <v>3021</v>
      </c>
      <c r="B3023" t="s">
        <v>3019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f t="shared" si="94"/>
        <v>0</v>
      </c>
      <c r="J3023">
        <f t="shared" si="95"/>
        <v>0</v>
      </c>
    </row>
    <row r="3024" spans="1:10" x14ac:dyDescent="0.25">
      <c r="A3024" s="1">
        <v>3022</v>
      </c>
      <c r="B3024" t="s">
        <v>3020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f t="shared" si="94"/>
        <v>0</v>
      </c>
      <c r="J3024">
        <f t="shared" si="95"/>
        <v>0</v>
      </c>
    </row>
    <row r="3025" spans="1:10" x14ac:dyDescent="0.25">
      <c r="A3025" s="1">
        <v>3023</v>
      </c>
      <c r="B3025" t="s">
        <v>3021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f t="shared" si="94"/>
        <v>0</v>
      </c>
      <c r="J3025">
        <f t="shared" si="95"/>
        <v>0</v>
      </c>
    </row>
    <row r="3026" spans="1:10" x14ac:dyDescent="0.25">
      <c r="A3026" s="1">
        <v>3024</v>
      </c>
      <c r="B3026" t="s">
        <v>3022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f t="shared" si="94"/>
        <v>0</v>
      </c>
      <c r="J3026">
        <f t="shared" si="95"/>
        <v>0</v>
      </c>
    </row>
    <row r="3027" spans="1:10" x14ac:dyDescent="0.25">
      <c r="A3027" s="1">
        <v>3025</v>
      </c>
      <c r="B3027" t="s">
        <v>3023</v>
      </c>
      <c r="C3027">
        <v>0.5</v>
      </c>
      <c r="D3027">
        <v>6.9</v>
      </c>
      <c r="E3027">
        <v>-0.4</v>
      </c>
      <c r="F3027">
        <v>29.190938511326859</v>
      </c>
      <c r="G3027">
        <v>13.39805825242718</v>
      </c>
      <c r="H3027">
        <v>750000</v>
      </c>
      <c r="I3027">
        <f t="shared" si="94"/>
        <v>2.6315789473684208</v>
      </c>
      <c r="J3027">
        <f t="shared" si="95"/>
        <v>22.115384615384617</v>
      </c>
    </row>
    <row r="3028" spans="1:10" x14ac:dyDescent="0.25">
      <c r="A3028" s="1">
        <v>3026</v>
      </c>
      <c r="B3028" t="s">
        <v>3024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f t="shared" si="94"/>
        <v>0</v>
      </c>
      <c r="J3028">
        <f t="shared" si="95"/>
        <v>0</v>
      </c>
    </row>
    <row r="3029" spans="1:10" x14ac:dyDescent="0.25">
      <c r="A3029" s="1">
        <v>3027</v>
      </c>
      <c r="B3029" t="s">
        <v>3025</v>
      </c>
      <c r="C3029">
        <v>1.1000000000000001</v>
      </c>
      <c r="D3029">
        <v>17</v>
      </c>
      <c r="E3029">
        <v>-0.1</v>
      </c>
      <c r="F3029">
        <v>46.343042071197409</v>
      </c>
      <c r="G3029">
        <v>53.851132686084149</v>
      </c>
      <c r="H3029">
        <v>1034956</v>
      </c>
      <c r="I3029">
        <f t="shared" si="94"/>
        <v>5.7894736842105265</v>
      </c>
      <c r="J3029">
        <f t="shared" si="95"/>
        <v>54.487179487179496</v>
      </c>
    </row>
    <row r="3030" spans="1:10" x14ac:dyDescent="0.25">
      <c r="A3030" s="1">
        <v>3028</v>
      </c>
      <c r="B3030" t="s">
        <v>3026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f t="shared" si="94"/>
        <v>0</v>
      </c>
      <c r="J3030">
        <f t="shared" si="9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Jake Scheide</cp:lastModifiedBy>
  <dcterms:created xsi:type="dcterms:W3CDTF">2018-10-10T14:28:52Z</dcterms:created>
  <dcterms:modified xsi:type="dcterms:W3CDTF">2018-10-10T15:11:30Z</dcterms:modified>
</cp:coreProperties>
</file>