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сточники" sheetId="1" state="visible" r:id="rId1"/>
  </sheets>
  <definedNames>
    <definedName name="_xlnm._FilterDatabase" localSheetId="0" hidden="1">'Источники'!$A$3:$H$32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i val="1"/>
      <color rgb="00555555"/>
      <sz val="10"/>
    </font>
    <font>
      <name val="Arial"/>
      <b val="1"/>
      <color rgb="00FFFFFF"/>
    </font>
    <font>
      <name val="Arial"/>
      <sz val="10"/>
    </font>
    <font>
      <name val="Arial"/>
      <color rgb="001155CC"/>
      <sz val="10"/>
      <u val="single"/>
    </font>
    <font>
      <name val="Arial"/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2F5233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3" fillId="0" borderId="1" pivotButton="0" quotePrefix="0" xfId="0"/>
    <xf numFmtId="0" fontId="4" fillId="0" borderId="1" pivotButton="0" quotePrefix="0" xfId="0"/>
    <xf numFmtId="0" fontId="3" fillId="3" borderId="1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6" customWidth="1" min="2" max="2"/>
    <col width="26" customWidth="1" min="3" max="3"/>
    <col width="8" customWidth="1" min="4" max="4"/>
    <col width="22" customWidth="1" min="5" max="5"/>
    <col width="16" customWidth="1" min="6" max="6"/>
    <col width="16" customWidth="1" min="7" max="7"/>
    <col width="50" customWidth="1" min="8" max="8"/>
  </cols>
  <sheetData>
    <row r="1" ht="30" customHeight="1">
      <c r="A1" s="1" t="inlineStr">
        <is>
          <t>Легенда: заполняйте столбец G («Подтверждение») — Да / Нет / На рассмотрении. Остальные столбцы обновляются агентом автоматически.</t>
        </is>
      </c>
    </row>
    <row r="3">
      <c r="A3" s="2" t="inlineStr">
        <is>
          <t>Название источника</t>
        </is>
      </c>
      <c r="B3" s="2" t="inlineStr">
        <is>
          <t>URL</t>
        </is>
      </c>
      <c r="C3" s="2" t="inlineStr">
        <is>
          <t>Тип источника</t>
        </is>
      </c>
      <c r="D3" s="2" t="inlineStr">
        <is>
          <t>Язык</t>
        </is>
      </c>
      <c r="E3" s="2" t="inlineStr">
        <is>
          <t>Основная тема</t>
        </is>
      </c>
      <c r="F3" s="2" t="inlineStr">
        <is>
          <t>Дата добавления</t>
        </is>
      </c>
      <c r="G3" s="2" t="inlineStr">
        <is>
          <t>Подтверждение</t>
        </is>
      </c>
      <c r="H3" s="2" t="inlineStr">
        <is>
          <t>Комментарий</t>
        </is>
      </c>
    </row>
    <row r="4">
      <c r="A4" s="3" t="inlineStr">
        <is>
          <t>PsyJournals.ru — «Психологическая наука и образование»</t>
        </is>
      </c>
      <c r="B4" s="4" t="inlineStr">
        <is>
          <t>https://psyjournals.ru/journals/pse/archive/2003_n3/Obuhova</t>
        </is>
      </c>
      <c r="C4" s="3" t="inlineStr">
        <is>
          <t>Научный журнал</t>
        </is>
      </c>
      <c r="D4" s="3" t="inlineStr">
        <is>
          <t>RU</t>
        </is>
      </c>
      <c r="E4" s="3" t="inlineStr">
        <is>
          <t>Психология</t>
        </is>
      </c>
      <c r="F4" s="3" t="inlineStr">
        <is>
          <t>2026-09-17</t>
        </is>
      </c>
      <c r="G4" s="5" t="inlineStr">
        <is>
          <t>На рассмотрении</t>
        </is>
      </c>
      <c r="H4" s="6" t="inlineStr">
        <is>
          <t>Рецензируемый журнал РАО; статья про биологические и психологические аспекты старения</t>
        </is>
      </c>
    </row>
    <row r="5">
      <c r="A5" s="3" t="inlineStr">
        <is>
          <t>КиберЛенинка</t>
        </is>
      </c>
      <c r="B5" s="4" t="inlineStr">
        <is>
          <t>https://cyberleninka.ru/</t>
        </is>
      </c>
      <c r="C5" s="3" t="inlineStr">
        <is>
          <t>Научная библиотека</t>
        </is>
      </c>
      <c r="D5" s="3" t="inlineStr">
        <is>
          <t>RU</t>
        </is>
      </c>
      <c r="E5" s="3" t="inlineStr">
        <is>
          <t>Физиология</t>
        </is>
      </c>
      <c r="F5" s="3" t="inlineStr">
        <is>
          <t>2026-09-17</t>
        </is>
      </c>
      <c r="G5" s="5" t="inlineStr">
        <is>
          <t>На рассмотрении</t>
        </is>
      </c>
      <c r="H5" s="6" t="inlineStr">
        <is>
          <t>Агрегатор рецензируемых научных статей, есть отдельные работы по психофизиологии старения</t>
        </is>
      </c>
    </row>
    <row r="6">
      <c r="A6" s="3" t="inlineStr">
        <is>
          <t>PMC / NCBI (NIH)</t>
        </is>
      </c>
      <c r="B6" s="4" t="inlineStr">
        <is>
          <t>https://www.ncbi.nlm.nih.gov/pmc/</t>
        </is>
      </c>
      <c r="C6" s="3" t="inlineStr">
        <is>
          <t>Научная библиотека</t>
        </is>
      </c>
      <c r="D6" s="3" t="inlineStr">
        <is>
          <t>EN</t>
        </is>
      </c>
      <c r="E6" s="3" t="inlineStr">
        <is>
          <t>Физиология/Психология</t>
        </is>
      </c>
      <c r="F6" s="3" t="inlineStr">
        <is>
          <t>2026-09-17</t>
        </is>
      </c>
      <c r="G6" s="5" t="inlineStr">
        <is>
          <t>На рассмотрении</t>
        </is>
      </c>
      <c r="H6" s="6" t="inlineStr">
        <is>
          <t>Крупнейшая база рецензируемых медицинских публикаций, есть geriatric-раздел</t>
        </is>
      </c>
    </row>
    <row r="7">
      <c r="A7" s="3" t="inlineStr">
        <is>
          <t>Antiage-expert.com — блог</t>
        </is>
      </c>
      <c r="B7" s="4" t="inlineStr">
        <is>
          <t>https://antiage-expert.com/ru/blog/psikhologicheskie-aspekty-stareniya/</t>
        </is>
      </c>
      <c r="C7" s="3" t="inlineStr">
        <is>
          <t>Информационный портал</t>
        </is>
      </c>
      <c r="D7" s="3" t="inlineStr">
        <is>
          <t>RU</t>
        </is>
      </c>
      <c r="E7" s="3" t="inlineStr">
        <is>
          <t>Психология</t>
        </is>
      </c>
      <c r="F7" s="3" t="inlineStr">
        <is>
          <t>2026-09-17</t>
        </is>
      </c>
      <c r="G7" s="5" t="inlineStr">
        <is>
          <t>На рассмотрении</t>
        </is>
      </c>
      <c r="H7" s="6" t="inlineStr">
        <is>
          <t>Научно-популярный разбор психологических аспектов старения и выхода на пенсию</t>
        </is>
      </c>
    </row>
    <row r="8">
      <c r="A8" s="3" t="inlineStr">
        <is>
          <t>Takzdorovo.ru</t>
        </is>
      </c>
      <c r="B8" s="4" t="inlineStr">
        <is>
          <t>https://www.takzdorovo.ru/komu-za/</t>
        </is>
      </c>
      <c r="C8" s="3" t="inlineStr">
        <is>
          <t>Гос. информационный портал</t>
        </is>
      </c>
      <c r="D8" s="3" t="inlineStr">
        <is>
          <t>RU</t>
        </is>
      </c>
      <c r="E8" s="3" t="inlineStr">
        <is>
          <t>Физиология</t>
        </is>
      </c>
      <c r="F8" s="3" t="inlineStr">
        <is>
          <t>2026-09-17</t>
        </is>
      </c>
      <c r="G8" s="5" t="inlineStr">
        <is>
          <t>На рассмотрении</t>
        </is>
      </c>
      <c r="H8" s="6" t="inlineStr">
        <is>
          <t>Официальные материалы Минздрава РФ по возрастной физиологии</t>
        </is>
      </c>
    </row>
    <row r="9">
      <c r="A9" s="3" t="inlineStr">
        <is>
          <t>Senior Group — блог экспертов</t>
        </is>
      </c>
      <c r="B9" s="4" t="inlineStr">
        <is>
          <t>https://www.seniorgroup.ru/experts/chto-vliyaet-na-psikhologicheskoe-sostoyanie-pozhilykh/</t>
        </is>
      </c>
      <c r="C9" s="3" t="inlineStr">
        <is>
          <t>Коммерческий портал (пансионат)</t>
        </is>
      </c>
      <c r="D9" s="3" t="inlineStr">
        <is>
          <t>RU</t>
        </is>
      </c>
      <c r="E9" s="3" t="inlineStr">
        <is>
          <t>Психология</t>
        </is>
      </c>
      <c r="F9" s="3" t="inlineStr">
        <is>
          <t>2026-09-17</t>
        </is>
      </c>
      <c r="G9" s="5" t="inlineStr">
        <is>
          <t>На рассмотрении</t>
        </is>
      </c>
      <c r="H9" s="6" t="inlineStr">
        <is>
          <t>Сеть пансионатов — учитывать возможный коммерческий уклон при отборе статей</t>
        </is>
      </c>
    </row>
    <row r="10">
      <c r="A10" s="3" t="inlineStr">
        <is>
          <t>Википедия — «Старение человека»</t>
        </is>
      </c>
      <c r="B10" s="4" t="inlineStr">
        <is>
          <t>https://ru.wikipedia.org/wiki/Старение_человека</t>
        </is>
      </c>
      <c r="C10" s="3" t="inlineStr">
        <is>
          <t>Энциклопедия</t>
        </is>
      </c>
      <c r="D10" s="3" t="inlineStr">
        <is>
          <t>RU</t>
        </is>
      </c>
      <c r="E10" s="3" t="inlineStr">
        <is>
          <t>Физиология/Психология</t>
        </is>
      </c>
      <c r="F10" s="3" t="inlineStr">
        <is>
          <t>2026-09-17</t>
        </is>
      </c>
      <c r="G10" s="5" t="inlineStr">
        <is>
          <t>На рассмотрении</t>
        </is>
      </c>
      <c r="H10" s="6" t="inlineStr">
        <is>
          <t>Общий обзорный материал, полезен как отправная точка, не как первоисточник</t>
        </is>
      </c>
    </row>
    <row r="11">
      <c r="A11" s="3" t="inlineStr">
        <is>
          <t>Britannica — Human aging</t>
        </is>
      </c>
      <c r="B11" s="4" t="inlineStr">
        <is>
          <t>https://www.britannica.com/science/human-aging</t>
        </is>
      </c>
      <c r="C11" s="3" t="inlineStr">
        <is>
          <t>Энциклопедия</t>
        </is>
      </c>
      <c r="D11" s="3" t="inlineStr">
        <is>
          <t>EN</t>
        </is>
      </c>
      <c r="E11" s="3" t="inlineStr">
        <is>
          <t>Физиология/Психология</t>
        </is>
      </c>
      <c r="F11" s="3" t="inlineStr">
        <is>
          <t>2026-09-17</t>
        </is>
      </c>
      <c r="G11" s="5" t="inlineStr">
        <is>
          <t>На рассмотрении</t>
        </is>
      </c>
      <c r="H11" s="6" t="inlineStr">
        <is>
          <t>Авторитетная международная энциклопедия, развёрнутая статья с физиологией и психологией</t>
        </is>
      </c>
    </row>
    <row r="12">
      <c r="A12" s="3" t="inlineStr">
        <is>
          <t>PMC — Physiology Considerations in the Geriatric Patient</t>
        </is>
      </c>
      <c r="B12" s="4" t="inlineStr">
        <is>
          <t>https://pmc.ncbi.nlm.nih.gov/articles/PMC4556136/</t>
        </is>
      </c>
      <c r="C12" s="3" t="inlineStr">
        <is>
          <t>Научная статья</t>
        </is>
      </c>
      <c r="D12" s="3" t="inlineStr">
        <is>
          <t>EN</t>
        </is>
      </c>
      <c r="E12" s="3" t="inlineStr">
        <is>
          <t>Физиология</t>
        </is>
      </c>
      <c r="F12" s="3" t="inlineStr">
        <is>
          <t>2026-09-17</t>
        </is>
      </c>
      <c r="G12" s="5" t="inlineStr">
        <is>
          <t>На рассмотрении</t>
        </is>
      </c>
      <c r="H12" s="6" t="inlineStr">
        <is>
          <t>Разбор изменений по системам организма (сердечно-сосудистая, дыхательная, почки и др.)</t>
        </is>
      </c>
    </row>
    <row r="13">
      <c r="A13" s="3" t="inlineStr">
        <is>
          <t>Geriatric psychology — Wikipedia (EN)</t>
        </is>
      </c>
      <c r="B13" s="4" t="inlineStr">
        <is>
          <t>https://en.wikipedia.org/wiki/Geriatric_psychology</t>
        </is>
      </c>
      <c r="C13" s="3" t="inlineStr">
        <is>
          <t>Энциклопедия</t>
        </is>
      </c>
      <c r="D13" s="3" t="inlineStr">
        <is>
          <t>EN</t>
        </is>
      </c>
      <c r="E13" s="3" t="inlineStr">
        <is>
          <t>Психология</t>
        </is>
      </c>
      <c r="F13" s="3" t="inlineStr">
        <is>
          <t>2026-09-17</t>
        </is>
      </c>
      <c r="G13" s="5" t="inlineStr">
        <is>
          <t>На рассмотрении</t>
        </is>
      </c>
      <c r="H13" s="6" t="inlineStr">
        <is>
          <t>Обзорная статья по гериатрической психологии с ссылками на первоисточники</t>
        </is>
      </c>
    </row>
    <row r="14">
      <c r="A14" s="3" t="inlineStr">
        <is>
          <t>McMaster Optimal Aging Portal</t>
        </is>
      </c>
      <c r="B14" s="4" t="inlineStr">
        <is>
          <t>https://www.ncbi.nlm.nih.gov/pmc/articles/PMC5504718/</t>
        </is>
      </c>
      <c r="C14" s="3" t="inlineStr">
        <is>
          <t>Научная база данных</t>
        </is>
      </c>
      <c r="D14" s="3" t="inlineStr">
        <is>
          <t>EN</t>
        </is>
      </c>
      <c r="E14" s="3" t="inlineStr">
        <is>
          <t>Физиология/Психология</t>
        </is>
      </c>
      <c r="F14" s="3" t="inlineStr">
        <is>
          <t>2026-09-17</t>
        </is>
      </c>
      <c r="G14" s="5" t="inlineStr">
        <is>
          <t>На рассмотрении</t>
        </is>
      </c>
      <c r="H14" s="6" t="inlineStr">
        <is>
          <t>Доказательная база для специалистов, синтезированные обзоры по старению</t>
        </is>
      </c>
    </row>
    <row r="15">
      <c r="A15" s="3" t="inlineStr">
        <is>
          <t>American Geriatrics Society (AGS)</t>
        </is>
      </c>
      <c r="B15" s="4" t="inlineStr">
        <is>
          <t>https://www.americangeriatrics.org/</t>
        </is>
      </c>
      <c r="C15" s="3" t="inlineStr">
        <is>
          <t>Профессиональная ассоциация</t>
        </is>
      </c>
      <c r="D15" s="3" t="inlineStr">
        <is>
          <t>EN</t>
        </is>
      </c>
      <c r="E15" s="3" t="inlineStr">
        <is>
          <t>Физиология/Психология/Здоровье</t>
        </is>
      </c>
      <c r="F15" s="3" t="inlineStr">
        <is>
          <t>2026-09-17</t>
        </is>
      </c>
      <c r="G15" s="5" t="inlineStr">
        <is>
          <t>На рассмотрении</t>
        </is>
      </c>
      <c r="H15" s="6" t="inlineStr">
        <is>
          <t>Крупнейшее профессиональное сообщество гериатров США, публикации и рекомендации</t>
        </is>
      </c>
    </row>
    <row r="16">
      <c r="A16" s="3" t="inlineStr">
        <is>
          <t>Gerontological Society of America (GSA)</t>
        </is>
      </c>
      <c r="B16" s="4" t="inlineStr">
        <is>
          <t>https://www.geron.org/</t>
        </is>
      </c>
      <c r="C16" s="3" t="inlineStr">
        <is>
          <t>Профессиональная ассоциация</t>
        </is>
      </c>
      <c r="D16" s="3" t="inlineStr">
        <is>
          <t>EN</t>
        </is>
      </c>
      <c r="E16" s="3" t="inlineStr">
        <is>
          <t>Физиология/Психология</t>
        </is>
      </c>
      <c r="F16" s="3" t="inlineStr">
        <is>
          <t>2026-09-17</t>
        </is>
      </c>
      <c r="G16" s="5" t="inlineStr">
        <is>
          <t>На рассмотрении</t>
        </is>
      </c>
      <c r="H16" s="6" t="inlineStr">
        <is>
          <t>Старейшая междисциплинарная организация по исследованию старения</t>
        </is>
      </c>
    </row>
    <row r="17">
      <c r="A17" s="3" t="inlineStr">
        <is>
          <t>Journal of the American Geriatrics Society (JAGS)</t>
        </is>
      </c>
      <c r="B17" s="4" t="inlineStr">
        <is>
          <t>https://agsjournals.onlinelibrary.wiley.com/journal/15325415</t>
        </is>
      </c>
      <c r="C17" s="3" t="inlineStr">
        <is>
          <t>Научный журнал</t>
        </is>
      </c>
      <c r="D17" s="3" t="inlineStr">
        <is>
          <t>EN</t>
        </is>
      </c>
      <c r="E17" s="3" t="inlineStr">
        <is>
          <t>Физиология/Здоровье</t>
        </is>
      </c>
      <c r="F17" s="3" t="inlineStr">
        <is>
          <t>2026-09-17</t>
        </is>
      </c>
      <c r="G17" s="5" t="inlineStr">
        <is>
          <t>На рассмотрении</t>
        </is>
      </c>
      <c r="H17" s="6" t="inlineStr">
        <is>
          <t>Флагманский рецензируемый журнал по клинической гериатрии с 1953 г.</t>
        </is>
      </c>
    </row>
    <row r="18">
      <c r="A18" s="3" t="inlineStr">
        <is>
          <t>The Journals of Gerontology: Series A</t>
        </is>
      </c>
      <c r="B18" s="4" t="inlineStr">
        <is>
          <t>https://academic.oup.com/biomedgerontology</t>
        </is>
      </c>
      <c r="C18" s="3" t="inlineStr">
        <is>
          <t>Научный журнал</t>
        </is>
      </c>
      <c r="D18" s="3" t="inlineStr">
        <is>
          <t>EN</t>
        </is>
      </c>
      <c r="E18" s="3" t="inlineStr">
        <is>
          <t>Физиология</t>
        </is>
      </c>
      <c r="F18" s="3" t="inlineStr">
        <is>
          <t>2026-09-17</t>
        </is>
      </c>
      <c r="G18" s="5" t="inlineStr">
        <is>
          <t>На рассмотрении</t>
        </is>
      </c>
      <c r="H18" s="6" t="inlineStr">
        <is>
          <t>Официальный журнал GSA — клеточная биология, генетика, клинические исследования старения</t>
        </is>
      </c>
    </row>
    <row r="19">
      <c r="A19" s="3" t="inlineStr">
        <is>
          <t>WHO — Психическое здоровье пожилых людей</t>
        </is>
      </c>
      <c r="B19" s="4" t="inlineStr">
        <is>
          <t>https://www.who.int/ru/news-room/fact-sheets/detail/mental-health-of-older-adults</t>
        </is>
      </c>
      <c r="C19" s="3" t="inlineStr">
        <is>
          <t>Международная организация</t>
        </is>
      </c>
      <c r="D19" s="3" t="inlineStr">
        <is>
          <t>RU</t>
        </is>
      </c>
      <c r="E19" s="3" t="inlineStr">
        <is>
          <t>Психология</t>
        </is>
      </c>
      <c r="F19" s="3" t="inlineStr">
        <is>
          <t>2026-09-17</t>
        </is>
      </c>
      <c r="G19" s="5" t="inlineStr">
        <is>
          <t>На рассмотрении</t>
        </is>
      </c>
      <c r="H19" s="6" t="inlineStr">
        <is>
          <t>Официальный фактлист ВОЗ, высокая надёжность</t>
        </is>
      </c>
    </row>
    <row r="20">
      <c r="A20" s="3" t="inlineStr">
        <is>
          <t>PsyHospital.ru</t>
        </is>
      </c>
      <c r="B20" s="4" t="inlineStr">
        <is>
          <t>https://psyhospital.ru/diseases/lechenie-vozrastnyh-izmenenij</t>
        </is>
      </c>
      <c r="C20" s="3" t="inlineStr">
        <is>
          <t>Информационный портал (клиника)</t>
        </is>
      </c>
      <c r="D20" s="3" t="inlineStr">
        <is>
          <t>RU</t>
        </is>
      </c>
      <c r="E20" s="3" t="inlineStr">
        <is>
          <t>Физиология/Психология</t>
        </is>
      </c>
      <c r="F20" s="3" t="inlineStr">
        <is>
          <t>2026-09-17</t>
        </is>
      </c>
      <c r="G20" s="5" t="inlineStr">
        <is>
          <t>На рассмотрении</t>
        </is>
      </c>
      <c r="H20" s="6" t="inlineStr">
        <is>
          <t>Материалы медицинского учреждения по возрастным изменениям</t>
        </is>
      </c>
    </row>
    <row r="21">
      <c r="A21" s="3" t="inlineStr">
        <is>
          <t>Московское долголетие</t>
        </is>
      </c>
      <c r="B21" s="4" t="inlineStr">
        <is>
          <t>https://md.mso.mossport.ru/</t>
        </is>
      </c>
      <c r="C21" s="3" t="inlineStr">
        <is>
          <t>Гос./муниципальная программа</t>
        </is>
      </c>
      <c r="D21" s="3" t="inlineStr">
        <is>
          <t>RU</t>
        </is>
      </c>
      <c r="E21" s="3" t="inlineStr">
        <is>
          <t>Досуг/Спорт</t>
        </is>
      </c>
      <c r="F21" s="3" t="inlineStr">
        <is>
          <t>2026-09-17</t>
        </is>
      </c>
      <c r="G21" s="5" t="inlineStr">
        <is>
          <t>На рассмотрении</t>
        </is>
      </c>
      <c r="H21" s="6" t="inlineStr">
        <is>
          <t>Официальная программа Москвы — бесплатные занятия, кружки, спорт для старшего поколения</t>
        </is>
      </c>
    </row>
    <row r="22">
      <c r="A22" s="3" t="inlineStr">
        <is>
          <t>Ассоциация активных пенсионеров</t>
        </is>
      </c>
      <c r="B22" s="4" t="inlineStr">
        <is>
          <t>https://nko-aap.ru/</t>
        </is>
      </c>
      <c r="C22" s="3" t="inlineStr">
        <is>
          <t>НКО</t>
        </is>
      </c>
      <c r="D22" s="3" t="inlineStr">
        <is>
          <t>RU</t>
        </is>
      </c>
      <c r="E22" s="3" t="inlineStr">
        <is>
          <t>Досуг</t>
        </is>
      </c>
      <c r="F22" s="3" t="inlineStr">
        <is>
          <t>2026-09-17</t>
        </is>
      </c>
      <c r="G22" s="5" t="inlineStr">
        <is>
          <t>На рассмотрении</t>
        </is>
      </c>
      <c r="H22" s="6" t="inlineStr">
        <is>
          <t>Проекты и бесплатные занятия для пенсионеров с 2020 г.</t>
        </is>
      </c>
    </row>
    <row r="23">
      <c r="A23" s="3" t="inlineStr">
        <is>
          <t>Teplye-besedy.ru — блог</t>
        </is>
      </c>
      <c r="B23" s="4" t="inlineStr">
        <is>
          <t>https://teplye-besedy.ru/about/blog/khobbi-dlya-pozhilykh-prostye-idei/</t>
        </is>
      </c>
      <c r="C23" s="3" t="inlineStr">
        <is>
          <t>Информационный портал</t>
        </is>
      </c>
      <c r="D23" s="3" t="inlineStr">
        <is>
          <t>RU</t>
        </is>
      </c>
      <c r="E23" s="3" t="inlineStr">
        <is>
          <t>Досуг</t>
        </is>
      </c>
      <c r="F23" s="3" t="inlineStr">
        <is>
          <t>2026-09-17</t>
        </is>
      </c>
      <c r="G23" s="5" t="inlineStr">
        <is>
          <t>На рассмотрении</t>
        </is>
      </c>
      <c r="H23" s="6" t="inlineStr">
        <is>
          <t>Подборки идей по хобби, лёгкий научно-популярный формат</t>
        </is>
      </c>
    </row>
    <row r="24">
      <c r="A24" s="3" t="inlineStr">
        <is>
          <t>Senior Olympics — Wikipedia</t>
        </is>
      </c>
      <c r="B24" s="4" t="inlineStr">
        <is>
          <t>https://en.wikipedia.org/wiki/Senior_Olympics</t>
        </is>
      </c>
      <c r="C24" s="3" t="inlineStr">
        <is>
          <t>Энциклопедия</t>
        </is>
      </c>
      <c r="D24" s="3" t="inlineStr">
        <is>
          <t>EN</t>
        </is>
      </c>
      <c r="E24" s="3" t="inlineStr">
        <is>
          <t>Спорт</t>
        </is>
      </c>
      <c r="F24" s="3" t="inlineStr">
        <is>
          <t>2026-09-17</t>
        </is>
      </c>
      <c r="G24" s="5" t="inlineStr">
        <is>
          <t>На рассмотрении</t>
        </is>
      </c>
      <c r="H24" s="6" t="inlineStr">
        <is>
          <t>Международное движение соревнований для пожилых — источник идей по формату вовлечения через спорт</t>
        </is>
      </c>
    </row>
    <row r="25">
      <c r="A25" s="3" t="inlineStr">
        <is>
          <t>National Institute on Aging (NIA, NIH)</t>
        </is>
      </c>
      <c r="B25" s="4" t="inlineStr">
        <is>
          <t>https://www.nia.nih.gov/</t>
        </is>
      </c>
      <c r="C25" s="3" t="inlineStr">
        <is>
          <t>Гос. научная организация</t>
        </is>
      </c>
      <c r="D25" s="3" t="inlineStr">
        <is>
          <t>EN</t>
        </is>
      </c>
      <c r="E25" s="3" t="inlineStr">
        <is>
          <t>Физиология/Психология/Здоровье</t>
        </is>
      </c>
      <c r="F25" s="3" t="inlineStr">
        <is>
          <t>2026-09-17</t>
        </is>
      </c>
      <c r="G25" s="5" t="inlineStr">
        <is>
          <t>На рассмотрении</t>
        </is>
      </c>
      <c r="H25" s="6" t="inlineStr">
        <is>
          <t>Профильный институт NIH (США) по исследованию старения — биология, физиология, психология, публикации</t>
        </is>
      </c>
    </row>
    <row r="26">
      <c r="A26" s="3" t="inlineStr">
        <is>
          <t>Российская ассоциация геронтологов и гериатров (РАГГ)</t>
        </is>
      </c>
      <c r="B26" s="4" t="inlineStr">
        <is>
          <t>https://rosagg.ru/</t>
        </is>
      </c>
      <c r="C26" s="3" t="inlineStr">
        <is>
          <t>Профессиональная ассоциация</t>
        </is>
      </c>
      <c r="D26" s="3" t="inlineStr">
        <is>
          <t>RU</t>
        </is>
      </c>
      <c r="E26" s="3" t="inlineStr">
        <is>
          <t>Физиология/Здоровье</t>
        </is>
      </c>
      <c r="F26" s="3" t="inlineStr">
        <is>
          <t>2026-09-17</t>
        </is>
      </c>
      <c r="G26" s="5" t="inlineStr">
        <is>
          <t>На рассмотрении</t>
        </is>
      </c>
      <c r="H26" s="6" t="inlineStr">
        <is>
          <t>Профессиональное сообщество врачей-гериатров РФ, клинические рекомендации по гериатрии</t>
        </is>
      </c>
    </row>
    <row r="27">
      <c r="A27" s="3" t="inlineStr">
        <is>
          <t>Геронтологическое общество при РАН</t>
        </is>
      </c>
      <c r="B27" s="4" t="inlineStr">
        <is>
          <t>http://gersociety.ru/</t>
        </is>
      </c>
      <c r="C27" s="3" t="inlineStr">
        <is>
          <t>Профессиональная ассоциация</t>
        </is>
      </c>
      <c r="D27" s="3" t="inlineStr">
        <is>
          <t>RU</t>
        </is>
      </c>
      <c r="E27" s="3" t="inlineStr">
        <is>
          <t>Физиология</t>
        </is>
      </c>
      <c r="F27" s="3" t="inlineStr">
        <is>
          <t>2026-09-17</t>
        </is>
      </c>
      <c r="G27" s="5" t="inlineStr">
        <is>
          <t>На рассмотрении</t>
        </is>
      </c>
      <c r="H27" s="6" t="inlineStr">
        <is>
          <t>Научное сообщество геронтологов при Российской академии наук</t>
        </is>
      </c>
    </row>
    <row r="28">
      <c r="A28" s="3" t="inlineStr">
        <is>
          <t>Долголетие Подмосковья</t>
        </is>
      </c>
      <c r="B28" s="4" t="inlineStr">
        <is>
          <t>https://dolgoletie.mosreg.ru/</t>
        </is>
      </c>
      <c r="C28" s="3" t="inlineStr">
        <is>
          <t>Гос./муниципальная программа</t>
        </is>
      </c>
      <c r="D28" s="3" t="inlineStr">
        <is>
          <t>RU</t>
        </is>
      </c>
      <c r="E28" s="3" t="inlineStr">
        <is>
          <t>Досуг/Спорт</t>
        </is>
      </c>
      <c r="F28" s="3" t="inlineStr">
        <is>
          <t>2026-09-17</t>
        </is>
      </c>
      <c r="G28" s="5" t="inlineStr">
        <is>
          <t>На рассмотрении</t>
        </is>
      </c>
      <c r="H28" s="6" t="inlineStr">
        <is>
          <t>Региональная программа Московской области — кружки, спорт, обучение для старшего поколения</t>
        </is>
      </c>
    </row>
    <row r="29">
      <c r="A29" s="3" t="inlineStr">
        <is>
          <t>CDC — Physical Activity for Older Adults</t>
        </is>
      </c>
      <c r="B29" s="4" t="inlineStr">
        <is>
          <t>https://www.cdc.gov/physical-activity-basics/adding-older-adults/index.html</t>
        </is>
      </c>
      <c r="C29" s="3" t="inlineStr">
        <is>
          <t>Гос. информационный портал</t>
        </is>
      </c>
      <c r="D29" s="3" t="inlineStr">
        <is>
          <t>EN</t>
        </is>
      </c>
      <c r="E29" s="3" t="inlineStr">
        <is>
          <t>Спорт/Здоровье</t>
        </is>
      </c>
      <c r="F29" s="3" t="inlineStr">
        <is>
          <t>2026-09-17</t>
        </is>
      </c>
      <c r="G29" s="5" t="inlineStr">
        <is>
          <t>На рассмотрении</t>
        </is>
      </c>
      <c r="H29" s="6" t="inlineStr">
        <is>
          <t>Официальные рекомендации по физической активности для пожилых от CDC (США)</t>
        </is>
      </c>
    </row>
    <row r="30">
      <c r="A30" s="3" t="inlineStr">
        <is>
          <t>American College of Sports Medicine (ACSM)</t>
        </is>
      </c>
      <c r="B30" s="4" t="inlineStr">
        <is>
          <t>https://acsm.org/</t>
        </is>
      </c>
      <c r="C30" s="3" t="inlineStr">
        <is>
          <t>Профессиональная ассоциация</t>
        </is>
      </c>
      <c r="D30" s="3" t="inlineStr">
        <is>
          <t>EN</t>
        </is>
      </c>
      <c r="E30" s="3" t="inlineStr">
        <is>
          <t>Спорт</t>
        </is>
      </c>
      <c r="F30" s="3" t="inlineStr">
        <is>
          <t>2026-09-17</t>
        </is>
      </c>
      <c r="G30" s="5" t="inlineStr">
        <is>
          <t>На рассмотрении</t>
        </is>
      </c>
      <c r="H30" s="6" t="inlineStr">
        <is>
          <t>Ведущая ассоциация спортивной медицины, рекомендации по физактивности для старшего возраста</t>
        </is>
      </c>
    </row>
    <row r="31">
      <c r="A31" s="3" t="inlineStr">
        <is>
          <t>APA Division 20 — Adult Development and Aging</t>
        </is>
      </c>
      <c r="B31" s="4" t="inlineStr">
        <is>
          <t>https://www.apadivisions.org/division-20/</t>
        </is>
      </c>
      <c r="C31" s="3" t="inlineStr">
        <is>
          <t>Профессиональная ассоциация</t>
        </is>
      </c>
      <c r="D31" s="3" t="inlineStr">
        <is>
          <t>EN</t>
        </is>
      </c>
      <c r="E31" s="3" t="inlineStr">
        <is>
          <t>Психология</t>
        </is>
      </c>
      <c r="F31" s="3" t="inlineStr">
        <is>
          <t>2026-09-17</t>
        </is>
      </c>
      <c r="G31" s="5" t="inlineStr">
        <is>
          <t>На рассмотрении</t>
        </is>
      </c>
      <c r="H31" s="6" t="inlineStr">
        <is>
          <t>Подразделение Американской психологической ассоциации по психологии взрослого развития и старения</t>
        </is>
      </c>
    </row>
    <row r="32">
      <c r="A32" s="3" t="inlineStr">
        <is>
          <t>European Geriatric Medicine Society (EuGMS)</t>
        </is>
      </c>
      <c r="B32" s="4" t="inlineStr">
        <is>
          <t>https://www.eugms.org/</t>
        </is>
      </c>
      <c r="C32" s="3" t="inlineStr">
        <is>
          <t>Профессиональная ассоциация</t>
        </is>
      </c>
      <c r="D32" s="3" t="inlineStr">
        <is>
          <t>EN</t>
        </is>
      </c>
      <c r="E32" s="3" t="inlineStr">
        <is>
          <t>Физиология/Здоровье</t>
        </is>
      </c>
      <c r="F32" s="3" t="inlineStr">
        <is>
          <t>2026-09-17</t>
        </is>
      </c>
      <c r="G32" s="5" t="inlineStr">
        <is>
          <t>На рассмотрении</t>
        </is>
      </c>
      <c r="H32" s="6" t="inlineStr">
        <is>
          <t>Объединение национальных гериатрических обществ Европы (39 стран), конгрессы и журнал</t>
        </is>
      </c>
    </row>
  </sheetData>
  <autoFilter ref="A3:H32"/>
  <mergeCells count="1">
    <mergeCell ref="A1:H1"/>
  </mergeCells>
  <dataValidations count="1">
    <dataValidation sqref="G4:G74" showDropDown="0" showInputMessage="0" showErrorMessage="0" allowBlank="1" type="list">
      <formula1>"Да,Нет,На рассмотрении"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2026-09-17T13:01:17Z</dcterms:created>
  <dcterms:modified xsi:type="dcterms:W3CDTF">2026-09-17T14:09:33Z</dcterms:modified>
</cp:coreProperties>
</file>