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vir\Downloads\Mercedes\AUTOMATIZADOR\"/>
    </mc:Choice>
  </mc:AlternateContent>
  <xr:revisionPtr revIDLastSave="0" documentId="13_ncr:1_{BC037AA4-E598-4AD7-9842-9D4A22EB88B9}" xr6:coauthVersionLast="47" xr6:coauthVersionMax="47" xr10:uidLastSave="{00000000-0000-0000-0000-000000000000}"/>
  <bookViews>
    <workbookView xWindow="-120" yWindow="-120" windowWidth="20730" windowHeight="11040" xr2:uid="{7BB4C6C7-8DE6-4EDF-8F0B-BD2507078EB5}"/>
  </bookViews>
  <sheets>
    <sheet name="Hoja1" sheetId="1" r:id="rId1"/>
  </sheets>
  <definedNames>
    <definedName name="FPEQ">"Factura Pequeño Contribuyente"</definedName>
    <definedName name="NIT">"7769907-6"</definedName>
    <definedName name="Quetgo">"Quetzaltenango"</definedName>
    <definedName name="RRHH">"Recursos Humanos"</definedName>
    <definedName name="Vo_Bo">"Vo.Bo. Edna Xivir"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5" i="1"/>
  <c r="C3" i="1"/>
  <c r="C2" i="1"/>
</calcChain>
</file>

<file path=xl/sharedStrings.xml><?xml version="1.0" encoding="utf-8"?>
<sst xmlns="http://schemas.openxmlformats.org/spreadsheetml/2006/main" count="14" uniqueCount="14">
  <si>
    <t>Quetgo</t>
  </si>
  <si>
    <t>NIT</t>
  </si>
  <si>
    <t>Vo_Bo</t>
  </si>
  <si>
    <t>FPEQ</t>
  </si>
  <si>
    <t>Para identificar que este contribuyente las facturas que el extiende no genera credito fiscal</t>
  </si>
  <si>
    <t>Nit de la empresa</t>
  </si>
  <si>
    <t>Cuando se quiere extender un cheque, mas facil ingresar las abreviatura del nombre del departamento de Quetzaltenango</t>
  </si>
  <si>
    <t>RRHH</t>
  </si>
  <si>
    <t>Cuando se este firmando una circular</t>
  </si>
  <si>
    <t xml:space="preserve">Listado de parametros </t>
  </si>
  <si>
    <t>Parametros</t>
  </si>
  <si>
    <t xml:space="preserve">Visto bueno cuando esta aprobando un documento </t>
  </si>
  <si>
    <t>No.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</si>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</sst>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58146-DEFD-4CB1-89D1-6B306BED777D}" name="Tabla1" displayName="Tabla1" ref="A1:D6" totalsRowShown="0">
  <autoFilter ref="A1:D6" xr:uid="{F9D58146-DEFD-4CB1-89D1-6B306BED777D}"/>
  <tableColumns count="4">
    <tableColumn id="1" xr3:uid="{9533ACC0-8910-4DE5-AF89-952941076496}" name="No."/>
    <tableColumn id="2" xr3:uid="{F78A5525-03B4-4B59-B236-8DC75CE6FE13}" name="Listado de parametros "/>
    <tableColumn id="3" xr3:uid="{6C51259C-C453-4269-B748-7F8FF2891EE2}" name="Parametros"/>
    <tableColumn id="4" xr3:uid="{ED4A7C5A-D217-4C71-BA07-FFEB785014F5}" name="Descripc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C966-ECC0-4370-B592-1F942E6F7CE0}">
  <dimension ref="A1:D6"/>
  <sheetViews>
    <sheetView tabSelected="1" workbookViewId="0">
      <selection activeCell="A7" sqref="A7"/>
    </sheetView>
  </sheetViews>
  <sheetFormatPr baseColWidth="10" defaultRowHeight="15" x14ac:dyDescent="0.25"/>
  <cols>
    <col min="1" max="1" width="12.28515625" customWidth="1"/>
    <col min="2" max="2" width="24" bestFit="1" customWidth="1"/>
    <col min="3" max="3" width="28.85546875" bestFit="1" customWidth="1"/>
    <col min="4" max="4" width="110.28515625" bestFit="1" customWidth="1"/>
  </cols>
  <sheetData>
    <row r="1" spans="1:4" x14ac:dyDescent="0.25">
      <c r="A1" t="s">
        <v>12</v>
      </c>
      <c r="B1" s="1" t="s">
        <v>9</v>
      </c>
      <c r="C1" s="1" t="s">
        <v>10</v>
      </c>
      <c r="D1" t="s">
        <v>13</v>
      </c>
    </row>
    <row r="2" spans="1:4" x14ac:dyDescent="0.25">
      <c r="A2">
        <v>1</v>
      </c>
      <c r="B2" t="s">
        <v>0</v>
      </c>
      <c r="C2" t="str">
        <f>Quetgo</f>
        <v>Quetzaltenango</v>
      </c>
      <c r="D2" t="s">
        <v>6</v>
      </c>
    </row>
    <row r="3" spans="1:4" x14ac:dyDescent="0.25">
      <c r="A3">
        <v>2</v>
      </c>
      <c r="B3" t="s">
        <v>1</v>
      </c>
      <c r="C3" t="str">
        <f>NIT</f>
        <v>7769907-6</v>
      </c>
      <c r="D3" t="s">
        <v>5</v>
      </c>
    </row>
    <row r="4" spans="1:4" x14ac:dyDescent="0.25">
      <c r="A4">
        <v>3</v>
      </c>
      <c r="B4" t="s">
        <v>3</v>
      </c>
      <c r="C4" t="str">
        <f>FPEQ</f>
        <v>Factura Pequeño Contribuyente</v>
      </c>
      <c r="D4" t="s">
        <v>4</v>
      </c>
    </row>
    <row r="5" spans="1:4" x14ac:dyDescent="0.25">
      <c r="A5">
        <v>4</v>
      </c>
      <c r="B5" t="s">
        <v>2</v>
      </c>
      <c r="C5" t="str">
        <f>Vo_Bo</f>
        <v>Vo.Bo. Edna Xivir</v>
      </c>
      <c r="D5" t="s">
        <v>11</v>
      </c>
    </row>
    <row r="6" spans="1:4" x14ac:dyDescent="0.25">
      <c r="A6">
        <v>5</v>
      </c>
      <c r="B6" t="s">
        <v>7</v>
      </c>
      <c r="C6" t="str">
        <f>RRHH</f>
        <v>Recursos Humanos</v>
      </c>
      <c r="D6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Xivir</dc:creator>
  <cp:lastModifiedBy>Alma Xivir</cp:lastModifiedBy>
  <dcterms:created xsi:type="dcterms:W3CDTF">2024-05-16T18:05:29Z</dcterms:created>
  <dcterms:modified xsi:type="dcterms:W3CDTF">2024-05-16T18:38:18Z</dcterms:modified>
</cp:coreProperties>
</file>