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10" i="1"/>
</calcChain>
</file>

<file path=xl/sharedStrings.xml><?xml version="1.0" encoding="utf-8"?>
<sst xmlns="http://schemas.openxmlformats.org/spreadsheetml/2006/main" count="5" uniqueCount="3">
  <si>
    <t>return</t>
  </si>
  <si>
    <t>years</t>
  </si>
  <si>
    <t>amt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</si>
</sst>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K19"/>
  <sheetViews>
    <sheetView tabSelected="1" workbookViewId="0">
      <selection activeCell="E10" sqref="E10:K19"/>
    </sheetView>
  </sheetViews>
  <sheetFormatPr defaultRowHeight="15"/>
  <cols>
    <col min="5" max="5" width="10.85546875" bestFit="1" customWidth="1"/>
  </cols>
  <sheetData>
    <row r="4" spans="4:11">
      <c r="E4" t="s">
        <v>2</v>
      </c>
      <c r="F4">
        <v>5000</v>
      </c>
    </row>
    <row r="5" spans="4:11">
      <c r="E5" t="s">
        <v>0</v>
      </c>
      <c r="F5">
        <v>0.04</v>
      </c>
    </row>
    <row r="6" spans="4:11">
      <c r="E6" t="s">
        <v>1</v>
      </c>
      <c r="F6">
        <v>10</v>
      </c>
    </row>
    <row r="9" spans="4:11">
      <c r="G9" t="s">
        <v>1</v>
      </c>
    </row>
    <row r="10" spans="4:11">
      <c r="D10" t="s">
        <v>0</v>
      </c>
      <c r="E10" s="1">
        <f>FV(F5,F6,-F4,0,0)</f>
        <v>60030.535614793072</v>
      </c>
      <c r="F10">
        <v>10</v>
      </c>
      <c r="G10">
        <v>11</v>
      </c>
      <c r="H10">
        <v>12</v>
      </c>
      <c r="I10">
        <v>13</v>
      </c>
      <c r="J10">
        <v>14</v>
      </c>
      <c r="K10">
        <v>15</v>
      </c>
    </row>
    <row r="11" spans="4:11">
      <c r="E11">
        <v>0.04</v>
      </c>
      <c r="F11">
        <f t="dataTable" ref="F11:K19" dt2D="1" dtr="0" r1="F6" r2="F5"/>
        <v>60030.535614793072</v>
      </c>
      <c r="G11">
        <v>67431.757039384785</v>
      </c>
      <c r="H11">
        <v>75129.027320960216</v>
      </c>
      <c r="I11">
        <v>83134.18841379862</v>
      </c>
      <c r="J11">
        <v>91459.555950350565</v>
      </c>
      <c r="K11">
        <v>100117.93818836458</v>
      </c>
    </row>
    <row r="12" spans="4:11">
      <c r="E12">
        <v>0.05</v>
      </c>
      <c r="F12">
        <v>62889.462677744152</v>
      </c>
      <c r="G12">
        <v>71033.935811631382</v>
      </c>
      <c r="H12">
        <v>79585.632602212921</v>
      </c>
      <c r="I12">
        <v>88564.914232323601</v>
      </c>
      <c r="J12">
        <v>97993.15994393974</v>
      </c>
      <c r="K12">
        <v>107892.81794113679</v>
      </c>
    </row>
    <row r="13" spans="4:11">
      <c r="E13">
        <v>0.06</v>
      </c>
      <c r="F13">
        <v>65903.97471190455</v>
      </c>
      <c r="G13">
        <v>74858.213194618846</v>
      </c>
      <c r="H13">
        <v>84349.705986295987</v>
      </c>
      <c r="I13">
        <v>94410.688345473769</v>
      </c>
      <c r="J13">
        <v>105075.32964620218</v>
      </c>
      <c r="K13">
        <v>116379.84942497438</v>
      </c>
    </row>
    <row r="14" spans="4:11">
      <c r="E14">
        <v>7.0000000000000007E-2</v>
      </c>
      <c r="F14">
        <v>69082.239806397542</v>
      </c>
      <c r="G14">
        <v>78917.996592845375</v>
      </c>
      <c r="H14">
        <v>89442.256354344529</v>
      </c>
      <c r="I14">
        <v>100703.21429914866</v>
      </c>
      <c r="J14">
        <v>112752.43930008906</v>
      </c>
      <c r="K14">
        <v>125645.11005109533</v>
      </c>
    </row>
    <row r="15" spans="4:11">
      <c r="E15">
        <v>0.08</v>
      </c>
      <c r="F15">
        <v>72432.812329549241</v>
      </c>
      <c r="G15">
        <v>83227.437315913165</v>
      </c>
      <c r="H15">
        <v>94885.632301186241</v>
      </c>
      <c r="I15">
        <v>107476.48288528113</v>
      </c>
      <c r="J15">
        <v>121074.60151610366</v>
      </c>
      <c r="K15">
        <v>135760.56963739195</v>
      </c>
    </row>
    <row r="16" spans="4:11">
      <c r="E16">
        <v>0.09</v>
      </c>
      <c r="F16">
        <v>75964.648588451048</v>
      </c>
      <c r="G16">
        <v>87801.466961411628</v>
      </c>
      <c r="H16">
        <v>100703.59898793868</v>
      </c>
      <c r="I16">
        <v>114766.9228968532</v>
      </c>
      <c r="J16">
        <v>130095.94595756997</v>
      </c>
      <c r="K16">
        <v>146804.58109375127</v>
      </c>
    </row>
    <row r="17" spans="5:11">
      <c r="E17">
        <v>0.1</v>
      </c>
      <c r="F17">
        <v>79687.123005000089</v>
      </c>
      <c r="G17">
        <v>92655.835305500121</v>
      </c>
      <c r="H17">
        <v>106921.41883605013</v>
      </c>
      <c r="I17">
        <v>122613.56071965514</v>
      </c>
      <c r="J17">
        <v>139874.91679162069</v>
      </c>
      <c r="K17">
        <v>158862.40847078277</v>
      </c>
    </row>
    <row r="18" spans="5:11">
      <c r="E18">
        <v>0.11</v>
      </c>
      <c r="F18">
        <v>83610.044821318996</v>
      </c>
      <c r="G18">
        <v>97807.149751664096</v>
      </c>
      <c r="H18">
        <v>113565.93622434716</v>
      </c>
      <c r="I18">
        <v>131058.18920902535</v>
      </c>
      <c r="J18">
        <v>150474.59002201815</v>
      </c>
      <c r="K18">
        <v>172026.79492444012</v>
      </c>
    </row>
    <row r="19" spans="5:11">
      <c r="E19">
        <v>0.12</v>
      </c>
      <c r="F19">
        <v>87743.675347675467</v>
      </c>
      <c r="G19">
        <v>103272.91638939656</v>
      </c>
      <c r="H19">
        <v>120665.66635612413</v>
      </c>
      <c r="I19">
        <v>140145.54631885904</v>
      </c>
      <c r="J19">
        <v>161963.01187712216</v>
      </c>
      <c r="K19">
        <v>186398.57330237678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7E4A9DEB-E0A6-437D-A83E-418A15E11DB8}"/>
</file>

<file path=customXml/itemProps2.xml><?xml version="1.0" encoding="utf-8"?>
<ds:datastoreItem xmlns:ds="http://schemas.openxmlformats.org/officeDocument/2006/customXml" ds:itemID="{C389D58B-70FE-406A-8B77-B3955BC782A1}"/>
</file>

<file path=customXml/itemProps3.xml><?xml version="1.0" encoding="utf-8"?>
<ds:datastoreItem xmlns:ds="http://schemas.openxmlformats.org/officeDocument/2006/customXml" ds:itemID="{6BF0A26E-6D4B-44C9-B888-641D75FEDE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2006-12-27T14:21:55Z</dcterms:created>
  <dcterms:modified xsi:type="dcterms:W3CDTF">2007-03-09T19:58:40Z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