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2" i="1"/>
  <c r="G11"/>
  <c r="G10"/>
  <c r="G6"/>
  <c r="G7"/>
  <c r="G9"/>
  <c r="G8"/>
  <c r="D6" l="1"/>
  <c r="D8" l="1"/>
</calcChain>
</file>

<file path=xl/sharedStrings.xml><?xml version="1.0" encoding="utf-8"?>
<sst xmlns="http://schemas.openxmlformats.org/spreadsheetml/2006/main" count="6" uniqueCount="6">
  <si>
    <t># of ads</t>
  </si>
  <si>
    <t>Unit cost</t>
  </si>
  <si>
    <t>Ads bought</t>
  </si>
  <si>
    <t>Cost</t>
  </si>
  <si>
    <t>Cost up to breakpoint</t>
  </si>
  <si>
    <t>1st term is cost to breakpoint and second term is cost of adds beyond breakpoint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</si>
</sst>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2"/>
  <sheetViews>
    <sheetView tabSelected="1" workbookViewId="0">
      <selection activeCell="G8" sqref="G8"/>
    </sheetView>
  </sheetViews>
  <sheetFormatPr defaultRowHeight="12.75"/>
  <cols>
    <col min="3" max="3" width="11.28515625" bestFit="1" customWidth="1"/>
    <col min="4" max="4" width="19.42578125" customWidth="1"/>
    <col min="6" max="6" width="12.7109375" customWidth="1"/>
    <col min="7" max="7" width="12.28515625" bestFit="1" customWidth="1"/>
  </cols>
  <sheetData>
    <row r="2" spans="2:7">
      <c r="G2" s="3" t="s">
        <v>5</v>
      </c>
    </row>
    <row r="3" spans="2:7">
      <c r="B3" t="s">
        <v>0</v>
      </c>
      <c r="C3" t="s">
        <v>1</v>
      </c>
      <c r="D3" t="s">
        <v>4</v>
      </c>
    </row>
    <row r="4" spans="2:7">
      <c r="B4">
        <v>1</v>
      </c>
      <c r="C4" s="1">
        <v>12000</v>
      </c>
      <c r="D4">
        <v>0</v>
      </c>
    </row>
    <row r="5" spans="2:7">
      <c r="B5">
        <v>6</v>
      </c>
      <c r="C5" s="1">
        <v>11000</v>
      </c>
      <c r="D5" s="2">
        <v>60000</v>
      </c>
      <c r="F5" t="s">
        <v>2</v>
      </c>
      <c r="G5" t="s">
        <v>3</v>
      </c>
    </row>
    <row r="6" spans="2:7">
      <c r="B6">
        <v>11</v>
      </c>
      <c r="C6" s="1">
        <v>10000</v>
      </c>
      <c r="D6" s="2">
        <f>D5+C5*(B6-B5)</f>
        <v>115000</v>
      </c>
      <c r="F6">
        <v>22</v>
      </c>
      <c r="G6" s="1">
        <f t="shared" ref="G6:G7" si="0">VLOOKUP(F6,$B$4:$D$8,3)+(F6--1-VLOOKUP(F6,$B$4:$D$8,1))*VLOOKUP(F6,$B$4:$D$8,2)</f>
        <v>233000</v>
      </c>
    </row>
    <row r="7" spans="2:7">
      <c r="B7">
        <v>21</v>
      </c>
      <c r="C7" s="1">
        <v>9000</v>
      </c>
      <c r="D7" s="2">
        <v>215000</v>
      </c>
      <c r="F7">
        <v>3</v>
      </c>
      <c r="G7" s="1">
        <f t="shared" si="0"/>
        <v>36000</v>
      </c>
    </row>
    <row r="8" spans="2:7">
      <c r="D8" s="2">
        <f>D7+C7*(B8-B7)</f>
        <v>26000</v>
      </c>
      <c r="F8">
        <v>7</v>
      </c>
      <c r="G8" s="1">
        <f>VLOOKUP(F8,$B$4:$D$8,3)+(F8--1-VLOOKUP(F8,$B$4:$D$8,1))*VLOOKUP(F8,$B$4:$D$8,2)</f>
        <v>82000</v>
      </c>
    </row>
    <row r="9" spans="2:7">
      <c r="F9">
        <v>13</v>
      </c>
      <c r="G9" s="1">
        <f t="shared" ref="G9:G12" si="1">VLOOKUP(F9,$B$4:$D$8,3)+(F9--1-VLOOKUP(F9,$B$4:$D$8,1))*VLOOKUP(F9,$B$4:$D$8,2)</f>
        <v>145000</v>
      </c>
    </row>
    <row r="10" spans="2:7">
      <c r="F10">
        <v>8</v>
      </c>
      <c r="G10" s="1">
        <f t="shared" si="1"/>
        <v>93000</v>
      </c>
    </row>
    <row r="11" spans="2:7">
      <c r="F11">
        <v>4</v>
      </c>
      <c r="G11" s="1">
        <f t="shared" si="1"/>
        <v>48000</v>
      </c>
    </row>
    <row r="12" spans="2:7">
      <c r="F12">
        <v>10</v>
      </c>
      <c r="G12" s="1">
        <f t="shared" si="1"/>
        <v>115000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A6269AD-0ECD-47E6-94FB-7A7B2418172C}"/>
</file>

<file path=customXml/itemProps2.xml><?xml version="1.0" encoding="utf-8"?>
<ds:datastoreItem xmlns:ds="http://schemas.openxmlformats.org/officeDocument/2006/customXml" ds:itemID="{13D0BE5F-73D4-4C6E-A931-5EB97AF4B308}"/>
</file>

<file path=customXml/itemProps3.xml><?xml version="1.0" encoding="utf-8"?>
<ds:datastoreItem xmlns:ds="http://schemas.openxmlformats.org/officeDocument/2006/customXml" ds:itemID="{55CD0AC2-B82B-4B71-81D3-F3F95DC3FA1B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2006-12-20T14:03:13Z</dcterms:created>
  <dcterms:modified xsi:type="dcterms:W3CDTF">2006-12-20T14:03:13Z</dcterms:modified>
  <cp:category/>
</cp:coreProperties>
</file>