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78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D27" i="1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</calcChain>
</file>

<file path=xl/sharedStrings.xml><?xml version="1.0" encoding="utf-8"?>
<sst xmlns="http://schemas.openxmlformats.org/spreadsheetml/2006/main" count="65" uniqueCount="23">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</sst>
</file>

<file path=xl/styles.xml><?xml version="1.0" encoding="utf-8"?>
<styleSheet xmlns="http://schemas.openxmlformats.org/spreadsheetml/2006/main">
  <fonts count="1"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6:AD27"/>
  <sheetViews>
    <sheetView tabSelected="1" topLeftCell="E1" workbookViewId="0">
      <selection activeCell="J8" sqref="J8"/>
    </sheetView>
  </sheetViews>
  <sheetFormatPr defaultRowHeight="12.75"/>
  <cols>
    <col min="4" max="4" width="14.5" customWidth="1"/>
    <col min="5" max="5" width="10" customWidth="1"/>
    <col min="7" max="7" width="11.1640625" customWidth="1"/>
    <col min="9" max="9" width="12.1640625" customWidth="1"/>
    <col min="10" max="10" width="11.33203125" customWidth="1"/>
    <col min="15" max="15" width="11.6640625" customWidth="1"/>
  </cols>
  <sheetData>
    <row r="6" spans="4:30">
      <c r="E6" t="s">
        <v>0</v>
      </c>
      <c r="F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</row>
    <row r="7" spans="4:30">
      <c r="D7" t="s">
        <v>2</v>
      </c>
      <c r="E7">
        <v>40.700000000000003</v>
      </c>
      <c r="F7">
        <v>73.900000000000006</v>
      </c>
      <c r="I7" t="s">
        <v>2</v>
      </c>
      <c r="J7">
        <f t="shared" ref="J7:J23" si="0">69*SQRT((VLOOKUP($I7,$D$7:$F$27,2,FALSE)-VLOOKUP(J$6,$D$7:$F$27,2,FALSE))^2+(VLOOKUP($I7,$D$7:$F$27,3,FALSE)-VLOOKUP(J$6,$D$7:$F$27,3,FALSE))^2)</f>
        <v>0</v>
      </c>
      <c r="K7">
        <f t="shared" ref="K7:Z22" si="1">69*SQRT((VLOOKUP($I7,$D$7:$F$27,2,FALSE)-VLOOKUP(K$6,$D$7:$F$27,2,FALSE))^2+(VLOOKUP($I7,$D$7:$F$27,3,FALSE)-VLOOKUP(K$6,$D$7:$F$27,3,FALSE))^2)</f>
        <v>228.53483323117302</v>
      </c>
      <c r="L7">
        <f t="shared" si="1"/>
        <v>95.857863527203079</v>
      </c>
      <c r="M7">
        <f t="shared" si="1"/>
        <v>608.84436434937913</v>
      </c>
      <c r="N7">
        <f t="shared" si="1"/>
        <v>866.9322118827979</v>
      </c>
      <c r="O7">
        <f t="shared" si="1"/>
        <v>1328.120058579043</v>
      </c>
      <c r="P7">
        <f t="shared" si="1"/>
        <v>1116.2229615986225</v>
      </c>
      <c r="Q7">
        <f t="shared" si="1"/>
        <v>1671.481384879891</v>
      </c>
      <c r="R7">
        <f t="shared" si="1"/>
        <v>1663.2578453144301</v>
      </c>
      <c r="S7">
        <f t="shared" si="1"/>
        <v>955.22021021333057</v>
      </c>
      <c r="T7">
        <f t="shared" si="1"/>
        <v>645.54653589032512</v>
      </c>
      <c r="U7">
        <f t="shared" si="1"/>
        <v>541.0233636359892</v>
      </c>
      <c r="V7">
        <f t="shared" si="1"/>
        <v>844.08746584699304</v>
      </c>
      <c r="W7">
        <f t="shared" si="1"/>
        <v>2139.9012617408307</v>
      </c>
      <c r="X7">
        <f t="shared" si="1"/>
        <v>1371.0874698574114</v>
      </c>
      <c r="Y7">
        <f t="shared" si="1"/>
        <v>2682.210260214511</v>
      </c>
      <c r="Z7">
        <f t="shared" si="1"/>
        <v>2622.00907893165</v>
      </c>
      <c r="AA7">
        <f t="shared" ref="AA7:AD27" si="2">69*SQRT((VLOOKUP($I7,$D$7:$F$27,2,FALSE)-VLOOKUP(AA$6,$D$7:$F$27,2,FALSE))^2+(VLOOKUP($I7,$D$7:$F$27,3,FALSE)-VLOOKUP(AA$6,$D$7:$F$27,3,FALSE))^2)</f>
        <v>3104.0875325931129</v>
      </c>
      <c r="AB7">
        <f t="shared" si="2"/>
        <v>3366.2525306340272</v>
      </c>
      <c r="AC7">
        <f t="shared" si="2"/>
        <v>3030.2314515561343</v>
      </c>
      <c r="AD7">
        <f t="shared" si="2"/>
        <v>3347.0761359730077</v>
      </c>
    </row>
    <row r="8" spans="4:30">
      <c r="D8" t="s">
        <v>3</v>
      </c>
      <c r="E8">
        <v>42.3</v>
      </c>
      <c r="F8">
        <v>71</v>
      </c>
      <c r="I8" t="s">
        <v>3</v>
      </c>
      <c r="J8">
        <f t="shared" si="0"/>
        <v>228.53483323117302</v>
      </c>
      <c r="K8">
        <f t="shared" si="1"/>
        <v>0</v>
      </c>
      <c r="L8">
        <f t="shared" si="1"/>
        <v>324.37339594979073</v>
      </c>
      <c r="M8">
        <f t="shared" si="1"/>
        <v>835.01404179810015</v>
      </c>
      <c r="N8">
        <f t="shared" si="1"/>
        <v>1094.9280387313136</v>
      </c>
      <c r="O8">
        <f t="shared" si="1"/>
        <v>1555.9461751615961</v>
      </c>
      <c r="P8">
        <f t="shared" si="1"/>
        <v>1303.5157421373935</v>
      </c>
      <c r="Q8">
        <f t="shared" si="1"/>
        <v>1897.048309875107</v>
      </c>
      <c r="R8">
        <f t="shared" si="1"/>
        <v>1891.6699527137393</v>
      </c>
      <c r="S8">
        <f t="shared" si="1"/>
        <v>1152.8163513760553</v>
      </c>
      <c r="T8">
        <f t="shared" si="1"/>
        <v>834.92851190985164</v>
      </c>
      <c r="U8">
        <f t="shared" si="1"/>
        <v>740.36067561695916</v>
      </c>
      <c r="V8">
        <f t="shared" si="1"/>
        <v>1056.0832637628528</v>
      </c>
      <c r="W8">
        <f t="shared" si="1"/>
        <v>2345.4519948189095</v>
      </c>
      <c r="X8">
        <f t="shared" si="1"/>
        <v>1549.9372180833645</v>
      </c>
      <c r="Y8">
        <f t="shared" si="1"/>
        <v>2900.1759687991344</v>
      </c>
      <c r="Z8">
        <f t="shared" si="1"/>
        <v>2823.9972839930283</v>
      </c>
      <c r="AA8">
        <f t="shared" si="2"/>
        <v>3319.1797179423716</v>
      </c>
      <c r="AB8">
        <f t="shared" si="2"/>
        <v>3573.9135985639045</v>
      </c>
      <c r="AC8">
        <f t="shared" si="2"/>
        <v>3247.7384531393532</v>
      </c>
      <c r="AD8">
        <f t="shared" si="2"/>
        <v>3546.9288758022767</v>
      </c>
    </row>
    <row r="9" spans="4:30">
      <c r="D9" t="s">
        <v>4</v>
      </c>
      <c r="E9">
        <v>40</v>
      </c>
      <c r="F9">
        <v>75.099999999999994</v>
      </c>
      <c r="I9" t="s">
        <v>4</v>
      </c>
      <c r="J9">
        <f t="shared" si="0"/>
        <v>95.857863527203079</v>
      </c>
      <c r="K9">
        <f t="shared" si="1"/>
        <v>324.37339594979073</v>
      </c>
      <c r="L9">
        <f t="shared" si="1"/>
        <v>0</v>
      </c>
      <c r="M9">
        <f t="shared" si="1"/>
        <v>514.17733322269271</v>
      </c>
      <c r="N9">
        <f t="shared" si="1"/>
        <v>771.22741782174808</v>
      </c>
      <c r="O9">
        <f t="shared" si="1"/>
        <v>1232.4566686094897</v>
      </c>
      <c r="P9">
        <f t="shared" si="1"/>
        <v>1041.0771585238053</v>
      </c>
      <c r="Q9">
        <f t="shared" si="1"/>
        <v>1577.5669652981458</v>
      </c>
      <c r="R9">
        <f t="shared" si="1"/>
        <v>1567.5761321224568</v>
      </c>
      <c r="S9">
        <f t="shared" si="1"/>
        <v>878.22662223369264</v>
      </c>
      <c r="T9">
        <f t="shared" si="1"/>
        <v>576.30491929186223</v>
      </c>
      <c r="U9">
        <f t="shared" si="1"/>
        <v>467.01328674888953</v>
      </c>
      <c r="V9">
        <f t="shared" si="1"/>
        <v>759.1254441790237</v>
      </c>
      <c r="W9">
        <f t="shared" si="1"/>
        <v>2056.2463082033732</v>
      </c>
      <c r="X9">
        <f t="shared" si="1"/>
        <v>1302.3281614094049</v>
      </c>
      <c r="Y9">
        <f t="shared" si="1"/>
        <v>2592.0959183641335</v>
      </c>
      <c r="Z9">
        <f t="shared" si="1"/>
        <v>2539.7999291282777</v>
      </c>
      <c r="AA9">
        <f t="shared" si="2"/>
        <v>3015.307894726508</v>
      </c>
      <c r="AB9">
        <f t="shared" si="2"/>
        <v>3281.0134851902089</v>
      </c>
      <c r="AC9">
        <f t="shared" si="2"/>
        <v>2940.274517795915</v>
      </c>
      <c r="AD9">
        <f t="shared" si="2"/>
        <v>3265.5666966087224</v>
      </c>
    </row>
    <row r="10" spans="4:30">
      <c r="D10" t="s">
        <v>5</v>
      </c>
      <c r="E10">
        <v>35.200000000000003</v>
      </c>
      <c r="F10">
        <v>80.8</v>
      </c>
      <c r="I10" t="s">
        <v>5</v>
      </c>
      <c r="J10">
        <f t="shared" si="0"/>
        <v>608.84436434937913</v>
      </c>
      <c r="K10">
        <f t="shared" si="1"/>
        <v>835.01404179810015</v>
      </c>
      <c r="L10">
        <f t="shared" si="1"/>
        <v>514.17733322269271</v>
      </c>
      <c r="M10">
        <f t="shared" si="1"/>
        <v>0</v>
      </c>
      <c r="N10">
        <f t="shared" si="1"/>
        <v>266.52226923842659</v>
      </c>
      <c r="O10">
        <f t="shared" si="1"/>
        <v>723.18452002238064</v>
      </c>
      <c r="P10">
        <f t="shared" si="1"/>
        <v>649.91993353027738</v>
      </c>
      <c r="Q10">
        <f t="shared" si="1"/>
        <v>1116.3509125718492</v>
      </c>
      <c r="R10">
        <f t="shared" si="1"/>
        <v>1074.0975374704112</v>
      </c>
      <c r="S10">
        <f t="shared" si="1"/>
        <v>658.8325811615573</v>
      </c>
      <c r="T10">
        <f t="shared" si="1"/>
        <v>521.53229046723425</v>
      </c>
      <c r="U10">
        <f t="shared" si="1"/>
        <v>439.11331111684586</v>
      </c>
      <c r="V10">
        <f t="shared" si="1"/>
        <v>484.23057524282751</v>
      </c>
      <c r="W10">
        <f t="shared" si="1"/>
        <v>1692.9203082248148</v>
      </c>
      <c r="X10">
        <f t="shared" si="1"/>
        <v>1095.9711173201599</v>
      </c>
      <c r="Y10">
        <f t="shared" si="1"/>
        <v>2162.8831175077398</v>
      </c>
      <c r="Z10">
        <f t="shared" si="1"/>
        <v>2180.4109176941861</v>
      </c>
      <c r="AA10">
        <f t="shared" si="2"/>
        <v>2595.5100019071406</v>
      </c>
      <c r="AB10">
        <f t="shared" si="2"/>
        <v>2889.7740396093254</v>
      </c>
      <c r="AC10">
        <f t="shared" si="2"/>
        <v>2510.1684106848284</v>
      </c>
      <c r="AD10">
        <f t="shared" si="2"/>
        <v>2904.1705735028727</v>
      </c>
    </row>
    <row r="11" spans="4:30">
      <c r="D11" t="s">
        <v>6</v>
      </c>
      <c r="E11">
        <v>33.799999999999997</v>
      </c>
      <c r="F11">
        <v>84.4</v>
      </c>
      <c r="I11" t="s">
        <v>6</v>
      </c>
      <c r="J11">
        <f t="shared" si="0"/>
        <v>866.9322118827979</v>
      </c>
      <c r="K11">
        <f t="shared" si="1"/>
        <v>1094.9280387313136</v>
      </c>
      <c r="L11">
        <f t="shared" si="1"/>
        <v>771.22741782174808</v>
      </c>
      <c r="M11">
        <f t="shared" si="1"/>
        <v>266.52226923842659</v>
      </c>
      <c r="N11">
        <f t="shared" si="1"/>
        <v>0</v>
      </c>
      <c r="O11">
        <f t="shared" si="1"/>
        <v>461.26899960868809</v>
      </c>
      <c r="P11">
        <f t="shared" si="1"/>
        <v>623.4485062938237</v>
      </c>
      <c r="Q11">
        <f t="shared" si="1"/>
        <v>858.37774901263549</v>
      </c>
      <c r="R11">
        <f t="shared" si="1"/>
        <v>807.624293839654</v>
      </c>
      <c r="S11">
        <f t="shared" si="1"/>
        <v>597.11915896243022</v>
      </c>
      <c r="T11">
        <f t="shared" si="1"/>
        <v>600.14135834818137</v>
      </c>
      <c r="U11">
        <f t="shared" si="1"/>
        <v>563.01632303157987</v>
      </c>
      <c r="V11">
        <f t="shared" si="1"/>
        <v>430.29674644366042</v>
      </c>
      <c r="W11">
        <f t="shared" si="1"/>
        <v>1473.8406460672741</v>
      </c>
      <c r="X11">
        <f t="shared" si="1"/>
        <v>987.08593850788873</v>
      </c>
      <c r="Y11">
        <f t="shared" si="1"/>
        <v>1911.4120905759694</v>
      </c>
      <c r="Z11">
        <f t="shared" si="1"/>
        <v>1958.0079800654541</v>
      </c>
      <c r="AA11">
        <f t="shared" si="2"/>
        <v>2346.0913217519901</v>
      </c>
      <c r="AB11">
        <f t="shared" si="2"/>
        <v>2650.2108670820885</v>
      </c>
      <c r="AC11">
        <f t="shared" si="2"/>
        <v>2257.3547993171114</v>
      </c>
      <c r="AD11">
        <f t="shared" si="2"/>
        <v>2676.6664416770354</v>
      </c>
    </row>
    <row r="12" spans="4:30">
      <c r="D12" t="s">
        <v>7</v>
      </c>
      <c r="E12">
        <v>30</v>
      </c>
      <c r="F12">
        <v>89.9</v>
      </c>
      <c r="I12" t="s">
        <v>7</v>
      </c>
      <c r="J12">
        <f t="shared" si="0"/>
        <v>1328.120058579043</v>
      </c>
      <c r="K12">
        <f t="shared" si="1"/>
        <v>1555.9461751615961</v>
      </c>
      <c r="L12">
        <f t="shared" si="1"/>
        <v>1232.4566686094897</v>
      </c>
      <c r="M12">
        <f t="shared" si="1"/>
        <v>723.18452002238064</v>
      </c>
      <c r="N12">
        <f t="shared" si="1"/>
        <v>461.26899960868809</v>
      </c>
      <c r="O12">
        <f t="shared" si="1"/>
        <v>0</v>
      </c>
      <c r="P12">
        <f t="shared" si="1"/>
        <v>729.34664597844016</v>
      </c>
      <c r="Q12">
        <f t="shared" si="1"/>
        <v>513.80682167522787</v>
      </c>
      <c r="R12">
        <f t="shared" si="1"/>
        <v>379.75082620054957</v>
      </c>
      <c r="S12">
        <f t="shared" si="1"/>
        <v>828.22996806442575</v>
      </c>
      <c r="T12">
        <f t="shared" si="1"/>
        <v>975.80735803743585</v>
      </c>
      <c r="U12">
        <f t="shared" si="1"/>
        <v>974.56240949464097</v>
      </c>
      <c r="V12">
        <f t="shared" si="1"/>
        <v>725.25532055959445</v>
      </c>
      <c r="W12">
        <f t="shared" si="1"/>
        <v>1236.313649524262</v>
      </c>
      <c r="X12">
        <f t="shared" si="1"/>
        <v>1061.2549929211168</v>
      </c>
      <c r="Y12">
        <f t="shared" si="1"/>
        <v>1550.7203132738016</v>
      </c>
      <c r="Z12">
        <f t="shared" si="1"/>
        <v>1691.0490944972591</v>
      </c>
      <c r="AA12">
        <f t="shared" si="2"/>
        <v>1986.7447395173847</v>
      </c>
      <c r="AB12">
        <f t="shared" si="2"/>
        <v>2319.6010281942872</v>
      </c>
      <c r="AC12">
        <f t="shared" si="2"/>
        <v>1886.7179121426702</v>
      </c>
      <c r="AD12">
        <f t="shared" si="2"/>
        <v>2381.0599341469756</v>
      </c>
    </row>
    <row r="13" spans="4:30">
      <c r="D13" t="s">
        <v>8</v>
      </c>
      <c r="E13">
        <v>25.8</v>
      </c>
      <c r="F13">
        <v>80.2</v>
      </c>
      <c r="I13" t="s">
        <v>8</v>
      </c>
      <c r="J13">
        <f t="shared" si="0"/>
        <v>1116.2229615986225</v>
      </c>
      <c r="K13">
        <f t="shared" si="1"/>
        <v>1303.5157421373935</v>
      </c>
      <c r="L13">
        <f t="shared" si="1"/>
        <v>1041.0771585238053</v>
      </c>
      <c r="M13">
        <f t="shared" si="1"/>
        <v>649.91993353027738</v>
      </c>
      <c r="N13">
        <f t="shared" si="1"/>
        <v>623.4485062938237</v>
      </c>
      <c r="O13">
        <f t="shared" si="1"/>
        <v>729.34664597844016</v>
      </c>
      <c r="P13">
        <f t="shared" si="1"/>
        <v>0</v>
      </c>
      <c r="Q13">
        <f t="shared" si="1"/>
        <v>1243.0728699476949</v>
      </c>
      <c r="R13">
        <f t="shared" si="1"/>
        <v>1084.5079252822454</v>
      </c>
      <c r="S13">
        <f t="shared" si="1"/>
        <v>1219.271196247988</v>
      </c>
      <c r="T13">
        <f t="shared" si="1"/>
        <v>1162.7472511255401</v>
      </c>
      <c r="U13">
        <f t="shared" si="1"/>
        <v>1088.2330357051287</v>
      </c>
      <c r="V13">
        <f t="shared" si="1"/>
        <v>1048.277830539213</v>
      </c>
      <c r="W13">
        <f t="shared" si="1"/>
        <v>1959.028966095193</v>
      </c>
      <c r="X13">
        <f t="shared" si="1"/>
        <v>1603.7862232853852</v>
      </c>
      <c r="Y13">
        <f t="shared" si="1"/>
        <v>2264.3146645287611</v>
      </c>
      <c r="Z13">
        <f t="shared" si="1"/>
        <v>2419.8153421284032</v>
      </c>
      <c r="AA13">
        <f t="shared" si="2"/>
        <v>2697.2999332665995</v>
      </c>
      <c r="AB13">
        <f t="shared" si="2"/>
        <v>3040.5130093456264</v>
      </c>
      <c r="AC13">
        <f t="shared" si="2"/>
        <v>2591.5080956848269</v>
      </c>
      <c r="AD13">
        <f t="shared" si="2"/>
        <v>3109.198494789292</v>
      </c>
    </row>
    <row r="14" spans="4:30">
      <c r="D14" t="s">
        <v>9</v>
      </c>
      <c r="E14">
        <v>32.799999999999997</v>
      </c>
      <c r="F14">
        <v>96.8</v>
      </c>
      <c r="I14" t="s">
        <v>9</v>
      </c>
      <c r="J14">
        <f t="shared" si="0"/>
        <v>1671.481384879891</v>
      </c>
      <c r="K14">
        <f t="shared" si="1"/>
        <v>1897.048309875107</v>
      </c>
      <c r="L14">
        <f t="shared" si="1"/>
        <v>1577.5669652981458</v>
      </c>
      <c r="M14">
        <f t="shared" si="1"/>
        <v>1116.3509125718492</v>
      </c>
      <c r="N14">
        <f t="shared" si="1"/>
        <v>858.37774901263549</v>
      </c>
      <c r="O14">
        <f t="shared" si="1"/>
        <v>513.80682167522787</v>
      </c>
      <c r="P14">
        <f t="shared" si="1"/>
        <v>1243.0728699476949</v>
      </c>
      <c r="Q14">
        <f t="shared" si="1"/>
        <v>0</v>
      </c>
      <c r="R14">
        <f t="shared" si="1"/>
        <v>228.43064593000602</v>
      </c>
      <c r="S14">
        <f t="shared" si="1"/>
        <v>883.11913692321241</v>
      </c>
      <c r="T14">
        <f t="shared" si="1"/>
        <v>1154.2815297837874</v>
      </c>
      <c r="U14">
        <f t="shared" si="1"/>
        <v>1202.4623486829012</v>
      </c>
      <c r="V14">
        <f t="shared" si="1"/>
        <v>882.25613627789528</v>
      </c>
      <c r="W14">
        <f t="shared" si="1"/>
        <v>738.68681455675153</v>
      </c>
      <c r="X14">
        <f t="shared" si="1"/>
        <v>875.75652438334726</v>
      </c>
      <c r="Y14">
        <f t="shared" si="1"/>
        <v>1056.8043243666255</v>
      </c>
      <c r="Z14">
        <f t="shared" si="1"/>
        <v>1179.0927062788578</v>
      </c>
      <c r="AA14">
        <f t="shared" si="2"/>
        <v>1493.0968655783863</v>
      </c>
      <c r="AB14">
        <f t="shared" si="2"/>
        <v>1813.3221004554043</v>
      </c>
      <c r="AC14">
        <f t="shared" si="2"/>
        <v>1400.6999999999998</v>
      </c>
      <c r="AD14">
        <f t="shared" si="2"/>
        <v>1867.8492444520255</v>
      </c>
    </row>
    <row r="15" spans="4:30">
      <c r="D15" t="s">
        <v>10</v>
      </c>
      <c r="E15">
        <v>29.8</v>
      </c>
      <c r="F15">
        <v>95.4</v>
      </c>
      <c r="I15" t="s">
        <v>10</v>
      </c>
      <c r="J15">
        <f t="shared" si="0"/>
        <v>1663.2578453144301</v>
      </c>
      <c r="K15">
        <f t="shared" si="1"/>
        <v>1891.6699527137393</v>
      </c>
      <c r="L15">
        <f t="shared" si="1"/>
        <v>1567.5761321224568</v>
      </c>
      <c r="M15">
        <f t="shared" si="1"/>
        <v>1074.0975374704112</v>
      </c>
      <c r="N15">
        <f t="shared" si="1"/>
        <v>807.624293839654</v>
      </c>
      <c r="O15">
        <f t="shared" si="1"/>
        <v>379.75082620054957</v>
      </c>
      <c r="P15">
        <f t="shared" si="1"/>
        <v>1084.5079252822454</v>
      </c>
      <c r="Q15">
        <f t="shared" si="1"/>
        <v>228.43064593000602</v>
      </c>
      <c r="R15">
        <f t="shared" si="1"/>
        <v>0</v>
      </c>
      <c r="S15">
        <f t="shared" si="1"/>
        <v>983.80063529152085</v>
      </c>
      <c r="T15">
        <f t="shared" si="1"/>
        <v>1214.9683329206573</v>
      </c>
      <c r="U15">
        <f t="shared" si="1"/>
        <v>1243.1111696063228</v>
      </c>
      <c r="V15">
        <f t="shared" si="1"/>
        <v>942.27325654504307</v>
      </c>
      <c r="W15">
        <f t="shared" si="1"/>
        <v>951.72488146522664</v>
      </c>
      <c r="X15">
        <f t="shared" si="1"/>
        <v>1058.7622254311873</v>
      </c>
      <c r="Y15">
        <f t="shared" si="1"/>
        <v>1180.2429326202289</v>
      </c>
      <c r="Z15">
        <f t="shared" si="1"/>
        <v>1368.3067090385839</v>
      </c>
      <c r="AA15">
        <f t="shared" si="2"/>
        <v>1614.4967915731515</v>
      </c>
      <c r="AB15">
        <f t="shared" si="2"/>
        <v>1956.2929841922953</v>
      </c>
      <c r="AC15">
        <f t="shared" si="2"/>
        <v>1511.5410315304041</v>
      </c>
      <c r="AD15">
        <f t="shared" si="2"/>
        <v>2033.1479631350003</v>
      </c>
    </row>
    <row r="16" spans="4:30">
      <c r="D16" t="s">
        <v>11</v>
      </c>
      <c r="E16">
        <v>41.8</v>
      </c>
      <c r="F16">
        <v>87.7</v>
      </c>
      <c r="I16" t="s">
        <v>11</v>
      </c>
      <c r="J16">
        <f t="shared" si="0"/>
        <v>955.22021021333057</v>
      </c>
      <c r="K16">
        <f t="shared" si="1"/>
        <v>1152.8163513760553</v>
      </c>
      <c r="L16">
        <f t="shared" si="1"/>
        <v>878.22662223369264</v>
      </c>
      <c r="M16">
        <f t="shared" si="1"/>
        <v>658.8325811615573</v>
      </c>
      <c r="N16">
        <f t="shared" si="1"/>
        <v>597.11915896243022</v>
      </c>
      <c r="O16">
        <f t="shared" si="1"/>
        <v>828.22996806442575</v>
      </c>
      <c r="P16">
        <f t="shared" si="1"/>
        <v>1219.271196247988</v>
      </c>
      <c r="Q16">
        <f t="shared" si="1"/>
        <v>883.11913692321241</v>
      </c>
      <c r="R16">
        <f t="shared" si="1"/>
        <v>983.80063529152085</v>
      </c>
      <c r="S16">
        <f t="shared" si="1"/>
        <v>0</v>
      </c>
      <c r="T16">
        <f t="shared" si="1"/>
        <v>320.08861273091298</v>
      </c>
      <c r="U16">
        <f t="shared" si="1"/>
        <v>414.51717696616623</v>
      </c>
      <c r="V16">
        <f t="shared" si="1"/>
        <v>176.726228953147</v>
      </c>
      <c r="W16">
        <f t="shared" si="1"/>
        <v>1194.7963173696178</v>
      </c>
      <c r="X16">
        <f t="shared" si="1"/>
        <v>445.03662770607968</v>
      </c>
      <c r="Y16">
        <f t="shared" si="1"/>
        <v>1778.3403077026617</v>
      </c>
      <c r="Z16">
        <f t="shared" si="1"/>
        <v>1671.225011780281</v>
      </c>
      <c r="AA16">
        <f t="shared" si="2"/>
        <v>2183.9126768257015</v>
      </c>
      <c r="AB16">
        <f t="shared" si="2"/>
        <v>2423.8650148058982</v>
      </c>
      <c r="AC16">
        <f t="shared" si="2"/>
        <v>2121.5227927128185</v>
      </c>
      <c r="AD16">
        <f t="shared" si="2"/>
        <v>2394.3397691221685</v>
      </c>
    </row>
    <row r="17" spans="4:30">
      <c r="D17" t="s">
        <v>12</v>
      </c>
      <c r="E17">
        <v>42.4</v>
      </c>
      <c r="F17">
        <v>83.1</v>
      </c>
      <c r="I17" t="s">
        <v>12</v>
      </c>
      <c r="J17">
        <f t="shared" si="0"/>
        <v>645.54653589032512</v>
      </c>
      <c r="K17">
        <f t="shared" si="1"/>
        <v>834.92851190985164</v>
      </c>
      <c r="L17">
        <f t="shared" si="1"/>
        <v>576.30491929186223</v>
      </c>
      <c r="M17">
        <f t="shared" si="1"/>
        <v>521.53229046723425</v>
      </c>
      <c r="N17">
        <f t="shared" si="1"/>
        <v>600.14135834818137</v>
      </c>
      <c r="O17">
        <f t="shared" si="1"/>
        <v>975.80735803743585</v>
      </c>
      <c r="P17">
        <f t="shared" si="1"/>
        <v>1162.7472511255401</v>
      </c>
      <c r="Q17">
        <f t="shared" si="1"/>
        <v>1154.2815297837874</v>
      </c>
      <c r="R17">
        <f t="shared" si="1"/>
        <v>1214.9683329206573</v>
      </c>
      <c r="S17">
        <f t="shared" si="1"/>
        <v>320.08861273091298</v>
      </c>
      <c r="T17">
        <f t="shared" si="1"/>
        <v>0</v>
      </c>
      <c r="U17">
        <f t="shared" si="1"/>
        <v>114.83888714194279</v>
      </c>
      <c r="V17">
        <f t="shared" si="1"/>
        <v>273.92217872965313</v>
      </c>
      <c r="W17">
        <f t="shared" si="1"/>
        <v>1514.860389606911</v>
      </c>
      <c r="X17">
        <f t="shared" si="1"/>
        <v>726.30489465513051</v>
      </c>
      <c r="Y17">
        <f t="shared" si="1"/>
        <v>2093.1124695056405</v>
      </c>
      <c r="Z17">
        <f t="shared" si="1"/>
        <v>1990.2643040561229</v>
      </c>
      <c r="AA17">
        <f t="shared" si="2"/>
        <v>2502.123054527895</v>
      </c>
      <c r="AB17">
        <f t="shared" si="2"/>
        <v>2743.9192790605193</v>
      </c>
      <c r="AC17">
        <f t="shared" si="2"/>
        <v>2437.7222483293704</v>
      </c>
      <c r="AD17">
        <f t="shared" si="2"/>
        <v>2712.2617738706576</v>
      </c>
    </row>
    <row r="18" spans="4:30">
      <c r="D18" t="s">
        <v>13</v>
      </c>
      <c r="E18">
        <v>41.5</v>
      </c>
      <c r="F18">
        <v>81.7</v>
      </c>
      <c r="I18" t="s">
        <v>13</v>
      </c>
      <c r="J18">
        <f t="shared" si="0"/>
        <v>541.0233636359892</v>
      </c>
      <c r="K18">
        <f t="shared" si="1"/>
        <v>740.36067561695916</v>
      </c>
      <c r="L18">
        <f t="shared" si="1"/>
        <v>467.01328674888953</v>
      </c>
      <c r="M18">
        <f t="shared" si="1"/>
        <v>439.11331111684586</v>
      </c>
      <c r="N18">
        <f t="shared" si="1"/>
        <v>563.01632303157987</v>
      </c>
      <c r="O18">
        <f t="shared" si="1"/>
        <v>974.56240949464097</v>
      </c>
      <c r="P18">
        <f t="shared" si="1"/>
        <v>1088.2330357051287</v>
      </c>
      <c r="Q18">
        <f t="shared" si="1"/>
        <v>1202.4623486829012</v>
      </c>
      <c r="R18">
        <f t="shared" si="1"/>
        <v>1243.1111696063228</v>
      </c>
      <c r="S18">
        <f t="shared" si="1"/>
        <v>414.51717696616623</v>
      </c>
      <c r="T18">
        <f t="shared" si="1"/>
        <v>114.83888714194279</v>
      </c>
      <c r="U18">
        <f t="shared" si="1"/>
        <v>0</v>
      </c>
      <c r="V18">
        <f t="shared" si="1"/>
        <v>325.47234905595241</v>
      </c>
      <c r="W18">
        <f t="shared" si="1"/>
        <v>1605.0918758750231</v>
      </c>
      <c r="X18">
        <f t="shared" si="1"/>
        <v>836.0397179560307</v>
      </c>
      <c r="Y18">
        <f t="shared" si="1"/>
        <v>2169.0158505644899</v>
      </c>
      <c r="Z18">
        <f t="shared" si="1"/>
        <v>2084.359693047244</v>
      </c>
      <c r="AA18">
        <f t="shared" si="2"/>
        <v>2583.2645334924568</v>
      </c>
      <c r="AB18">
        <f t="shared" si="2"/>
        <v>2833.6242693765871</v>
      </c>
      <c r="AC18">
        <f t="shared" si="2"/>
        <v>2515.2842483504719</v>
      </c>
      <c r="AD18">
        <f t="shared" si="2"/>
        <v>2808.3084766456836</v>
      </c>
    </row>
    <row r="19" spans="4:30">
      <c r="D19" t="s">
        <v>14</v>
      </c>
      <c r="E19">
        <v>39.799999999999997</v>
      </c>
      <c r="F19">
        <v>86.1</v>
      </c>
      <c r="I19" t="s">
        <v>14</v>
      </c>
      <c r="J19">
        <f t="shared" si="0"/>
        <v>844.08746584699304</v>
      </c>
      <c r="K19">
        <f t="shared" si="1"/>
        <v>1056.0832637628528</v>
      </c>
      <c r="L19">
        <f t="shared" si="1"/>
        <v>759.1254441790237</v>
      </c>
      <c r="M19">
        <f t="shared" si="1"/>
        <v>484.23057524282751</v>
      </c>
      <c r="N19">
        <f t="shared" si="1"/>
        <v>430.29674644366042</v>
      </c>
      <c r="O19">
        <f t="shared" si="1"/>
        <v>725.25532055959445</v>
      </c>
      <c r="P19">
        <f t="shared" si="1"/>
        <v>1048.277830539213</v>
      </c>
      <c r="Q19">
        <f t="shared" si="1"/>
        <v>882.25613627789528</v>
      </c>
      <c r="R19">
        <f t="shared" si="1"/>
        <v>942.27325654504307</v>
      </c>
      <c r="S19">
        <f t="shared" si="1"/>
        <v>176.726228953147</v>
      </c>
      <c r="T19">
        <f t="shared" si="1"/>
        <v>273.92217872965313</v>
      </c>
      <c r="U19">
        <f t="shared" si="1"/>
        <v>325.47234905595241</v>
      </c>
      <c r="V19">
        <f t="shared" si="1"/>
        <v>0</v>
      </c>
      <c r="W19">
        <f t="shared" si="1"/>
        <v>1297.2000000000007</v>
      </c>
      <c r="X19">
        <f t="shared" si="1"/>
        <v>612.81945138841695</v>
      </c>
      <c r="Y19">
        <f t="shared" si="1"/>
        <v>1845.9144319279806</v>
      </c>
      <c r="Z19">
        <f t="shared" si="1"/>
        <v>1781.5367074523058</v>
      </c>
      <c r="AA19">
        <f t="shared" si="2"/>
        <v>2263.1368893639651</v>
      </c>
      <c r="AB19">
        <f t="shared" si="2"/>
        <v>2522.2779882479254</v>
      </c>
      <c r="AC19">
        <f t="shared" si="2"/>
        <v>2192.8543043257573</v>
      </c>
      <c r="AD19">
        <f t="shared" si="2"/>
        <v>2507.7774482597142</v>
      </c>
    </row>
    <row r="20" spans="4:30">
      <c r="D20" t="s">
        <v>15</v>
      </c>
      <c r="E20">
        <v>39.799999999999997</v>
      </c>
      <c r="F20">
        <v>104.9</v>
      </c>
      <c r="I20" t="s">
        <v>15</v>
      </c>
      <c r="J20">
        <f t="shared" si="0"/>
        <v>2139.9012617408307</v>
      </c>
      <c r="K20">
        <f t="shared" si="1"/>
        <v>2345.4519948189095</v>
      </c>
      <c r="L20">
        <f t="shared" si="1"/>
        <v>2056.2463082033732</v>
      </c>
      <c r="M20">
        <f t="shared" si="1"/>
        <v>1692.9203082248148</v>
      </c>
      <c r="N20">
        <f t="shared" si="1"/>
        <v>1473.8406460672741</v>
      </c>
      <c r="O20">
        <f t="shared" si="1"/>
        <v>1236.313649524262</v>
      </c>
      <c r="P20">
        <f t="shared" si="1"/>
        <v>1959.028966095193</v>
      </c>
      <c r="Q20">
        <f t="shared" si="1"/>
        <v>738.68681455675153</v>
      </c>
      <c r="R20">
        <f t="shared" si="1"/>
        <v>951.72488146522664</v>
      </c>
      <c r="S20">
        <f t="shared" si="1"/>
        <v>1194.7963173696178</v>
      </c>
      <c r="T20">
        <f t="shared" si="1"/>
        <v>1514.860389606911</v>
      </c>
      <c r="U20">
        <f t="shared" si="1"/>
        <v>1605.0918758750231</v>
      </c>
      <c r="V20">
        <f t="shared" si="1"/>
        <v>1297.2000000000007</v>
      </c>
      <c r="W20">
        <f t="shared" si="1"/>
        <v>0</v>
      </c>
      <c r="X20">
        <f t="shared" si="1"/>
        <v>877.1417217303034</v>
      </c>
      <c r="Y20">
        <f t="shared" si="1"/>
        <v>660.13205497082095</v>
      </c>
      <c r="Z20">
        <f t="shared" si="1"/>
        <v>487.90367901871781</v>
      </c>
      <c r="AA20">
        <f t="shared" si="2"/>
        <v>1011.1266686226804</v>
      </c>
      <c r="AB20">
        <f t="shared" si="2"/>
        <v>1229.0718815431414</v>
      </c>
      <c r="AC20">
        <f t="shared" si="2"/>
        <v>970.52369368295115</v>
      </c>
      <c r="AD20">
        <f t="shared" si="2"/>
        <v>1213.8706232543896</v>
      </c>
    </row>
    <row r="21" spans="4:30">
      <c r="D21" t="s">
        <v>16</v>
      </c>
      <c r="E21">
        <v>45</v>
      </c>
      <c r="F21">
        <v>93.3</v>
      </c>
      <c r="I21" t="s">
        <v>16</v>
      </c>
      <c r="J21">
        <f t="shared" si="0"/>
        <v>1371.0874698574114</v>
      </c>
      <c r="K21">
        <f t="shared" si="1"/>
        <v>1549.9372180833645</v>
      </c>
      <c r="L21">
        <f t="shared" si="1"/>
        <v>1302.3281614094049</v>
      </c>
      <c r="M21">
        <f t="shared" si="1"/>
        <v>1095.9711173201599</v>
      </c>
      <c r="N21">
        <f t="shared" si="1"/>
        <v>987.08593850788873</v>
      </c>
      <c r="O21">
        <f t="shared" si="1"/>
        <v>1061.2549929211168</v>
      </c>
      <c r="P21">
        <f t="shared" si="1"/>
        <v>1603.7862232853852</v>
      </c>
      <c r="Q21">
        <f t="shared" si="1"/>
        <v>875.75652438334726</v>
      </c>
      <c r="R21">
        <f t="shared" si="1"/>
        <v>1058.7622254311873</v>
      </c>
      <c r="S21">
        <f t="shared" si="1"/>
        <v>445.03662770607968</v>
      </c>
      <c r="T21">
        <f t="shared" si="1"/>
        <v>726.30489465513051</v>
      </c>
      <c r="U21">
        <f t="shared" si="1"/>
        <v>836.0397179560307</v>
      </c>
      <c r="V21">
        <f t="shared" si="1"/>
        <v>612.81945138841695</v>
      </c>
      <c r="W21">
        <f t="shared" si="1"/>
        <v>877.1417217303034</v>
      </c>
      <c r="X21">
        <f t="shared" si="1"/>
        <v>0</v>
      </c>
      <c r="Y21">
        <f t="shared" si="1"/>
        <v>1520.6479178297648</v>
      </c>
      <c r="Z21">
        <f t="shared" si="1"/>
        <v>1315.7125825954549</v>
      </c>
      <c r="AA21">
        <f t="shared" si="2"/>
        <v>1888.1557192138582</v>
      </c>
      <c r="AB21">
        <f t="shared" si="2"/>
        <v>2081.8456066673148</v>
      </c>
      <c r="AC21">
        <f t="shared" si="2"/>
        <v>1845.3856182380957</v>
      </c>
      <c r="AD21">
        <f t="shared" si="2"/>
        <v>2021.5586981336955</v>
      </c>
    </row>
    <row r="22" spans="4:30">
      <c r="D22" t="s">
        <v>17</v>
      </c>
      <c r="E22">
        <v>33.5</v>
      </c>
      <c r="F22">
        <v>112.1</v>
      </c>
      <c r="I22" t="s">
        <v>17</v>
      </c>
      <c r="J22">
        <f t="shared" si="0"/>
        <v>2682.210260214511</v>
      </c>
      <c r="K22">
        <f t="shared" si="1"/>
        <v>2900.1759687991344</v>
      </c>
      <c r="L22">
        <f t="shared" si="1"/>
        <v>2592.0959183641335</v>
      </c>
      <c r="M22">
        <f t="shared" si="1"/>
        <v>2162.8831175077398</v>
      </c>
      <c r="N22">
        <f t="shared" si="1"/>
        <v>1911.4120905759694</v>
      </c>
      <c r="O22">
        <f t="shared" si="1"/>
        <v>1550.7203132738016</v>
      </c>
      <c r="P22">
        <f t="shared" si="1"/>
        <v>2264.3146645287611</v>
      </c>
      <c r="Q22">
        <f t="shared" si="1"/>
        <v>1056.8043243666255</v>
      </c>
      <c r="R22">
        <f t="shared" si="1"/>
        <v>1180.2429326202289</v>
      </c>
      <c r="S22">
        <f t="shared" si="1"/>
        <v>1778.3403077026617</v>
      </c>
      <c r="T22">
        <f t="shared" si="1"/>
        <v>2093.1124695056405</v>
      </c>
      <c r="U22">
        <f t="shared" si="1"/>
        <v>2169.0158505644899</v>
      </c>
      <c r="V22">
        <f t="shared" si="1"/>
        <v>1845.9144319279806</v>
      </c>
      <c r="W22">
        <f t="shared" si="1"/>
        <v>660.13205497082095</v>
      </c>
      <c r="X22">
        <f t="shared" si="1"/>
        <v>1520.6479178297648</v>
      </c>
      <c r="Y22">
        <f t="shared" si="1"/>
        <v>0</v>
      </c>
      <c r="Z22">
        <f t="shared" ref="Z22:Z27" si="3">69*SQRT((VLOOKUP($I22,$D$7:$F$27,2,FALSE)-VLOOKUP(Z$6,$D$7:$F$27,2,FALSE))^2+(VLOOKUP($I22,$D$7:$F$27,3,FALSE)-VLOOKUP(Z$6,$D$7:$F$27,3,FALSE))^2)</f>
        <v>503.88900563516938</v>
      </c>
      <c r="AA22">
        <f t="shared" si="2"/>
        <v>436.66697837139077</v>
      </c>
      <c r="AB22">
        <f t="shared" si="2"/>
        <v>782.89918891259549</v>
      </c>
      <c r="AC22">
        <f t="shared" si="2"/>
        <v>348.36459349365578</v>
      </c>
      <c r="AD22">
        <f t="shared" si="2"/>
        <v>904.1369918325438</v>
      </c>
    </row>
    <row r="23" spans="4:30">
      <c r="D23" t="s">
        <v>18</v>
      </c>
      <c r="E23">
        <v>40.799999999999997</v>
      </c>
      <c r="F23">
        <v>111.9</v>
      </c>
      <c r="I23" t="s">
        <v>18</v>
      </c>
      <c r="J23">
        <f t="shared" si="0"/>
        <v>2622.00907893165</v>
      </c>
      <c r="K23">
        <f t="shared" ref="K23:Y23" si="4">69*SQRT((VLOOKUP($I23,$D$7:$F$27,2,FALSE)-VLOOKUP(K$6,$D$7:$F$27,2,FALSE))^2+(VLOOKUP($I23,$D$7:$F$27,3,FALSE)-VLOOKUP(K$6,$D$7:$F$27,3,FALSE))^2)</f>
        <v>2823.9972839930283</v>
      </c>
      <c r="L23">
        <f t="shared" si="4"/>
        <v>2539.7999291282777</v>
      </c>
      <c r="M23">
        <f t="shared" si="4"/>
        <v>2180.4109176941861</v>
      </c>
      <c r="N23">
        <f t="shared" si="4"/>
        <v>1958.0079800654541</v>
      </c>
      <c r="O23">
        <f t="shared" si="4"/>
        <v>1691.0490944972591</v>
      </c>
      <c r="P23">
        <f t="shared" si="4"/>
        <v>2419.8153421284032</v>
      </c>
      <c r="Q23">
        <f t="shared" si="4"/>
        <v>1179.0927062788578</v>
      </c>
      <c r="R23">
        <f t="shared" si="4"/>
        <v>1368.3067090385839</v>
      </c>
      <c r="S23">
        <f t="shared" si="4"/>
        <v>1671.225011780281</v>
      </c>
      <c r="T23">
        <f t="shared" si="4"/>
        <v>1990.2643040561229</v>
      </c>
      <c r="U23">
        <f t="shared" si="4"/>
        <v>2084.359693047244</v>
      </c>
      <c r="V23">
        <f t="shared" si="4"/>
        <v>1781.5367074523058</v>
      </c>
      <c r="W23">
        <f t="shared" si="4"/>
        <v>487.90367901871781</v>
      </c>
      <c r="X23">
        <f t="shared" si="4"/>
        <v>1315.7125825954549</v>
      </c>
      <c r="Y23">
        <f t="shared" si="4"/>
        <v>503.88900563516938</v>
      </c>
      <c r="Z23">
        <f t="shared" si="3"/>
        <v>0</v>
      </c>
      <c r="AA23">
        <f t="shared" si="2"/>
        <v>644.10677686234578</v>
      </c>
      <c r="AB23">
        <f t="shared" si="2"/>
        <v>766.76977639966924</v>
      </c>
      <c r="AC23">
        <f t="shared" si="2"/>
        <v>658.36269639158581</v>
      </c>
      <c r="AD23">
        <f t="shared" si="2"/>
        <v>726.59981420311419</v>
      </c>
    </row>
    <row r="24" spans="4:30">
      <c r="D24" t="s">
        <v>19</v>
      </c>
      <c r="E24">
        <v>34.1</v>
      </c>
      <c r="F24">
        <v>118.4</v>
      </c>
      <c r="I24" t="s">
        <v>19</v>
      </c>
      <c r="J24">
        <f t="shared" ref="J24:Y27" si="5">69*SQRT((VLOOKUP($I24,$D$7:$F$27,2,FALSE)-VLOOKUP(J$6,$D$7:$F$27,2,FALSE))^2+(VLOOKUP($I24,$D$7:$F$27,3,FALSE)-VLOOKUP(J$6,$D$7:$F$27,3,FALSE))^2)</f>
        <v>3104.0875325931129</v>
      </c>
      <c r="K24">
        <f t="shared" si="5"/>
        <v>3319.1797179423716</v>
      </c>
      <c r="L24">
        <f t="shared" si="5"/>
        <v>3015.307894726508</v>
      </c>
      <c r="M24">
        <f t="shared" si="5"/>
        <v>2595.5100019071406</v>
      </c>
      <c r="N24">
        <f t="shared" si="5"/>
        <v>2346.0913217519901</v>
      </c>
      <c r="O24">
        <f t="shared" si="5"/>
        <v>1986.7447395173847</v>
      </c>
      <c r="P24">
        <f t="shared" si="5"/>
        <v>2697.2999332665995</v>
      </c>
      <c r="Q24">
        <f t="shared" si="5"/>
        <v>1493.0968655783863</v>
      </c>
      <c r="R24">
        <f t="shared" si="5"/>
        <v>1614.4967915731515</v>
      </c>
      <c r="S24">
        <f t="shared" si="5"/>
        <v>2183.9126768257015</v>
      </c>
      <c r="T24">
        <f t="shared" si="5"/>
        <v>2502.123054527895</v>
      </c>
      <c r="U24">
        <f t="shared" si="5"/>
        <v>2583.2645334924568</v>
      </c>
      <c r="V24">
        <f t="shared" si="5"/>
        <v>2263.1368893639651</v>
      </c>
      <c r="W24">
        <f t="shared" si="5"/>
        <v>1011.1266686226804</v>
      </c>
      <c r="X24">
        <f t="shared" si="5"/>
        <v>1888.1557192138582</v>
      </c>
      <c r="Y24">
        <f t="shared" si="5"/>
        <v>436.66697837139077</v>
      </c>
      <c r="Z24">
        <f t="shared" si="3"/>
        <v>644.10677686234578</v>
      </c>
      <c r="AA24">
        <f t="shared" si="2"/>
        <v>0</v>
      </c>
      <c r="AB24">
        <f t="shared" si="2"/>
        <v>386.21513434871946</v>
      </c>
      <c r="AC24">
        <f t="shared" si="2"/>
        <v>126.85495654486739</v>
      </c>
      <c r="AD24">
        <f t="shared" si="2"/>
        <v>586.5</v>
      </c>
    </row>
    <row r="25" spans="4:30">
      <c r="D25" t="s">
        <v>20</v>
      </c>
      <c r="E25">
        <v>37.799999999999997</v>
      </c>
      <c r="F25">
        <v>122.6</v>
      </c>
      <c r="I25" t="s">
        <v>20</v>
      </c>
      <c r="J25">
        <f t="shared" si="5"/>
        <v>3366.2525306340272</v>
      </c>
      <c r="K25">
        <f t="shared" si="5"/>
        <v>3573.9135985639045</v>
      </c>
      <c r="L25">
        <f t="shared" si="5"/>
        <v>3281.0134851902089</v>
      </c>
      <c r="M25">
        <f t="shared" si="5"/>
        <v>2889.7740396093254</v>
      </c>
      <c r="N25">
        <f t="shared" si="5"/>
        <v>2650.2108670820885</v>
      </c>
      <c r="O25">
        <f t="shared" si="5"/>
        <v>2319.6010281942872</v>
      </c>
      <c r="P25">
        <f t="shared" si="5"/>
        <v>3040.5130093456264</v>
      </c>
      <c r="Q25">
        <f t="shared" si="5"/>
        <v>1813.3221004554043</v>
      </c>
      <c r="R25">
        <f t="shared" si="5"/>
        <v>1956.2929841922953</v>
      </c>
      <c r="S25">
        <f t="shared" si="5"/>
        <v>2423.8650148058982</v>
      </c>
      <c r="T25">
        <f t="shared" si="5"/>
        <v>2743.9192790605193</v>
      </c>
      <c r="U25">
        <f t="shared" si="5"/>
        <v>2833.6242693765871</v>
      </c>
      <c r="V25">
        <f t="shared" si="5"/>
        <v>2522.2779882479254</v>
      </c>
      <c r="W25">
        <f t="shared" si="5"/>
        <v>1229.0718815431414</v>
      </c>
      <c r="X25">
        <f t="shared" si="5"/>
        <v>2081.8456066673148</v>
      </c>
      <c r="Y25">
        <f t="shared" si="5"/>
        <v>782.89918891259549</v>
      </c>
      <c r="Z25">
        <f t="shared" si="3"/>
        <v>766.76977639966924</v>
      </c>
      <c r="AA25">
        <f t="shared" si="2"/>
        <v>386.21513434871946</v>
      </c>
      <c r="AB25">
        <f t="shared" si="2"/>
        <v>0</v>
      </c>
      <c r="AC25">
        <f t="shared" si="2"/>
        <v>512.87937178248842</v>
      </c>
      <c r="AD25">
        <f t="shared" si="2"/>
        <v>262.56290674807843</v>
      </c>
    </row>
    <row r="26" spans="4:30">
      <c r="D26" t="s">
        <v>21</v>
      </c>
      <c r="E26">
        <v>32.799999999999997</v>
      </c>
      <c r="F26">
        <v>117.1</v>
      </c>
      <c r="I26" t="s">
        <v>21</v>
      </c>
      <c r="J26">
        <f t="shared" si="5"/>
        <v>3030.2314515561343</v>
      </c>
      <c r="K26">
        <f t="shared" si="5"/>
        <v>3247.7384531393532</v>
      </c>
      <c r="L26">
        <f t="shared" si="5"/>
        <v>2940.274517795915</v>
      </c>
      <c r="M26">
        <f t="shared" si="5"/>
        <v>2510.1684106848284</v>
      </c>
      <c r="N26">
        <f t="shared" si="5"/>
        <v>2257.3547993171114</v>
      </c>
      <c r="O26">
        <f t="shared" si="5"/>
        <v>1886.7179121426702</v>
      </c>
      <c r="P26">
        <f t="shared" si="5"/>
        <v>2591.5080956848269</v>
      </c>
      <c r="Q26">
        <f t="shared" si="5"/>
        <v>1400.6999999999998</v>
      </c>
      <c r="R26">
        <f t="shared" si="5"/>
        <v>1511.5410315304041</v>
      </c>
      <c r="S26">
        <f t="shared" si="5"/>
        <v>2121.5227927128185</v>
      </c>
      <c r="T26">
        <f t="shared" si="5"/>
        <v>2437.7222483293704</v>
      </c>
      <c r="U26">
        <f t="shared" si="5"/>
        <v>2515.2842483504719</v>
      </c>
      <c r="V26">
        <f t="shared" si="5"/>
        <v>2192.8543043257573</v>
      </c>
      <c r="W26">
        <f t="shared" si="5"/>
        <v>970.52369368295115</v>
      </c>
      <c r="X26">
        <f t="shared" si="5"/>
        <v>1845.3856182380957</v>
      </c>
      <c r="Y26">
        <f t="shared" si="5"/>
        <v>348.36459349365578</v>
      </c>
      <c r="Z26">
        <f t="shared" si="3"/>
        <v>658.36269639158581</v>
      </c>
      <c r="AA26">
        <f t="shared" si="2"/>
        <v>126.85495654486739</v>
      </c>
      <c r="AB26">
        <f t="shared" si="2"/>
        <v>512.87937178248842</v>
      </c>
      <c r="AC26">
        <f t="shared" si="2"/>
        <v>0</v>
      </c>
      <c r="AD26">
        <f t="shared" si="2"/>
        <v>708.82179001495217</v>
      </c>
    </row>
    <row r="27" spans="4:30">
      <c r="D27" t="s">
        <v>22</v>
      </c>
      <c r="E27">
        <v>41.6</v>
      </c>
      <c r="F27">
        <v>122.4</v>
      </c>
      <c r="I27" t="s">
        <v>22</v>
      </c>
      <c r="J27">
        <f t="shared" si="5"/>
        <v>3347.0761359730077</v>
      </c>
      <c r="K27">
        <f t="shared" si="5"/>
        <v>3546.9288758022767</v>
      </c>
      <c r="L27">
        <f t="shared" si="5"/>
        <v>3265.5666966087224</v>
      </c>
      <c r="M27">
        <f t="shared" si="5"/>
        <v>2904.1705735028727</v>
      </c>
      <c r="N27">
        <f t="shared" si="5"/>
        <v>2676.6664416770354</v>
      </c>
      <c r="O27">
        <f t="shared" si="5"/>
        <v>2381.0599341469756</v>
      </c>
      <c r="P27">
        <f t="shared" si="5"/>
        <v>3109.198494789292</v>
      </c>
      <c r="Q27">
        <f t="shared" si="5"/>
        <v>1867.8492444520255</v>
      </c>
      <c r="R27">
        <f t="shared" si="5"/>
        <v>2033.1479631350003</v>
      </c>
      <c r="S27">
        <f t="shared" si="5"/>
        <v>2394.3397691221685</v>
      </c>
      <c r="T27">
        <f t="shared" si="5"/>
        <v>2712.2617738706576</v>
      </c>
      <c r="U27">
        <f t="shared" si="5"/>
        <v>2808.3084766456836</v>
      </c>
      <c r="V27">
        <f t="shared" si="5"/>
        <v>2507.7774482597142</v>
      </c>
      <c r="W27">
        <f t="shared" si="5"/>
        <v>1213.8706232543896</v>
      </c>
      <c r="X27">
        <f t="shared" si="5"/>
        <v>2021.5586981336955</v>
      </c>
      <c r="Y27">
        <f t="shared" si="5"/>
        <v>904.1369918325438</v>
      </c>
      <c r="Z27">
        <f t="shared" si="3"/>
        <v>726.59981420311419</v>
      </c>
      <c r="AA27">
        <f t="shared" si="2"/>
        <v>586.5</v>
      </c>
      <c r="AB27">
        <f t="shared" si="2"/>
        <v>262.56290674807843</v>
      </c>
      <c r="AC27">
        <f t="shared" si="2"/>
        <v>708.82179001495217</v>
      </c>
      <c r="AD27">
        <f t="shared" si="2"/>
        <v>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16ADD93-53FB-48D3-8ABD-00E48D66F5E1}"/>
</file>

<file path=customXml/itemProps2.xml><?xml version="1.0" encoding="utf-8"?>
<ds:datastoreItem xmlns:ds="http://schemas.openxmlformats.org/officeDocument/2006/customXml" ds:itemID="{72FE92A7-D0D2-4C78-A4EA-387436093973}"/>
</file>

<file path=customXml/itemProps3.xml><?xml version="1.0" encoding="utf-8"?>
<ds:datastoreItem xmlns:ds="http://schemas.openxmlformats.org/officeDocument/2006/customXml" ds:itemID="{C217710E-71CA-442E-AB2C-878B8539EC8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2006-12-20T14:09:08Z</dcterms:created>
  <dcterms:modified xsi:type="dcterms:W3CDTF">2006-12-20T14:09:08Z</dcterms:modified>
  <cp:category/>
</cp:coreProperties>
</file>