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3" i="1"/>
  <c r="I14"/>
  <c r="I15"/>
  <c r="I16"/>
  <c r="I17"/>
  <c r="I18"/>
  <c r="I19"/>
  <c r="I20"/>
  <c r="I21"/>
  <c r="I22"/>
  <c r="I23"/>
  <c r="I24"/>
  <c r="I25"/>
  <c r="I26"/>
  <c r="I27"/>
  <c r="I28"/>
  <c r="I29"/>
  <c r="I30"/>
  <c r="I12"/>
  <c r="E12"/>
</calcChain>
</file>

<file path=xl/sharedStrings.xml><?xml version="1.0" encoding="utf-8"?>
<sst xmlns="http://schemas.openxmlformats.org/spreadsheetml/2006/main" count="6" uniqueCount="6">
  <si>
    <t>Year</t>
  </si>
  <si>
    <t>without a guess I</t>
  </si>
  <si>
    <t>cannot find an IRR.</t>
  </si>
  <si>
    <t>guess</t>
  </si>
  <si>
    <t>irr is -44%. It is unique.</t>
  </si>
  <si>
    <t>Bad project!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</si>
</sst>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7:I30"/>
  <sheetViews>
    <sheetView tabSelected="1" workbookViewId="0">
      <selection activeCell="C15" sqref="C15"/>
    </sheetView>
  </sheetViews>
  <sheetFormatPr defaultRowHeight="12.75"/>
  <sheetData>
    <row r="7" spans="4:9">
      <c r="D7" t="s">
        <v>0</v>
      </c>
    </row>
    <row r="8" spans="4:9">
      <c r="D8">
        <v>1</v>
      </c>
      <c r="E8">
        <v>-70000</v>
      </c>
      <c r="G8" t="s">
        <v>4</v>
      </c>
    </row>
    <row r="9" spans="4:9">
      <c r="D9">
        <v>2</v>
      </c>
      <c r="E9">
        <v>12000</v>
      </c>
      <c r="G9" t="s">
        <v>5</v>
      </c>
    </row>
    <row r="10" spans="4:9">
      <c r="D10">
        <v>3</v>
      </c>
      <c r="E10">
        <v>15000</v>
      </c>
    </row>
    <row r="11" spans="4:9">
      <c r="H11" t="s">
        <v>3</v>
      </c>
    </row>
    <row r="12" spans="4:9">
      <c r="E12" s="1" t="e">
        <f>IRR(E8:E10)</f>
        <v>#NUM!</v>
      </c>
      <c r="H12">
        <v>-0.9</v>
      </c>
      <c r="I12" s="1">
        <f>IRR($E$8:$E$10,H12)</f>
        <v>-0.44350694133518531</v>
      </c>
    </row>
    <row r="13" spans="4:9">
      <c r="E13" t="s">
        <v>1</v>
      </c>
      <c r="H13">
        <v>-0.8</v>
      </c>
      <c r="I13" s="1">
        <f t="shared" ref="I13:I30" si="0">IRR($E$8:$E$10,H13)</f>
        <v>-0.44350694133474083</v>
      </c>
    </row>
    <row r="14" spans="4:9">
      <c r="E14" t="s">
        <v>2</v>
      </c>
      <c r="H14">
        <v>-0.7</v>
      </c>
      <c r="I14" s="1">
        <f t="shared" si="0"/>
        <v>-0.4435069413349168</v>
      </c>
    </row>
    <row r="15" spans="4:9">
      <c r="H15">
        <v>-0.6</v>
      </c>
      <c r="I15" s="1">
        <f t="shared" si="0"/>
        <v>-0.44350694133474222</v>
      </c>
    </row>
    <row r="16" spans="4:9">
      <c r="H16">
        <v>-0.5</v>
      </c>
      <c r="I16" s="1">
        <f t="shared" si="0"/>
        <v>-0.44350694133474061</v>
      </c>
    </row>
    <row r="17" spans="8:9">
      <c r="H17">
        <v>-0.4</v>
      </c>
      <c r="I17" s="1">
        <f t="shared" si="0"/>
        <v>-0.44350694133461172</v>
      </c>
    </row>
    <row r="18" spans="8:9">
      <c r="H18">
        <v>-0.3</v>
      </c>
      <c r="I18" s="1">
        <f t="shared" si="0"/>
        <v>-0.44350694133474139</v>
      </c>
    </row>
    <row r="19" spans="8:9">
      <c r="H19">
        <v>-0.2</v>
      </c>
      <c r="I19" s="1">
        <f t="shared" si="0"/>
        <v>-0.44350694133474056</v>
      </c>
    </row>
    <row r="20" spans="8:9">
      <c r="H20">
        <v>-0.1</v>
      </c>
      <c r="I20" s="1">
        <f t="shared" si="0"/>
        <v>-0.44350694133465401</v>
      </c>
    </row>
    <row r="21" spans="8:9">
      <c r="H21">
        <v>0</v>
      </c>
      <c r="I21" s="1" t="e">
        <f t="shared" si="0"/>
        <v>#NUM!</v>
      </c>
    </row>
    <row r="22" spans="8:9">
      <c r="H22">
        <v>0.1</v>
      </c>
      <c r="I22" s="1" t="e">
        <f t="shared" si="0"/>
        <v>#NUM!</v>
      </c>
    </row>
    <row r="23" spans="8:9">
      <c r="H23">
        <v>0.2</v>
      </c>
      <c r="I23" s="1" t="e">
        <f t="shared" si="0"/>
        <v>#NUM!</v>
      </c>
    </row>
    <row r="24" spans="8:9">
      <c r="H24">
        <v>0.3</v>
      </c>
      <c r="I24" s="1" t="e">
        <f t="shared" si="0"/>
        <v>#NUM!</v>
      </c>
    </row>
    <row r="25" spans="8:9">
      <c r="H25">
        <v>0.4</v>
      </c>
      <c r="I25" s="1" t="e">
        <f t="shared" si="0"/>
        <v>#NUM!</v>
      </c>
    </row>
    <row r="26" spans="8:9">
      <c r="H26">
        <v>0.5</v>
      </c>
      <c r="I26" s="1" t="e">
        <f t="shared" si="0"/>
        <v>#NUM!</v>
      </c>
    </row>
    <row r="27" spans="8:9">
      <c r="H27">
        <v>0.6</v>
      </c>
      <c r="I27" s="1" t="e">
        <f t="shared" si="0"/>
        <v>#NUM!</v>
      </c>
    </row>
    <row r="28" spans="8:9">
      <c r="H28">
        <v>0.7</v>
      </c>
      <c r="I28" s="1" t="e">
        <f t="shared" si="0"/>
        <v>#NUM!</v>
      </c>
    </row>
    <row r="29" spans="8:9">
      <c r="H29">
        <v>0.8</v>
      </c>
      <c r="I29" s="1" t="e">
        <f t="shared" si="0"/>
        <v>#NUM!</v>
      </c>
    </row>
    <row r="30" spans="8:9">
      <c r="H30">
        <v>0.9</v>
      </c>
      <c r="I30" s="1" t="e">
        <f t="shared" si="0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4D29E8E-C55A-4E8C-83C1-BAECEF2928F9}"/>
</file>

<file path=customXml/itemProps2.xml><?xml version="1.0" encoding="utf-8"?>
<ds:datastoreItem xmlns:ds="http://schemas.openxmlformats.org/officeDocument/2006/customXml" ds:itemID="{17D461B6-D29E-492E-BAC8-09C25439B603}"/>
</file>

<file path=customXml/itemProps3.xml><?xml version="1.0" encoding="utf-8"?>
<ds:datastoreItem xmlns:ds="http://schemas.openxmlformats.org/officeDocument/2006/customXml" ds:itemID="{55CA70CA-F05C-4968-98A5-CAFEB6E83155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2007-03-09T19:22:08Z</dcterms:created>
  <dcterms:modified xsi:type="dcterms:W3CDTF">2007-03-09T19:22:09Z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