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" windowWidth="11340" windowHeight="4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245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6" i="1"/>
</calcChain>
</file>

<file path=xl/sharedStrings.xml><?xml version="1.0" encoding="utf-8"?>
<sst xmlns="http://schemas.openxmlformats.org/spreadsheetml/2006/main" count="6" uniqueCount="6">
  <si>
    <t>Problem 13</t>
  </si>
  <si>
    <t>Month</t>
  </si>
  <si>
    <t>Monthly payment</t>
  </si>
  <si>
    <t>note last month we must pay in additional to monthly</t>
  </si>
  <si>
    <t>payment</t>
  </si>
  <si>
    <t>an amount that pays off the remaining $100,000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</si>
</sst>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5"/>
  <sheetViews>
    <sheetView tabSelected="1" workbookViewId="0">
      <selection activeCell="D13" sqref="D13"/>
    </sheetView>
  </sheetViews>
  <sheetFormatPr defaultRowHeight="12.75" x14ac:dyDescent="0.2"/>
  <cols>
    <col min="4" max="4" width="11.7109375" bestFit="1" customWidth="1"/>
  </cols>
  <sheetData>
    <row r="2" spans="2:4" x14ac:dyDescent="0.2">
      <c r="B2" s="1"/>
      <c r="D2" t="s">
        <v>3</v>
      </c>
    </row>
    <row r="3" spans="2:4" x14ac:dyDescent="0.2">
      <c r="B3" s="1" t="s">
        <v>0</v>
      </c>
      <c r="D3" t="s">
        <v>4</v>
      </c>
    </row>
    <row r="4" spans="2:4" x14ac:dyDescent="0.2">
      <c r="D4" t="s">
        <v>5</v>
      </c>
    </row>
    <row r="5" spans="2:4" x14ac:dyDescent="0.2">
      <c r="C5" t="s">
        <v>1</v>
      </c>
      <c r="D5" t="s">
        <v>2</v>
      </c>
    </row>
    <row r="6" spans="2:4" x14ac:dyDescent="0.2">
      <c r="C6">
        <v>1</v>
      </c>
      <c r="D6" s="2">
        <f>PMT(0.005,240,-300000,0,0)</f>
        <v>2149.2931754344945</v>
      </c>
    </row>
    <row r="7" spans="2:4" x14ac:dyDescent="0.2">
      <c r="C7">
        <v>2</v>
      </c>
      <c r="D7" s="2">
        <f t="shared" ref="D7:D70" si="0">PMT(0.005,240,-300000,0,0)</f>
        <v>2149.2931754344945</v>
      </c>
    </row>
    <row r="8" spans="2:4" x14ac:dyDescent="0.2">
      <c r="C8">
        <v>3</v>
      </c>
      <c r="D8" s="2">
        <f t="shared" si="0"/>
        <v>2149.2931754344945</v>
      </c>
    </row>
    <row r="9" spans="2:4" x14ac:dyDescent="0.2">
      <c r="C9">
        <v>4</v>
      </c>
      <c r="D9" s="2">
        <f t="shared" si="0"/>
        <v>2149.2931754344945</v>
      </c>
    </row>
    <row r="10" spans="2:4" x14ac:dyDescent="0.2">
      <c r="C10">
        <v>5</v>
      </c>
      <c r="D10" s="2">
        <f t="shared" si="0"/>
        <v>2149.2931754344945</v>
      </c>
    </row>
    <row r="11" spans="2:4" x14ac:dyDescent="0.2">
      <c r="C11">
        <v>6</v>
      </c>
      <c r="D11" s="2">
        <f t="shared" si="0"/>
        <v>2149.2931754344945</v>
      </c>
    </row>
    <row r="12" spans="2:4" x14ac:dyDescent="0.2">
      <c r="C12">
        <v>7</v>
      </c>
      <c r="D12" s="2">
        <f t="shared" si="0"/>
        <v>2149.2931754344945</v>
      </c>
    </row>
    <row r="13" spans="2:4" x14ac:dyDescent="0.2">
      <c r="C13">
        <v>8</v>
      </c>
      <c r="D13" s="2">
        <f t="shared" si="0"/>
        <v>2149.2931754344945</v>
      </c>
    </row>
    <row r="14" spans="2:4" x14ac:dyDescent="0.2">
      <c r="C14">
        <v>9</v>
      </c>
      <c r="D14" s="2">
        <f t="shared" si="0"/>
        <v>2149.2931754344945</v>
      </c>
    </row>
    <row r="15" spans="2:4" x14ac:dyDescent="0.2">
      <c r="C15">
        <v>10</v>
      </c>
      <c r="D15" s="2">
        <f t="shared" si="0"/>
        <v>2149.2931754344945</v>
      </c>
    </row>
    <row r="16" spans="2:4" x14ac:dyDescent="0.2">
      <c r="C16">
        <v>11</v>
      </c>
      <c r="D16" s="2">
        <f t="shared" si="0"/>
        <v>2149.2931754344945</v>
      </c>
    </row>
    <row r="17" spans="3:4" x14ac:dyDescent="0.2">
      <c r="C17">
        <v>12</v>
      </c>
      <c r="D17" s="2">
        <f t="shared" si="0"/>
        <v>2149.2931754344945</v>
      </c>
    </row>
    <row r="18" spans="3:4" x14ac:dyDescent="0.2">
      <c r="C18">
        <v>13</v>
      </c>
      <c r="D18" s="2">
        <f t="shared" si="0"/>
        <v>2149.2931754344945</v>
      </c>
    </row>
    <row r="19" spans="3:4" x14ac:dyDescent="0.2">
      <c r="C19">
        <v>14</v>
      </c>
      <c r="D19" s="2">
        <f t="shared" si="0"/>
        <v>2149.2931754344945</v>
      </c>
    </row>
    <row r="20" spans="3:4" x14ac:dyDescent="0.2">
      <c r="C20">
        <v>15</v>
      </c>
      <c r="D20" s="2">
        <f t="shared" si="0"/>
        <v>2149.2931754344945</v>
      </c>
    </row>
    <row r="21" spans="3:4" x14ac:dyDescent="0.2">
      <c r="C21">
        <v>16</v>
      </c>
      <c r="D21" s="2">
        <f t="shared" si="0"/>
        <v>2149.2931754344945</v>
      </c>
    </row>
    <row r="22" spans="3:4" x14ac:dyDescent="0.2">
      <c r="C22">
        <v>17</v>
      </c>
      <c r="D22" s="2">
        <f t="shared" si="0"/>
        <v>2149.2931754344945</v>
      </c>
    </row>
    <row r="23" spans="3:4" x14ac:dyDescent="0.2">
      <c r="C23">
        <v>18</v>
      </c>
      <c r="D23" s="2">
        <f t="shared" si="0"/>
        <v>2149.2931754344945</v>
      </c>
    </row>
    <row r="24" spans="3:4" x14ac:dyDescent="0.2">
      <c r="C24">
        <v>19</v>
      </c>
      <c r="D24" s="2">
        <f t="shared" si="0"/>
        <v>2149.2931754344945</v>
      </c>
    </row>
    <row r="25" spans="3:4" x14ac:dyDescent="0.2">
      <c r="C25">
        <v>20</v>
      </c>
      <c r="D25" s="2">
        <f t="shared" si="0"/>
        <v>2149.2931754344945</v>
      </c>
    </row>
    <row r="26" spans="3:4" x14ac:dyDescent="0.2">
      <c r="C26">
        <v>21</v>
      </c>
      <c r="D26" s="2">
        <f t="shared" si="0"/>
        <v>2149.2931754344945</v>
      </c>
    </row>
    <row r="27" spans="3:4" x14ac:dyDescent="0.2">
      <c r="C27">
        <v>22</v>
      </c>
      <c r="D27" s="2">
        <f t="shared" si="0"/>
        <v>2149.2931754344945</v>
      </c>
    </row>
    <row r="28" spans="3:4" x14ac:dyDescent="0.2">
      <c r="C28">
        <v>23</v>
      </c>
      <c r="D28" s="2">
        <f t="shared" si="0"/>
        <v>2149.2931754344945</v>
      </c>
    </row>
    <row r="29" spans="3:4" x14ac:dyDescent="0.2">
      <c r="C29">
        <v>24</v>
      </c>
      <c r="D29" s="2">
        <f t="shared" si="0"/>
        <v>2149.2931754344945</v>
      </c>
    </row>
    <row r="30" spans="3:4" x14ac:dyDescent="0.2">
      <c r="C30">
        <v>25</v>
      </c>
      <c r="D30" s="2">
        <f t="shared" si="0"/>
        <v>2149.2931754344945</v>
      </c>
    </row>
    <row r="31" spans="3:4" x14ac:dyDescent="0.2">
      <c r="C31">
        <v>26</v>
      </c>
      <c r="D31" s="2">
        <f t="shared" si="0"/>
        <v>2149.2931754344945</v>
      </c>
    </row>
    <row r="32" spans="3:4" x14ac:dyDescent="0.2">
      <c r="C32">
        <v>27</v>
      </c>
      <c r="D32" s="2">
        <f t="shared" si="0"/>
        <v>2149.2931754344945</v>
      </c>
    </row>
    <row r="33" spans="3:4" x14ac:dyDescent="0.2">
      <c r="C33">
        <v>28</v>
      </c>
      <c r="D33" s="2">
        <f t="shared" si="0"/>
        <v>2149.2931754344945</v>
      </c>
    </row>
    <row r="34" spans="3:4" x14ac:dyDescent="0.2">
      <c r="C34">
        <v>29</v>
      </c>
      <c r="D34" s="2">
        <f t="shared" si="0"/>
        <v>2149.2931754344945</v>
      </c>
    </row>
    <row r="35" spans="3:4" x14ac:dyDescent="0.2">
      <c r="C35">
        <v>30</v>
      </c>
      <c r="D35" s="2">
        <f t="shared" si="0"/>
        <v>2149.2931754344945</v>
      </c>
    </row>
    <row r="36" spans="3:4" x14ac:dyDescent="0.2">
      <c r="C36">
        <v>31</v>
      </c>
      <c r="D36" s="2">
        <f t="shared" si="0"/>
        <v>2149.2931754344945</v>
      </c>
    </row>
    <row r="37" spans="3:4" x14ac:dyDescent="0.2">
      <c r="C37">
        <v>32</v>
      </c>
      <c r="D37" s="2">
        <f t="shared" si="0"/>
        <v>2149.2931754344945</v>
      </c>
    </row>
    <row r="38" spans="3:4" x14ac:dyDescent="0.2">
      <c r="C38">
        <v>33</v>
      </c>
      <c r="D38" s="2">
        <f t="shared" si="0"/>
        <v>2149.2931754344945</v>
      </c>
    </row>
    <row r="39" spans="3:4" x14ac:dyDescent="0.2">
      <c r="C39">
        <v>34</v>
      </c>
      <c r="D39" s="2">
        <f t="shared" si="0"/>
        <v>2149.2931754344945</v>
      </c>
    </row>
    <row r="40" spans="3:4" x14ac:dyDescent="0.2">
      <c r="C40">
        <v>35</v>
      </c>
      <c r="D40" s="2">
        <f t="shared" si="0"/>
        <v>2149.2931754344945</v>
      </c>
    </row>
    <row r="41" spans="3:4" x14ac:dyDescent="0.2">
      <c r="C41">
        <v>36</v>
      </c>
      <c r="D41" s="2">
        <f t="shared" si="0"/>
        <v>2149.2931754344945</v>
      </c>
    </row>
    <row r="42" spans="3:4" x14ac:dyDescent="0.2">
      <c r="C42">
        <v>37</v>
      </c>
      <c r="D42" s="2">
        <f t="shared" si="0"/>
        <v>2149.2931754344945</v>
      </c>
    </row>
    <row r="43" spans="3:4" x14ac:dyDescent="0.2">
      <c r="C43">
        <v>38</v>
      </c>
      <c r="D43" s="2">
        <f t="shared" si="0"/>
        <v>2149.2931754344945</v>
      </c>
    </row>
    <row r="44" spans="3:4" x14ac:dyDescent="0.2">
      <c r="C44">
        <v>39</v>
      </c>
      <c r="D44" s="2">
        <f t="shared" si="0"/>
        <v>2149.2931754344945</v>
      </c>
    </row>
    <row r="45" spans="3:4" x14ac:dyDescent="0.2">
      <c r="C45">
        <v>40</v>
      </c>
      <c r="D45" s="2">
        <f t="shared" si="0"/>
        <v>2149.2931754344945</v>
      </c>
    </row>
    <row r="46" spans="3:4" x14ac:dyDescent="0.2">
      <c r="C46">
        <v>41</v>
      </c>
      <c r="D46" s="2">
        <f t="shared" si="0"/>
        <v>2149.2931754344945</v>
      </c>
    </row>
    <row r="47" spans="3:4" x14ac:dyDescent="0.2">
      <c r="C47">
        <v>42</v>
      </c>
      <c r="D47" s="2">
        <f t="shared" si="0"/>
        <v>2149.2931754344945</v>
      </c>
    </row>
    <row r="48" spans="3:4" x14ac:dyDescent="0.2">
      <c r="C48">
        <v>43</v>
      </c>
      <c r="D48" s="2">
        <f t="shared" si="0"/>
        <v>2149.2931754344945</v>
      </c>
    </row>
    <row r="49" spans="3:4" x14ac:dyDescent="0.2">
      <c r="C49">
        <v>44</v>
      </c>
      <c r="D49" s="2">
        <f t="shared" si="0"/>
        <v>2149.2931754344945</v>
      </c>
    </row>
    <row r="50" spans="3:4" x14ac:dyDescent="0.2">
      <c r="C50">
        <v>45</v>
      </c>
      <c r="D50" s="2">
        <f t="shared" si="0"/>
        <v>2149.2931754344945</v>
      </c>
    </row>
    <row r="51" spans="3:4" x14ac:dyDescent="0.2">
      <c r="C51">
        <v>46</v>
      </c>
      <c r="D51" s="2">
        <f t="shared" si="0"/>
        <v>2149.2931754344945</v>
      </c>
    </row>
    <row r="52" spans="3:4" x14ac:dyDescent="0.2">
      <c r="C52">
        <v>47</v>
      </c>
      <c r="D52" s="2">
        <f t="shared" si="0"/>
        <v>2149.2931754344945</v>
      </c>
    </row>
    <row r="53" spans="3:4" x14ac:dyDescent="0.2">
      <c r="C53">
        <v>48</v>
      </c>
      <c r="D53" s="2">
        <f t="shared" si="0"/>
        <v>2149.2931754344945</v>
      </c>
    </row>
    <row r="54" spans="3:4" x14ac:dyDescent="0.2">
      <c r="C54">
        <v>49</v>
      </c>
      <c r="D54" s="2">
        <f t="shared" si="0"/>
        <v>2149.2931754344945</v>
      </c>
    </row>
    <row r="55" spans="3:4" x14ac:dyDescent="0.2">
      <c r="C55">
        <v>50</v>
      </c>
      <c r="D55" s="2">
        <f t="shared" si="0"/>
        <v>2149.2931754344945</v>
      </c>
    </row>
    <row r="56" spans="3:4" x14ac:dyDescent="0.2">
      <c r="C56">
        <v>51</v>
      </c>
      <c r="D56" s="2">
        <f t="shared" si="0"/>
        <v>2149.2931754344945</v>
      </c>
    </row>
    <row r="57" spans="3:4" x14ac:dyDescent="0.2">
      <c r="C57">
        <v>52</v>
      </c>
      <c r="D57" s="2">
        <f t="shared" si="0"/>
        <v>2149.2931754344945</v>
      </c>
    </row>
    <row r="58" spans="3:4" x14ac:dyDescent="0.2">
      <c r="C58">
        <v>53</v>
      </c>
      <c r="D58" s="2">
        <f t="shared" si="0"/>
        <v>2149.2931754344945</v>
      </c>
    </row>
    <row r="59" spans="3:4" x14ac:dyDescent="0.2">
      <c r="C59">
        <v>54</v>
      </c>
      <c r="D59" s="2">
        <f t="shared" si="0"/>
        <v>2149.2931754344945</v>
      </c>
    </row>
    <row r="60" spans="3:4" x14ac:dyDescent="0.2">
      <c r="C60">
        <v>55</v>
      </c>
      <c r="D60" s="2">
        <f t="shared" si="0"/>
        <v>2149.2931754344945</v>
      </c>
    </row>
    <row r="61" spans="3:4" x14ac:dyDescent="0.2">
      <c r="C61">
        <v>56</v>
      </c>
      <c r="D61" s="2">
        <f t="shared" si="0"/>
        <v>2149.2931754344945</v>
      </c>
    </row>
    <row r="62" spans="3:4" x14ac:dyDescent="0.2">
      <c r="C62">
        <v>57</v>
      </c>
      <c r="D62" s="2">
        <f t="shared" si="0"/>
        <v>2149.2931754344945</v>
      </c>
    </row>
    <row r="63" spans="3:4" x14ac:dyDescent="0.2">
      <c r="C63">
        <v>58</v>
      </c>
      <c r="D63" s="2">
        <f t="shared" si="0"/>
        <v>2149.2931754344945</v>
      </c>
    </row>
    <row r="64" spans="3:4" x14ac:dyDescent="0.2">
      <c r="C64">
        <v>59</v>
      </c>
      <c r="D64" s="2">
        <f t="shared" si="0"/>
        <v>2149.2931754344945</v>
      </c>
    </row>
    <row r="65" spans="3:4" x14ac:dyDescent="0.2">
      <c r="C65">
        <v>60</v>
      </c>
      <c r="D65" s="2">
        <f t="shared" si="0"/>
        <v>2149.2931754344945</v>
      </c>
    </row>
    <row r="66" spans="3:4" x14ac:dyDescent="0.2">
      <c r="C66">
        <v>61</v>
      </c>
      <c r="D66" s="2">
        <f t="shared" si="0"/>
        <v>2149.2931754344945</v>
      </c>
    </row>
    <row r="67" spans="3:4" x14ac:dyDescent="0.2">
      <c r="C67">
        <v>62</v>
      </c>
      <c r="D67" s="2">
        <f t="shared" si="0"/>
        <v>2149.2931754344945</v>
      </c>
    </row>
    <row r="68" spans="3:4" x14ac:dyDescent="0.2">
      <c r="C68">
        <v>63</v>
      </c>
      <c r="D68" s="2">
        <f t="shared" si="0"/>
        <v>2149.2931754344945</v>
      </c>
    </row>
    <row r="69" spans="3:4" x14ac:dyDescent="0.2">
      <c r="C69">
        <v>64</v>
      </c>
      <c r="D69" s="2">
        <f t="shared" si="0"/>
        <v>2149.2931754344945</v>
      </c>
    </row>
    <row r="70" spans="3:4" x14ac:dyDescent="0.2">
      <c r="C70">
        <v>65</v>
      </c>
      <c r="D70" s="2">
        <f t="shared" si="0"/>
        <v>2149.2931754344945</v>
      </c>
    </row>
    <row r="71" spans="3:4" x14ac:dyDescent="0.2">
      <c r="C71">
        <v>66</v>
      </c>
      <c r="D71" s="2">
        <f t="shared" ref="D71:D134" si="1">PMT(0.005,240,-300000,0,0)</f>
        <v>2149.2931754344945</v>
      </c>
    </row>
    <row r="72" spans="3:4" x14ac:dyDescent="0.2">
      <c r="C72">
        <v>67</v>
      </c>
      <c r="D72" s="2">
        <f t="shared" si="1"/>
        <v>2149.2931754344945</v>
      </c>
    </row>
    <row r="73" spans="3:4" x14ac:dyDescent="0.2">
      <c r="C73">
        <v>68</v>
      </c>
      <c r="D73" s="2">
        <f t="shared" si="1"/>
        <v>2149.2931754344945</v>
      </c>
    </row>
    <row r="74" spans="3:4" x14ac:dyDescent="0.2">
      <c r="C74">
        <v>69</v>
      </c>
      <c r="D74" s="2">
        <f t="shared" si="1"/>
        <v>2149.2931754344945</v>
      </c>
    </row>
    <row r="75" spans="3:4" x14ac:dyDescent="0.2">
      <c r="C75">
        <v>70</v>
      </c>
      <c r="D75" s="2">
        <f t="shared" si="1"/>
        <v>2149.2931754344945</v>
      </c>
    </row>
    <row r="76" spans="3:4" x14ac:dyDescent="0.2">
      <c r="C76">
        <v>71</v>
      </c>
      <c r="D76" s="2">
        <f t="shared" si="1"/>
        <v>2149.2931754344945</v>
      </c>
    </row>
    <row r="77" spans="3:4" x14ac:dyDescent="0.2">
      <c r="C77">
        <v>72</v>
      </c>
      <c r="D77" s="2">
        <f t="shared" si="1"/>
        <v>2149.2931754344945</v>
      </c>
    </row>
    <row r="78" spans="3:4" x14ac:dyDescent="0.2">
      <c r="C78">
        <v>73</v>
      </c>
      <c r="D78" s="2">
        <f t="shared" si="1"/>
        <v>2149.2931754344945</v>
      </c>
    </row>
    <row r="79" spans="3:4" x14ac:dyDescent="0.2">
      <c r="C79">
        <v>74</v>
      </c>
      <c r="D79" s="2">
        <f t="shared" si="1"/>
        <v>2149.2931754344945</v>
      </c>
    </row>
    <row r="80" spans="3:4" x14ac:dyDescent="0.2">
      <c r="C80">
        <v>75</v>
      </c>
      <c r="D80" s="2">
        <f t="shared" si="1"/>
        <v>2149.2931754344945</v>
      </c>
    </row>
    <row r="81" spans="3:4" x14ac:dyDescent="0.2">
      <c r="C81">
        <v>76</v>
      </c>
      <c r="D81" s="2">
        <f t="shared" si="1"/>
        <v>2149.2931754344945</v>
      </c>
    </row>
    <row r="82" spans="3:4" x14ac:dyDescent="0.2">
      <c r="C82">
        <v>77</v>
      </c>
      <c r="D82" s="2">
        <f t="shared" si="1"/>
        <v>2149.2931754344945</v>
      </c>
    </row>
    <row r="83" spans="3:4" x14ac:dyDescent="0.2">
      <c r="C83">
        <v>78</v>
      </c>
      <c r="D83" s="2">
        <f t="shared" si="1"/>
        <v>2149.2931754344945</v>
      </c>
    </row>
    <row r="84" spans="3:4" x14ac:dyDescent="0.2">
      <c r="C84">
        <v>79</v>
      </c>
      <c r="D84" s="2">
        <f t="shared" si="1"/>
        <v>2149.2931754344945</v>
      </c>
    </row>
    <row r="85" spans="3:4" x14ac:dyDescent="0.2">
      <c r="C85">
        <v>80</v>
      </c>
      <c r="D85" s="2">
        <f t="shared" si="1"/>
        <v>2149.2931754344945</v>
      </c>
    </row>
    <row r="86" spans="3:4" x14ac:dyDescent="0.2">
      <c r="C86">
        <v>81</v>
      </c>
      <c r="D86" s="2">
        <f t="shared" si="1"/>
        <v>2149.2931754344945</v>
      </c>
    </row>
    <row r="87" spans="3:4" x14ac:dyDescent="0.2">
      <c r="C87">
        <v>82</v>
      </c>
      <c r="D87" s="2">
        <f t="shared" si="1"/>
        <v>2149.2931754344945</v>
      </c>
    </row>
    <row r="88" spans="3:4" x14ac:dyDescent="0.2">
      <c r="C88">
        <v>83</v>
      </c>
      <c r="D88" s="2">
        <f t="shared" si="1"/>
        <v>2149.2931754344945</v>
      </c>
    </row>
    <row r="89" spans="3:4" x14ac:dyDescent="0.2">
      <c r="C89">
        <v>84</v>
      </c>
      <c r="D89" s="2">
        <f t="shared" si="1"/>
        <v>2149.2931754344945</v>
      </c>
    </row>
    <row r="90" spans="3:4" x14ac:dyDescent="0.2">
      <c r="C90">
        <v>85</v>
      </c>
      <c r="D90" s="2">
        <f t="shared" si="1"/>
        <v>2149.2931754344945</v>
      </c>
    </row>
    <row r="91" spans="3:4" x14ac:dyDescent="0.2">
      <c r="C91">
        <v>86</v>
      </c>
      <c r="D91" s="2">
        <f t="shared" si="1"/>
        <v>2149.2931754344945</v>
      </c>
    </row>
    <row r="92" spans="3:4" x14ac:dyDescent="0.2">
      <c r="C92">
        <v>87</v>
      </c>
      <c r="D92" s="2">
        <f t="shared" si="1"/>
        <v>2149.2931754344945</v>
      </c>
    </row>
    <row r="93" spans="3:4" x14ac:dyDescent="0.2">
      <c r="C93">
        <v>88</v>
      </c>
      <c r="D93" s="2">
        <f t="shared" si="1"/>
        <v>2149.2931754344945</v>
      </c>
    </row>
    <row r="94" spans="3:4" x14ac:dyDescent="0.2">
      <c r="C94">
        <v>89</v>
      </c>
      <c r="D94" s="2">
        <f t="shared" si="1"/>
        <v>2149.2931754344945</v>
      </c>
    </row>
    <row r="95" spans="3:4" x14ac:dyDescent="0.2">
      <c r="C95">
        <v>90</v>
      </c>
      <c r="D95" s="2">
        <f t="shared" si="1"/>
        <v>2149.2931754344945</v>
      </c>
    </row>
    <row r="96" spans="3:4" x14ac:dyDescent="0.2">
      <c r="C96">
        <v>91</v>
      </c>
      <c r="D96" s="2">
        <f t="shared" si="1"/>
        <v>2149.2931754344945</v>
      </c>
    </row>
    <row r="97" spans="3:4" x14ac:dyDescent="0.2">
      <c r="C97">
        <v>92</v>
      </c>
      <c r="D97" s="2">
        <f t="shared" si="1"/>
        <v>2149.2931754344945</v>
      </c>
    </row>
    <row r="98" spans="3:4" x14ac:dyDescent="0.2">
      <c r="C98">
        <v>93</v>
      </c>
      <c r="D98" s="2">
        <f t="shared" si="1"/>
        <v>2149.2931754344945</v>
      </c>
    </row>
    <row r="99" spans="3:4" x14ac:dyDescent="0.2">
      <c r="C99">
        <v>94</v>
      </c>
      <c r="D99" s="2">
        <f t="shared" si="1"/>
        <v>2149.2931754344945</v>
      </c>
    </row>
    <row r="100" spans="3:4" x14ac:dyDescent="0.2">
      <c r="C100">
        <v>95</v>
      </c>
      <c r="D100" s="2">
        <f t="shared" si="1"/>
        <v>2149.2931754344945</v>
      </c>
    </row>
    <row r="101" spans="3:4" x14ac:dyDescent="0.2">
      <c r="C101">
        <v>96</v>
      </c>
      <c r="D101" s="2">
        <f t="shared" si="1"/>
        <v>2149.2931754344945</v>
      </c>
    </row>
    <row r="102" spans="3:4" x14ac:dyDescent="0.2">
      <c r="C102">
        <v>97</v>
      </c>
      <c r="D102" s="2">
        <f t="shared" si="1"/>
        <v>2149.2931754344945</v>
      </c>
    </row>
    <row r="103" spans="3:4" x14ac:dyDescent="0.2">
      <c r="C103">
        <v>98</v>
      </c>
      <c r="D103" s="2">
        <f t="shared" si="1"/>
        <v>2149.2931754344945</v>
      </c>
    </row>
    <row r="104" spans="3:4" x14ac:dyDescent="0.2">
      <c r="C104">
        <v>99</v>
      </c>
      <c r="D104" s="2">
        <f t="shared" si="1"/>
        <v>2149.2931754344945</v>
      </c>
    </row>
    <row r="105" spans="3:4" x14ac:dyDescent="0.2">
      <c r="C105">
        <v>100</v>
      </c>
      <c r="D105" s="2">
        <f t="shared" si="1"/>
        <v>2149.2931754344945</v>
      </c>
    </row>
    <row r="106" spans="3:4" x14ac:dyDescent="0.2">
      <c r="C106">
        <v>101</v>
      </c>
      <c r="D106" s="2">
        <f t="shared" si="1"/>
        <v>2149.2931754344945</v>
      </c>
    </row>
    <row r="107" spans="3:4" x14ac:dyDescent="0.2">
      <c r="C107">
        <v>102</v>
      </c>
      <c r="D107" s="2">
        <f t="shared" si="1"/>
        <v>2149.2931754344945</v>
      </c>
    </row>
    <row r="108" spans="3:4" x14ac:dyDescent="0.2">
      <c r="C108">
        <v>103</v>
      </c>
      <c r="D108" s="2">
        <f t="shared" si="1"/>
        <v>2149.2931754344945</v>
      </c>
    </row>
    <row r="109" spans="3:4" x14ac:dyDescent="0.2">
      <c r="C109">
        <v>104</v>
      </c>
      <c r="D109" s="2">
        <f t="shared" si="1"/>
        <v>2149.2931754344945</v>
      </c>
    </row>
    <row r="110" spans="3:4" x14ac:dyDescent="0.2">
      <c r="C110">
        <v>105</v>
      </c>
      <c r="D110" s="2">
        <f t="shared" si="1"/>
        <v>2149.2931754344945</v>
      </c>
    </row>
    <row r="111" spans="3:4" x14ac:dyDescent="0.2">
      <c r="C111">
        <v>106</v>
      </c>
      <c r="D111" s="2">
        <f t="shared" si="1"/>
        <v>2149.2931754344945</v>
      </c>
    </row>
    <row r="112" spans="3:4" x14ac:dyDescent="0.2">
      <c r="C112">
        <v>107</v>
      </c>
      <c r="D112" s="2">
        <f t="shared" si="1"/>
        <v>2149.2931754344945</v>
      </c>
    </row>
    <row r="113" spans="3:4" x14ac:dyDescent="0.2">
      <c r="C113">
        <v>108</v>
      </c>
      <c r="D113" s="2">
        <f t="shared" si="1"/>
        <v>2149.2931754344945</v>
      </c>
    </row>
    <row r="114" spans="3:4" x14ac:dyDescent="0.2">
      <c r="C114">
        <v>109</v>
      </c>
      <c r="D114" s="2">
        <f t="shared" si="1"/>
        <v>2149.2931754344945</v>
      </c>
    </row>
    <row r="115" spans="3:4" x14ac:dyDescent="0.2">
      <c r="C115">
        <v>110</v>
      </c>
      <c r="D115" s="2">
        <f t="shared" si="1"/>
        <v>2149.2931754344945</v>
      </c>
    </row>
    <row r="116" spans="3:4" x14ac:dyDescent="0.2">
      <c r="C116">
        <v>111</v>
      </c>
      <c r="D116" s="2">
        <f t="shared" si="1"/>
        <v>2149.2931754344945</v>
      </c>
    </row>
    <row r="117" spans="3:4" x14ac:dyDescent="0.2">
      <c r="C117">
        <v>112</v>
      </c>
      <c r="D117" s="2">
        <f t="shared" si="1"/>
        <v>2149.2931754344945</v>
      </c>
    </row>
    <row r="118" spans="3:4" x14ac:dyDescent="0.2">
      <c r="C118">
        <v>113</v>
      </c>
      <c r="D118" s="2">
        <f t="shared" si="1"/>
        <v>2149.2931754344945</v>
      </c>
    </row>
    <row r="119" spans="3:4" x14ac:dyDescent="0.2">
      <c r="C119">
        <v>114</v>
      </c>
      <c r="D119" s="2">
        <f t="shared" si="1"/>
        <v>2149.2931754344945</v>
      </c>
    </row>
    <row r="120" spans="3:4" x14ac:dyDescent="0.2">
      <c r="C120">
        <v>115</v>
      </c>
      <c r="D120" s="2">
        <f t="shared" si="1"/>
        <v>2149.2931754344945</v>
      </c>
    </row>
    <row r="121" spans="3:4" x14ac:dyDescent="0.2">
      <c r="C121">
        <v>116</v>
      </c>
      <c r="D121" s="2">
        <f t="shared" si="1"/>
        <v>2149.2931754344945</v>
      </c>
    </row>
    <row r="122" spans="3:4" x14ac:dyDescent="0.2">
      <c r="C122">
        <v>117</v>
      </c>
      <c r="D122" s="2">
        <f t="shared" si="1"/>
        <v>2149.2931754344945</v>
      </c>
    </row>
    <row r="123" spans="3:4" x14ac:dyDescent="0.2">
      <c r="C123">
        <v>118</v>
      </c>
      <c r="D123" s="2">
        <f t="shared" si="1"/>
        <v>2149.2931754344945</v>
      </c>
    </row>
    <row r="124" spans="3:4" x14ac:dyDescent="0.2">
      <c r="C124">
        <v>119</v>
      </c>
      <c r="D124" s="2">
        <f t="shared" si="1"/>
        <v>2149.2931754344945</v>
      </c>
    </row>
    <row r="125" spans="3:4" x14ac:dyDescent="0.2">
      <c r="C125">
        <v>120</v>
      </c>
      <c r="D125" s="2">
        <f t="shared" si="1"/>
        <v>2149.2931754344945</v>
      </c>
    </row>
    <row r="126" spans="3:4" x14ac:dyDescent="0.2">
      <c r="C126">
        <v>121</v>
      </c>
      <c r="D126" s="2">
        <f t="shared" si="1"/>
        <v>2149.2931754344945</v>
      </c>
    </row>
    <row r="127" spans="3:4" x14ac:dyDescent="0.2">
      <c r="C127">
        <v>122</v>
      </c>
      <c r="D127" s="2">
        <f t="shared" si="1"/>
        <v>2149.2931754344945</v>
      </c>
    </row>
    <row r="128" spans="3:4" x14ac:dyDescent="0.2">
      <c r="C128">
        <v>123</v>
      </c>
      <c r="D128" s="2">
        <f t="shared" si="1"/>
        <v>2149.2931754344945</v>
      </c>
    </row>
    <row r="129" spans="3:4" x14ac:dyDescent="0.2">
      <c r="C129">
        <v>124</v>
      </c>
      <c r="D129" s="2">
        <f t="shared" si="1"/>
        <v>2149.2931754344945</v>
      </c>
    </row>
    <row r="130" spans="3:4" x14ac:dyDescent="0.2">
      <c r="C130">
        <v>125</v>
      </c>
      <c r="D130" s="2">
        <f t="shared" si="1"/>
        <v>2149.2931754344945</v>
      </c>
    </row>
    <row r="131" spans="3:4" x14ac:dyDescent="0.2">
      <c r="C131">
        <v>126</v>
      </c>
      <c r="D131" s="2">
        <f t="shared" si="1"/>
        <v>2149.2931754344945</v>
      </c>
    </row>
    <row r="132" spans="3:4" x14ac:dyDescent="0.2">
      <c r="C132">
        <v>127</v>
      </c>
      <c r="D132" s="2">
        <f t="shared" si="1"/>
        <v>2149.2931754344945</v>
      </c>
    </row>
    <row r="133" spans="3:4" x14ac:dyDescent="0.2">
      <c r="C133">
        <v>128</v>
      </c>
      <c r="D133" s="2">
        <f t="shared" si="1"/>
        <v>2149.2931754344945</v>
      </c>
    </row>
    <row r="134" spans="3:4" x14ac:dyDescent="0.2">
      <c r="C134">
        <v>129</v>
      </c>
      <c r="D134" s="2">
        <f t="shared" si="1"/>
        <v>2149.2931754344945</v>
      </c>
    </row>
    <row r="135" spans="3:4" x14ac:dyDescent="0.2">
      <c r="C135">
        <v>130</v>
      </c>
      <c r="D135" s="2">
        <f t="shared" ref="D135:D198" si="2">PMT(0.005,240,-300000,0,0)</f>
        <v>2149.2931754344945</v>
      </c>
    </row>
    <row r="136" spans="3:4" x14ac:dyDescent="0.2">
      <c r="C136">
        <v>131</v>
      </c>
      <c r="D136" s="2">
        <f t="shared" si="2"/>
        <v>2149.2931754344945</v>
      </c>
    </row>
    <row r="137" spans="3:4" x14ac:dyDescent="0.2">
      <c r="C137">
        <v>132</v>
      </c>
      <c r="D137" s="2">
        <f t="shared" si="2"/>
        <v>2149.2931754344945</v>
      </c>
    </row>
    <row r="138" spans="3:4" x14ac:dyDescent="0.2">
      <c r="C138">
        <v>133</v>
      </c>
      <c r="D138" s="2">
        <f t="shared" si="2"/>
        <v>2149.2931754344945</v>
      </c>
    </row>
    <row r="139" spans="3:4" x14ac:dyDescent="0.2">
      <c r="C139">
        <v>134</v>
      </c>
      <c r="D139" s="2">
        <f t="shared" si="2"/>
        <v>2149.2931754344945</v>
      </c>
    </row>
    <row r="140" spans="3:4" x14ac:dyDescent="0.2">
      <c r="C140">
        <v>135</v>
      </c>
      <c r="D140" s="2">
        <f t="shared" si="2"/>
        <v>2149.2931754344945</v>
      </c>
    </row>
    <row r="141" spans="3:4" x14ac:dyDescent="0.2">
      <c r="C141">
        <v>136</v>
      </c>
      <c r="D141" s="2">
        <f t="shared" si="2"/>
        <v>2149.2931754344945</v>
      </c>
    </row>
    <row r="142" spans="3:4" x14ac:dyDescent="0.2">
      <c r="C142">
        <v>137</v>
      </c>
      <c r="D142" s="2">
        <f t="shared" si="2"/>
        <v>2149.2931754344945</v>
      </c>
    </row>
    <row r="143" spans="3:4" x14ac:dyDescent="0.2">
      <c r="C143">
        <v>138</v>
      </c>
      <c r="D143" s="2">
        <f t="shared" si="2"/>
        <v>2149.2931754344945</v>
      </c>
    </row>
    <row r="144" spans="3:4" x14ac:dyDescent="0.2">
      <c r="C144">
        <v>139</v>
      </c>
      <c r="D144" s="2">
        <f t="shared" si="2"/>
        <v>2149.2931754344945</v>
      </c>
    </row>
    <row r="145" spans="3:4" x14ac:dyDescent="0.2">
      <c r="C145">
        <v>140</v>
      </c>
      <c r="D145" s="2">
        <f t="shared" si="2"/>
        <v>2149.2931754344945</v>
      </c>
    </row>
    <row r="146" spans="3:4" x14ac:dyDescent="0.2">
      <c r="C146">
        <v>141</v>
      </c>
      <c r="D146" s="2">
        <f t="shared" si="2"/>
        <v>2149.2931754344945</v>
      </c>
    </row>
    <row r="147" spans="3:4" x14ac:dyDescent="0.2">
      <c r="C147">
        <v>142</v>
      </c>
      <c r="D147" s="2">
        <f t="shared" si="2"/>
        <v>2149.2931754344945</v>
      </c>
    </row>
    <row r="148" spans="3:4" x14ac:dyDescent="0.2">
      <c r="C148">
        <v>143</v>
      </c>
      <c r="D148" s="2">
        <f t="shared" si="2"/>
        <v>2149.2931754344945</v>
      </c>
    </row>
    <row r="149" spans="3:4" x14ac:dyDescent="0.2">
      <c r="C149">
        <v>144</v>
      </c>
      <c r="D149" s="2">
        <f t="shared" si="2"/>
        <v>2149.2931754344945</v>
      </c>
    </row>
    <row r="150" spans="3:4" x14ac:dyDescent="0.2">
      <c r="C150">
        <v>145</v>
      </c>
      <c r="D150" s="2">
        <f t="shared" si="2"/>
        <v>2149.2931754344945</v>
      </c>
    </row>
    <row r="151" spans="3:4" x14ac:dyDescent="0.2">
      <c r="C151">
        <v>146</v>
      </c>
      <c r="D151" s="2">
        <f t="shared" si="2"/>
        <v>2149.2931754344945</v>
      </c>
    </row>
    <row r="152" spans="3:4" x14ac:dyDescent="0.2">
      <c r="C152">
        <v>147</v>
      </c>
      <c r="D152" s="2">
        <f t="shared" si="2"/>
        <v>2149.2931754344945</v>
      </c>
    </row>
    <row r="153" spans="3:4" x14ac:dyDescent="0.2">
      <c r="C153">
        <v>148</v>
      </c>
      <c r="D153" s="2">
        <f t="shared" si="2"/>
        <v>2149.2931754344945</v>
      </c>
    </row>
    <row r="154" spans="3:4" x14ac:dyDescent="0.2">
      <c r="C154">
        <v>149</v>
      </c>
      <c r="D154" s="2">
        <f t="shared" si="2"/>
        <v>2149.2931754344945</v>
      </c>
    </row>
    <row r="155" spans="3:4" x14ac:dyDescent="0.2">
      <c r="C155">
        <v>150</v>
      </c>
      <c r="D155" s="2">
        <f t="shared" si="2"/>
        <v>2149.2931754344945</v>
      </c>
    </row>
    <row r="156" spans="3:4" x14ac:dyDescent="0.2">
      <c r="C156">
        <v>151</v>
      </c>
      <c r="D156" s="2">
        <f t="shared" si="2"/>
        <v>2149.2931754344945</v>
      </c>
    </row>
    <row r="157" spans="3:4" x14ac:dyDescent="0.2">
      <c r="C157">
        <v>152</v>
      </c>
      <c r="D157" s="2">
        <f t="shared" si="2"/>
        <v>2149.2931754344945</v>
      </c>
    </row>
    <row r="158" spans="3:4" x14ac:dyDescent="0.2">
      <c r="C158">
        <v>153</v>
      </c>
      <c r="D158" s="2">
        <f t="shared" si="2"/>
        <v>2149.2931754344945</v>
      </c>
    </row>
    <row r="159" spans="3:4" x14ac:dyDescent="0.2">
      <c r="C159">
        <v>154</v>
      </c>
      <c r="D159" s="2">
        <f t="shared" si="2"/>
        <v>2149.2931754344945</v>
      </c>
    </row>
    <row r="160" spans="3:4" x14ac:dyDescent="0.2">
      <c r="C160">
        <v>155</v>
      </c>
      <c r="D160" s="2">
        <f t="shared" si="2"/>
        <v>2149.2931754344945</v>
      </c>
    </row>
    <row r="161" spans="3:4" x14ac:dyDescent="0.2">
      <c r="C161">
        <v>156</v>
      </c>
      <c r="D161" s="2">
        <f t="shared" si="2"/>
        <v>2149.2931754344945</v>
      </c>
    </row>
    <row r="162" spans="3:4" x14ac:dyDescent="0.2">
      <c r="C162">
        <v>157</v>
      </c>
      <c r="D162" s="2">
        <f t="shared" si="2"/>
        <v>2149.2931754344945</v>
      </c>
    </row>
    <row r="163" spans="3:4" x14ac:dyDescent="0.2">
      <c r="C163">
        <v>158</v>
      </c>
      <c r="D163" s="2">
        <f t="shared" si="2"/>
        <v>2149.2931754344945</v>
      </c>
    </row>
    <row r="164" spans="3:4" x14ac:dyDescent="0.2">
      <c r="C164">
        <v>159</v>
      </c>
      <c r="D164" s="2">
        <f t="shared" si="2"/>
        <v>2149.2931754344945</v>
      </c>
    </row>
    <row r="165" spans="3:4" x14ac:dyDescent="0.2">
      <c r="C165">
        <v>160</v>
      </c>
      <c r="D165" s="2">
        <f t="shared" si="2"/>
        <v>2149.2931754344945</v>
      </c>
    </row>
    <row r="166" spans="3:4" x14ac:dyDescent="0.2">
      <c r="C166">
        <v>161</v>
      </c>
      <c r="D166" s="2">
        <f t="shared" si="2"/>
        <v>2149.2931754344945</v>
      </c>
    </row>
    <row r="167" spans="3:4" x14ac:dyDescent="0.2">
      <c r="C167">
        <v>162</v>
      </c>
      <c r="D167" s="2">
        <f t="shared" si="2"/>
        <v>2149.2931754344945</v>
      </c>
    </row>
    <row r="168" spans="3:4" x14ac:dyDescent="0.2">
      <c r="C168">
        <v>163</v>
      </c>
      <c r="D168" s="2">
        <f t="shared" si="2"/>
        <v>2149.2931754344945</v>
      </c>
    </row>
    <row r="169" spans="3:4" x14ac:dyDescent="0.2">
      <c r="C169">
        <v>164</v>
      </c>
      <c r="D169" s="2">
        <f t="shared" si="2"/>
        <v>2149.2931754344945</v>
      </c>
    </row>
    <row r="170" spans="3:4" x14ac:dyDescent="0.2">
      <c r="C170">
        <v>165</v>
      </c>
      <c r="D170" s="2">
        <f t="shared" si="2"/>
        <v>2149.2931754344945</v>
      </c>
    </row>
    <row r="171" spans="3:4" x14ac:dyDescent="0.2">
      <c r="C171">
        <v>166</v>
      </c>
      <c r="D171" s="2">
        <f t="shared" si="2"/>
        <v>2149.2931754344945</v>
      </c>
    </row>
    <row r="172" spans="3:4" x14ac:dyDescent="0.2">
      <c r="C172">
        <v>167</v>
      </c>
      <c r="D172" s="2">
        <f t="shared" si="2"/>
        <v>2149.2931754344945</v>
      </c>
    </row>
    <row r="173" spans="3:4" x14ac:dyDescent="0.2">
      <c r="C173">
        <v>168</v>
      </c>
      <c r="D173" s="2">
        <f t="shared" si="2"/>
        <v>2149.2931754344945</v>
      </c>
    </row>
    <row r="174" spans="3:4" x14ac:dyDescent="0.2">
      <c r="C174">
        <v>169</v>
      </c>
      <c r="D174" s="2">
        <f t="shared" si="2"/>
        <v>2149.2931754344945</v>
      </c>
    </row>
    <row r="175" spans="3:4" x14ac:dyDescent="0.2">
      <c r="C175">
        <v>170</v>
      </c>
      <c r="D175" s="2">
        <f t="shared" si="2"/>
        <v>2149.2931754344945</v>
      </c>
    </row>
    <row r="176" spans="3:4" x14ac:dyDescent="0.2">
      <c r="C176">
        <v>171</v>
      </c>
      <c r="D176" s="2">
        <f t="shared" si="2"/>
        <v>2149.2931754344945</v>
      </c>
    </row>
    <row r="177" spans="3:4" x14ac:dyDescent="0.2">
      <c r="C177">
        <v>172</v>
      </c>
      <c r="D177" s="2">
        <f t="shared" si="2"/>
        <v>2149.2931754344945</v>
      </c>
    </row>
    <row r="178" spans="3:4" x14ac:dyDescent="0.2">
      <c r="C178">
        <v>173</v>
      </c>
      <c r="D178" s="2">
        <f t="shared" si="2"/>
        <v>2149.2931754344945</v>
      </c>
    </row>
    <row r="179" spans="3:4" x14ac:dyDescent="0.2">
      <c r="C179">
        <v>174</v>
      </c>
      <c r="D179" s="2">
        <f t="shared" si="2"/>
        <v>2149.2931754344945</v>
      </c>
    </row>
    <row r="180" spans="3:4" x14ac:dyDescent="0.2">
      <c r="C180">
        <v>175</v>
      </c>
      <c r="D180" s="2">
        <f t="shared" si="2"/>
        <v>2149.2931754344945</v>
      </c>
    </row>
    <row r="181" spans="3:4" x14ac:dyDescent="0.2">
      <c r="C181">
        <v>176</v>
      </c>
      <c r="D181" s="2">
        <f t="shared" si="2"/>
        <v>2149.2931754344945</v>
      </c>
    </row>
    <row r="182" spans="3:4" x14ac:dyDescent="0.2">
      <c r="C182">
        <v>177</v>
      </c>
      <c r="D182" s="2">
        <f t="shared" si="2"/>
        <v>2149.2931754344945</v>
      </c>
    </row>
    <row r="183" spans="3:4" x14ac:dyDescent="0.2">
      <c r="C183">
        <v>178</v>
      </c>
      <c r="D183" s="2">
        <f t="shared" si="2"/>
        <v>2149.2931754344945</v>
      </c>
    </row>
    <row r="184" spans="3:4" x14ac:dyDescent="0.2">
      <c r="C184">
        <v>179</v>
      </c>
      <c r="D184" s="2">
        <f t="shared" si="2"/>
        <v>2149.2931754344945</v>
      </c>
    </row>
    <row r="185" spans="3:4" x14ac:dyDescent="0.2">
      <c r="C185">
        <v>180</v>
      </c>
      <c r="D185" s="2">
        <f t="shared" si="2"/>
        <v>2149.2931754344945</v>
      </c>
    </row>
    <row r="186" spans="3:4" x14ac:dyDescent="0.2">
      <c r="C186">
        <v>181</v>
      </c>
      <c r="D186" s="2">
        <f t="shared" si="2"/>
        <v>2149.2931754344945</v>
      </c>
    </row>
    <row r="187" spans="3:4" x14ac:dyDescent="0.2">
      <c r="C187">
        <v>182</v>
      </c>
      <c r="D187" s="2">
        <f t="shared" si="2"/>
        <v>2149.2931754344945</v>
      </c>
    </row>
    <row r="188" spans="3:4" x14ac:dyDescent="0.2">
      <c r="C188">
        <v>183</v>
      </c>
      <c r="D188" s="2">
        <f t="shared" si="2"/>
        <v>2149.2931754344945</v>
      </c>
    </row>
    <row r="189" spans="3:4" x14ac:dyDescent="0.2">
      <c r="C189">
        <v>184</v>
      </c>
      <c r="D189" s="2">
        <f t="shared" si="2"/>
        <v>2149.2931754344945</v>
      </c>
    </row>
    <row r="190" spans="3:4" x14ac:dyDescent="0.2">
      <c r="C190">
        <v>185</v>
      </c>
      <c r="D190" s="2">
        <f t="shared" si="2"/>
        <v>2149.2931754344945</v>
      </c>
    </row>
    <row r="191" spans="3:4" x14ac:dyDescent="0.2">
      <c r="C191">
        <v>186</v>
      </c>
      <c r="D191" s="2">
        <f t="shared" si="2"/>
        <v>2149.2931754344945</v>
      </c>
    </row>
    <row r="192" spans="3:4" x14ac:dyDescent="0.2">
      <c r="C192">
        <v>187</v>
      </c>
      <c r="D192" s="2">
        <f t="shared" si="2"/>
        <v>2149.2931754344945</v>
      </c>
    </row>
    <row r="193" spans="3:4" x14ac:dyDescent="0.2">
      <c r="C193">
        <v>188</v>
      </c>
      <c r="D193" s="2">
        <f t="shared" si="2"/>
        <v>2149.2931754344945</v>
      </c>
    </row>
    <row r="194" spans="3:4" x14ac:dyDescent="0.2">
      <c r="C194">
        <v>189</v>
      </c>
      <c r="D194" s="2">
        <f t="shared" si="2"/>
        <v>2149.2931754344945</v>
      </c>
    </row>
    <row r="195" spans="3:4" x14ac:dyDescent="0.2">
      <c r="C195">
        <v>190</v>
      </c>
      <c r="D195" s="2">
        <f t="shared" si="2"/>
        <v>2149.2931754344945</v>
      </c>
    </row>
    <row r="196" spans="3:4" x14ac:dyDescent="0.2">
      <c r="C196">
        <v>191</v>
      </c>
      <c r="D196" s="2">
        <f t="shared" si="2"/>
        <v>2149.2931754344945</v>
      </c>
    </row>
    <row r="197" spans="3:4" x14ac:dyDescent="0.2">
      <c r="C197">
        <v>192</v>
      </c>
      <c r="D197" s="2">
        <f t="shared" si="2"/>
        <v>2149.2931754344945</v>
      </c>
    </row>
    <row r="198" spans="3:4" x14ac:dyDescent="0.2">
      <c r="C198">
        <v>193</v>
      </c>
      <c r="D198" s="2">
        <f t="shared" si="2"/>
        <v>2149.2931754344945</v>
      </c>
    </row>
    <row r="199" spans="3:4" x14ac:dyDescent="0.2">
      <c r="C199">
        <v>194</v>
      </c>
      <c r="D199" s="2">
        <f t="shared" ref="D199:D244" si="3">PMT(0.005,240,-300000,0,0)</f>
        <v>2149.2931754344945</v>
      </c>
    </row>
    <row r="200" spans="3:4" x14ac:dyDescent="0.2">
      <c r="C200">
        <v>195</v>
      </c>
      <c r="D200" s="2">
        <f t="shared" si="3"/>
        <v>2149.2931754344945</v>
      </c>
    </row>
    <row r="201" spans="3:4" x14ac:dyDescent="0.2">
      <c r="C201">
        <v>196</v>
      </c>
      <c r="D201" s="2">
        <f t="shared" si="3"/>
        <v>2149.2931754344945</v>
      </c>
    </row>
    <row r="202" spans="3:4" x14ac:dyDescent="0.2">
      <c r="C202">
        <v>197</v>
      </c>
      <c r="D202" s="2">
        <f t="shared" si="3"/>
        <v>2149.2931754344945</v>
      </c>
    </row>
    <row r="203" spans="3:4" x14ac:dyDescent="0.2">
      <c r="C203">
        <v>198</v>
      </c>
      <c r="D203" s="2">
        <f t="shared" si="3"/>
        <v>2149.2931754344945</v>
      </c>
    </row>
    <row r="204" spans="3:4" x14ac:dyDescent="0.2">
      <c r="C204">
        <v>199</v>
      </c>
      <c r="D204" s="2">
        <f t="shared" si="3"/>
        <v>2149.2931754344945</v>
      </c>
    </row>
    <row r="205" spans="3:4" x14ac:dyDescent="0.2">
      <c r="C205">
        <v>200</v>
      </c>
      <c r="D205" s="2">
        <f t="shared" si="3"/>
        <v>2149.2931754344945</v>
      </c>
    </row>
    <row r="206" spans="3:4" x14ac:dyDescent="0.2">
      <c r="C206">
        <v>201</v>
      </c>
      <c r="D206" s="2">
        <f t="shared" si="3"/>
        <v>2149.2931754344945</v>
      </c>
    </row>
    <row r="207" spans="3:4" x14ac:dyDescent="0.2">
      <c r="C207">
        <v>202</v>
      </c>
      <c r="D207" s="2">
        <f t="shared" si="3"/>
        <v>2149.2931754344945</v>
      </c>
    </row>
    <row r="208" spans="3:4" x14ac:dyDescent="0.2">
      <c r="C208">
        <v>203</v>
      </c>
      <c r="D208" s="2">
        <f t="shared" si="3"/>
        <v>2149.2931754344945</v>
      </c>
    </row>
    <row r="209" spans="3:4" x14ac:dyDescent="0.2">
      <c r="C209">
        <v>204</v>
      </c>
      <c r="D209" s="2">
        <f t="shared" si="3"/>
        <v>2149.2931754344945</v>
      </c>
    </row>
    <row r="210" spans="3:4" x14ac:dyDescent="0.2">
      <c r="C210">
        <v>205</v>
      </c>
      <c r="D210" s="2">
        <f t="shared" si="3"/>
        <v>2149.2931754344945</v>
      </c>
    </row>
    <row r="211" spans="3:4" x14ac:dyDescent="0.2">
      <c r="C211">
        <v>206</v>
      </c>
      <c r="D211" s="2">
        <f t="shared" si="3"/>
        <v>2149.2931754344945</v>
      </c>
    </row>
    <row r="212" spans="3:4" x14ac:dyDescent="0.2">
      <c r="C212">
        <v>207</v>
      </c>
      <c r="D212" s="2">
        <f t="shared" si="3"/>
        <v>2149.2931754344945</v>
      </c>
    </row>
    <row r="213" spans="3:4" x14ac:dyDescent="0.2">
      <c r="C213">
        <v>208</v>
      </c>
      <c r="D213" s="2">
        <f t="shared" si="3"/>
        <v>2149.2931754344945</v>
      </c>
    </row>
    <row r="214" spans="3:4" x14ac:dyDescent="0.2">
      <c r="C214">
        <v>209</v>
      </c>
      <c r="D214" s="2">
        <f t="shared" si="3"/>
        <v>2149.2931754344945</v>
      </c>
    </row>
    <row r="215" spans="3:4" x14ac:dyDescent="0.2">
      <c r="C215">
        <v>210</v>
      </c>
      <c r="D215" s="2">
        <f t="shared" si="3"/>
        <v>2149.2931754344945</v>
      </c>
    </row>
    <row r="216" spans="3:4" x14ac:dyDescent="0.2">
      <c r="C216">
        <v>211</v>
      </c>
      <c r="D216" s="2">
        <f t="shared" si="3"/>
        <v>2149.2931754344945</v>
      </c>
    </row>
    <row r="217" spans="3:4" x14ac:dyDescent="0.2">
      <c r="C217">
        <v>212</v>
      </c>
      <c r="D217" s="2">
        <f t="shared" si="3"/>
        <v>2149.2931754344945</v>
      </c>
    </row>
    <row r="218" spans="3:4" x14ac:dyDescent="0.2">
      <c r="C218">
        <v>213</v>
      </c>
      <c r="D218" s="2">
        <f t="shared" si="3"/>
        <v>2149.2931754344945</v>
      </c>
    </row>
    <row r="219" spans="3:4" x14ac:dyDescent="0.2">
      <c r="C219">
        <v>214</v>
      </c>
      <c r="D219" s="2">
        <f t="shared" si="3"/>
        <v>2149.2931754344945</v>
      </c>
    </row>
    <row r="220" spans="3:4" x14ac:dyDescent="0.2">
      <c r="C220">
        <v>215</v>
      </c>
      <c r="D220" s="2">
        <f t="shared" si="3"/>
        <v>2149.2931754344945</v>
      </c>
    </row>
    <row r="221" spans="3:4" x14ac:dyDescent="0.2">
      <c r="C221">
        <v>216</v>
      </c>
      <c r="D221" s="2">
        <f t="shared" si="3"/>
        <v>2149.2931754344945</v>
      </c>
    </row>
    <row r="222" spans="3:4" x14ac:dyDescent="0.2">
      <c r="C222">
        <v>217</v>
      </c>
      <c r="D222" s="2">
        <f t="shared" si="3"/>
        <v>2149.2931754344945</v>
      </c>
    </row>
    <row r="223" spans="3:4" x14ac:dyDescent="0.2">
      <c r="C223">
        <v>218</v>
      </c>
      <c r="D223" s="2">
        <f t="shared" si="3"/>
        <v>2149.2931754344945</v>
      </c>
    </row>
    <row r="224" spans="3:4" x14ac:dyDescent="0.2">
      <c r="C224">
        <v>219</v>
      </c>
      <c r="D224" s="2">
        <f t="shared" si="3"/>
        <v>2149.2931754344945</v>
      </c>
    </row>
    <row r="225" spans="3:4" x14ac:dyDescent="0.2">
      <c r="C225">
        <v>220</v>
      </c>
      <c r="D225" s="2">
        <f t="shared" si="3"/>
        <v>2149.2931754344945</v>
      </c>
    </row>
    <row r="226" spans="3:4" x14ac:dyDescent="0.2">
      <c r="C226">
        <v>221</v>
      </c>
      <c r="D226" s="2">
        <f t="shared" si="3"/>
        <v>2149.2931754344945</v>
      </c>
    </row>
    <row r="227" spans="3:4" x14ac:dyDescent="0.2">
      <c r="C227">
        <v>222</v>
      </c>
      <c r="D227" s="2">
        <f t="shared" si="3"/>
        <v>2149.2931754344945</v>
      </c>
    </row>
    <row r="228" spans="3:4" x14ac:dyDescent="0.2">
      <c r="C228">
        <v>223</v>
      </c>
      <c r="D228" s="2">
        <f t="shared" si="3"/>
        <v>2149.2931754344945</v>
      </c>
    </row>
    <row r="229" spans="3:4" x14ac:dyDescent="0.2">
      <c r="C229">
        <v>224</v>
      </c>
      <c r="D229" s="2">
        <f t="shared" si="3"/>
        <v>2149.2931754344945</v>
      </c>
    </row>
    <row r="230" spans="3:4" x14ac:dyDescent="0.2">
      <c r="C230">
        <v>225</v>
      </c>
      <c r="D230" s="2">
        <f t="shared" si="3"/>
        <v>2149.2931754344945</v>
      </c>
    </row>
    <row r="231" spans="3:4" x14ac:dyDescent="0.2">
      <c r="C231">
        <v>226</v>
      </c>
      <c r="D231" s="2">
        <f t="shared" si="3"/>
        <v>2149.2931754344945</v>
      </c>
    </row>
    <row r="232" spans="3:4" x14ac:dyDescent="0.2">
      <c r="C232">
        <v>227</v>
      </c>
      <c r="D232" s="2">
        <f t="shared" si="3"/>
        <v>2149.2931754344945</v>
      </c>
    </row>
    <row r="233" spans="3:4" x14ac:dyDescent="0.2">
      <c r="C233">
        <v>228</v>
      </c>
      <c r="D233" s="2">
        <f t="shared" si="3"/>
        <v>2149.2931754344945</v>
      </c>
    </row>
    <row r="234" spans="3:4" x14ac:dyDescent="0.2">
      <c r="C234">
        <v>229</v>
      </c>
      <c r="D234" s="2">
        <f t="shared" si="3"/>
        <v>2149.2931754344945</v>
      </c>
    </row>
    <row r="235" spans="3:4" x14ac:dyDescent="0.2">
      <c r="C235">
        <v>230</v>
      </c>
      <c r="D235" s="2">
        <f t="shared" si="3"/>
        <v>2149.2931754344945</v>
      </c>
    </row>
    <row r="236" spans="3:4" x14ac:dyDescent="0.2">
      <c r="C236">
        <v>231</v>
      </c>
      <c r="D236" s="2">
        <f t="shared" si="3"/>
        <v>2149.2931754344945</v>
      </c>
    </row>
    <row r="237" spans="3:4" x14ac:dyDescent="0.2">
      <c r="C237">
        <v>232</v>
      </c>
      <c r="D237" s="2">
        <f t="shared" si="3"/>
        <v>2149.2931754344945</v>
      </c>
    </row>
    <row r="238" spans="3:4" x14ac:dyDescent="0.2">
      <c r="C238">
        <v>233</v>
      </c>
      <c r="D238" s="2">
        <f t="shared" si="3"/>
        <v>2149.2931754344945</v>
      </c>
    </row>
    <row r="239" spans="3:4" x14ac:dyDescent="0.2">
      <c r="C239">
        <v>234</v>
      </c>
      <c r="D239" s="2">
        <f t="shared" si="3"/>
        <v>2149.2931754344945</v>
      </c>
    </row>
    <row r="240" spans="3:4" x14ac:dyDescent="0.2">
      <c r="C240">
        <v>235</v>
      </c>
      <c r="D240" s="2">
        <f t="shared" si="3"/>
        <v>2149.2931754344945</v>
      </c>
    </row>
    <row r="241" spans="3:4" x14ac:dyDescent="0.2">
      <c r="C241">
        <v>236</v>
      </c>
      <c r="D241" s="2">
        <f t="shared" si="3"/>
        <v>2149.2931754344945</v>
      </c>
    </row>
    <row r="242" spans="3:4" x14ac:dyDescent="0.2">
      <c r="C242">
        <v>237</v>
      </c>
      <c r="D242" s="2">
        <f t="shared" si="3"/>
        <v>2149.2931754344945</v>
      </c>
    </row>
    <row r="243" spans="3:4" x14ac:dyDescent="0.2">
      <c r="C243">
        <v>238</v>
      </c>
      <c r="D243" s="2">
        <f t="shared" si="3"/>
        <v>2149.2931754344945</v>
      </c>
    </row>
    <row r="244" spans="3:4" x14ac:dyDescent="0.2">
      <c r="C244">
        <v>239</v>
      </c>
      <c r="D244" s="2">
        <f t="shared" si="3"/>
        <v>2149.2931754344945</v>
      </c>
    </row>
    <row r="245" spans="3:4" x14ac:dyDescent="0.2">
      <c r="C245">
        <v>240</v>
      </c>
      <c r="D245" s="2">
        <f>PMT(0.005,240,-300000,0,0)+100000*(1.005)^240</f>
        <v>333169.74075616722</v>
      </c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21D4414-C330-4EB0-A231-832DE87F7200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www.w3.org/XML/1998/namespace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8DAA1336-A0AC-4F7C-8E9E-4420C27648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56E1DA-71A6-4973-AAA9-4D19DC7C54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2007-03-09T19:34:47Z</dcterms:created>
  <dcterms:modified xsi:type="dcterms:W3CDTF">2010-07-13T00:21:03Z</dcterms:modified>
</cp:coreProperties>
</file>