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E4"/>
  <c r="F4"/>
  <c r="C9"/>
</calcChain>
</file>

<file path=xl/sharedStrings.xml><?xml version="1.0" encoding="utf-8"?>
<sst xmlns="http://schemas.openxmlformats.org/spreadsheetml/2006/main" count="17" uniqueCount="15">
  <si>
    <t>Year</t>
  </si>
  <si>
    <t>Month</t>
  </si>
  <si>
    <t>Day</t>
  </si>
  <si>
    <t>Weekday</t>
  </si>
  <si>
    <t>Serial Number</t>
  </si>
  <si>
    <t>1= Monday</t>
  </si>
  <si>
    <t>2=Tuesday</t>
  </si>
  <si>
    <t>3=Wed</t>
  </si>
  <si>
    <t>4=Thur</t>
  </si>
  <si>
    <t>5=Fri</t>
  </si>
  <si>
    <t>6=Sat</t>
  </si>
  <si>
    <t>7=Sun</t>
  </si>
  <si>
    <t>Thanksgiving day</t>
  </si>
  <si>
    <t>Thanksgiving date</t>
  </si>
  <si>
    <t>Enter year in B4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</si>
</sst>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1"/>
  <sheetViews>
    <sheetView tabSelected="1" workbookViewId="0">
      <selection activeCell="D17" sqref="D17"/>
    </sheetView>
  </sheetViews>
  <sheetFormatPr defaultRowHeight="12.75"/>
  <cols>
    <col min="3" max="3" width="18.7109375" customWidth="1"/>
    <col min="5" max="5" width="12" customWidth="1"/>
    <col min="7" max="7" width="12" customWidth="1"/>
    <col min="8" max="8" width="15.85546875" bestFit="1" customWidth="1"/>
  </cols>
  <sheetData>
    <row r="1" spans="2:8">
      <c r="C1" s="4" t="s">
        <v>14</v>
      </c>
    </row>
    <row r="3" spans="2:8">
      <c r="B3" t="s">
        <v>0</v>
      </c>
      <c r="C3" t="s">
        <v>1</v>
      </c>
      <c r="D3" t="s">
        <v>2</v>
      </c>
      <c r="E3" t="s">
        <v>4</v>
      </c>
      <c r="F3" t="s">
        <v>3</v>
      </c>
    </row>
    <row r="4" spans="2:8">
      <c r="B4" s="3">
        <v>2003</v>
      </c>
      <c r="C4">
        <v>11</v>
      </c>
      <c r="D4">
        <v>1</v>
      </c>
      <c r="E4" s="1">
        <f>DATE(B4,C4,D4)</f>
        <v>37926</v>
      </c>
      <c r="F4">
        <f>WEEKDAY(E4,2)</f>
        <v>6</v>
      </c>
      <c r="G4" s="2">
        <v>37926</v>
      </c>
      <c r="H4" t="s">
        <v>13</v>
      </c>
    </row>
    <row r="5" spans="2:8">
      <c r="G5" t="s">
        <v>5</v>
      </c>
      <c r="H5">
        <v>25</v>
      </c>
    </row>
    <row r="6" spans="2:8">
      <c r="G6" t="s">
        <v>6</v>
      </c>
      <c r="H6">
        <v>24</v>
      </c>
    </row>
    <row r="7" spans="2:8">
      <c r="G7" t="s">
        <v>7</v>
      </c>
      <c r="H7">
        <v>23</v>
      </c>
    </row>
    <row r="8" spans="2:8">
      <c r="B8" t="s">
        <v>1</v>
      </c>
      <c r="C8" t="s">
        <v>12</v>
      </c>
      <c r="D8" t="s">
        <v>0</v>
      </c>
      <c r="G8" t="s">
        <v>8</v>
      </c>
      <c r="H8">
        <v>22</v>
      </c>
    </row>
    <row r="9" spans="2:8">
      <c r="B9">
        <v>11</v>
      </c>
      <c r="C9">
        <f>IF(F4=1,H5,IF(F4=2,H6,IF(F4=3,H7,IF(F4=4,H8,IF(F4=5,H9,IF(F4=6,H10,H11))))))</f>
        <v>27</v>
      </c>
      <c r="D9">
        <f>B4</f>
        <v>2003</v>
      </c>
      <c r="G9" t="s">
        <v>9</v>
      </c>
      <c r="H9">
        <v>28</v>
      </c>
    </row>
    <row r="10" spans="2:8">
      <c r="G10" t="s">
        <v>10</v>
      </c>
      <c r="H10">
        <v>27</v>
      </c>
    </row>
    <row r="11" spans="2:8">
      <c r="G11" t="s">
        <v>11</v>
      </c>
      <c r="H11">
        <v>26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73EB522-BBDE-49F4-AAA8-04278F2C57D6}"/>
</file>

<file path=customXml/itemProps2.xml><?xml version="1.0" encoding="utf-8"?>
<ds:datastoreItem xmlns:ds="http://schemas.openxmlformats.org/officeDocument/2006/customXml" ds:itemID="{6979DA13-F470-483E-9A9E-F3F8B49CE8D4}"/>
</file>

<file path=customXml/itemProps3.xml><?xml version="1.0" encoding="utf-8"?>
<ds:datastoreItem xmlns:ds="http://schemas.openxmlformats.org/officeDocument/2006/customXml" ds:itemID="{34A49F52-E401-47EB-8C4F-89349D2CABB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2007-03-09T19:50:27Z</dcterms:created>
  <dcterms:modified xsi:type="dcterms:W3CDTF">2007-03-09T19:50:28Z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