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decline_years">Sheet1!$F$2</definedName>
    <definedName name="decrease_rate">Sheet1!$H$2</definedName>
    <definedName name="growth_rate">Sheet1!$G$2</definedName>
    <definedName name="growth_years">Sheet1!$E$2</definedName>
    <definedName name="Year_1_sales">Sheet1!$D$2</definedName>
  </definedName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</calcChain>
</file>

<file path=xl/sharedStrings.xml><?xml version="1.0" encoding="utf-8"?>
<sst xmlns="http://schemas.openxmlformats.org/spreadsheetml/2006/main" count="7" uniqueCount="7">
  <si>
    <t>Year</t>
  </si>
  <si>
    <t>Units sold</t>
  </si>
  <si>
    <t>Year 1 sales</t>
  </si>
  <si>
    <t>growth years</t>
  </si>
  <si>
    <t>decline years</t>
  </si>
  <si>
    <t>growth rate</t>
  </si>
  <si>
    <t>decrease rate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</si>
</sst>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6"/>
  <sheetViews>
    <sheetView tabSelected="1" workbookViewId="0">
      <selection activeCell="D15" sqref="D15"/>
    </sheetView>
  </sheetViews>
  <sheetFormatPr defaultRowHeight="12.75"/>
  <cols>
    <col min="4" max="4" width="11.42578125" bestFit="1" customWidth="1"/>
    <col min="5" max="5" width="11.5703125" bestFit="1" customWidth="1"/>
    <col min="6" max="6" width="12" bestFit="1" customWidth="1"/>
    <col min="7" max="7" width="10.140625" bestFit="1" customWidth="1"/>
    <col min="8" max="8" width="12.28515625" bestFit="1" customWidth="1"/>
  </cols>
  <sheetData>
    <row r="1" spans="2:8"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D2">
        <v>100000</v>
      </c>
      <c r="E2">
        <v>3</v>
      </c>
      <c r="F2">
        <v>7</v>
      </c>
      <c r="G2" s="1">
        <v>0.15</v>
      </c>
      <c r="H2" s="1">
        <v>0.1</v>
      </c>
    </row>
    <row r="5" spans="2:8">
      <c r="B5" t="s">
        <v>0</v>
      </c>
      <c r="C5" t="s">
        <v>1</v>
      </c>
    </row>
    <row r="6" spans="2:8">
      <c r="B6">
        <v>1</v>
      </c>
      <c r="C6">
        <f>Year_1_sales</f>
        <v>100000</v>
      </c>
    </row>
    <row r="7" spans="2:8">
      <c r="B7">
        <v>2</v>
      </c>
      <c r="C7">
        <f t="shared" ref="C7:C16" si="0">IF(B7&lt;=growth_years+1,C6*(1+growth_rate),C6*(1-decrease_rate))</f>
        <v>114999.99999999999</v>
      </c>
    </row>
    <row r="8" spans="2:8">
      <c r="B8">
        <v>3</v>
      </c>
      <c r="C8">
        <f t="shared" si="0"/>
        <v>132249.99999999997</v>
      </c>
    </row>
    <row r="9" spans="2:8">
      <c r="B9">
        <v>4</v>
      </c>
      <c r="C9">
        <f t="shared" si="0"/>
        <v>152087.49999999994</v>
      </c>
    </row>
    <row r="10" spans="2:8">
      <c r="B10">
        <v>5</v>
      </c>
      <c r="C10">
        <f t="shared" si="0"/>
        <v>136878.74999999994</v>
      </c>
    </row>
    <row r="11" spans="2:8">
      <c r="B11">
        <v>6</v>
      </c>
      <c r="C11">
        <f t="shared" si="0"/>
        <v>123190.87499999996</v>
      </c>
    </row>
    <row r="12" spans="2:8">
      <c r="B12">
        <v>7</v>
      </c>
      <c r="C12">
        <f t="shared" si="0"/>
        <v>110871.78749999996</v>
      </c>
    </row>
    <row r="13" spans="2:8">
      <c r="B13">
        <v>8</v>
      </c>
      <c r="C13">
        <f t="shared" si="0"/>
        <v>99784.60874999997</v>
      </c>
    </row>
    <row r="14" spans="2:8">
      <c r="B14">
        <v>9</v>
      </c>
      <c r="C14">
        <f t="shared" si="0"/>
        <v>89806.147874999981</v>
      </c>
    </row>
    <row r="15" spans="2:8">
      <c r="B15">
        <v>10</v>
      </c>
      <c r="C15">
        <f t="shared" si="0"/>
        <v>80825.533087499978</v>
      </c>
    </row>
    <row r="16" spans="2:8">
      <c r="B16">
        <v>11</v>
      </c>
      <c r="C16">
        <f t="shared" si="0"/>
        <v>72742.979778749985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95F5056-6EE4-4579-BE54-9FB57E81D1DC}"/>
</file>

<file path=customXml/itemProps2.xml><?xml version="1.0" encoding="utf-8"?>
<ds:datastoreItem xmlns:ds="http://schemas.openxmlformats.org/officeDocument/2006/customXml" ds:itemID="{B6DA91E6-A02A-4DB0-AA1C-C406CA8A15CC}"/>
</file>

<file path=customXml/itemProps3.xml><?xml version="1.0" encoding="utf-8"?>
<ds:datastoreItem xmlns:ds="http://schemas.openxmlformats.org/officeDocument/2006/customXml" ds:itemID="{6A260F5E-C20D-4485-8B48-EF05983D087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decline_years</vt:lpstr>
      <vt:lpstr>decrease_rate</vt:lpstr>
      <vt:lpstr>growth_rate</vt:lpstr>
      <vt:lpstr>growth_years</vt:lpstr>
      <vt:lpstr>Year_1_sales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2007-03-09T19:43:31Z</dcterms:created>
  <dcterms:modified xsi:type="dcterms:W3CDTF">2007-03-09T19:43:32Z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