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</calcChain>
</file>

<file path=xl/sharedStrings.xml><?xml version="1.0" encoding="utf-8"?>
<sst xmlns="http://schemas.openxmlformats.org/spreadsheetml/2006/main" count="7" uniqueCount="5">
  <si>
    <t>times compounded</t>
  </si>
  <si>
    <t>years</t>
  </si>
  <si>
    <t>per year</t>
  </si>
  <si>
    <t>Note 7 years doubles our money at 10%</t>
  </si>
  <si>
    <t>with instantaneous compounding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</si>
</sst>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I22"/>
  <sheetViews>
    <sheetView tabSelected="1" workbookViewId="0">
      <selection activeCell="E23" sqref="E23"/>
    </sheetView>
  </sheetViews>
  <sheetFormatPr defaultRowHeight="15"/>
  <cols>
    <col min="5" max="5" width="20.28515625" customWidth="1"/>
  </cols>
  <sheetData>
    <row r="2" spans="4:9">
      <c r="E2" t="s">
        <v>0</v>
      </c>
      <c r="F2">
        <v>365</v>
      </c>
    </row>
    <row r="3" spans="4:9">
      <c r="E3" t="s">
        <v>1</v>
      </c>
      <c r="F3">
        <v>5</v>
      </c>
    </row>
    <row r="5" spans="4:9">
      <c r="G5" t="s">
        <v>0</v>
      </c>
      <c r="I5" t="s">
        <v>2</v>
      </c>
    </row>
    <row r="6" spans="4:9">
      <c r="E6">
        <f>(1+(0.1/F2))^(F3*F2)</f>
        <v>1.6486083690727866</v>
      </c>
      <c r="F6">
        <v>365</v>
      </c>
      <c r="G6">
        <v>12</v>
      </c>
      <c r="H6">
        <v>4</v>
      </c>
      <c r="I6">
        <v>2</v>
      </c>
    </row>
    <row r="7" spans="4:9">
      <c r="E7">
        <v>5</v>
      </c>
      <c r="F7">
        <f t="dataTable" ref="F7:I17" dt2D="1" dtr="0" r1="F2" r2="F3"/>
        <v>1.6486083690727866</v>
      </c>
      <c r="G7">
        <v>1.6453089347785848</v>
      </c>
      <c r="H7">
        <v>1.6386164402903955</v>
      </c>
      <c r="I7">
        <v>1.6288946267774416</v>
      </c>
    </row>
    <row r="8" spans="4:9">
      <c r="E8">
        <v>6</v>
      </c>
      <c r="F8">
        <v>1.8219690707016885</v>
      </c>
      <c r="G8">
        <v>1.8175942802278227</v>
      </c>
      <c r="H8">
        <v>1.8087259495825889</v>
      </c>
      <c r="I8">
        <v>1.7958563260221292</v>
      </c>
    </row>
    <row r="9" spans="4:9">
      <c r="E9">
        <v>7</v>
      </c>
      <c r="F9">
        <v>2.013559652411915</v>
      </c>
      <c r="G9">
        <v>2.0079201526742336</v>
      </c>
      <c r="H9">
        <v>1.9964950187572048</v>
      </c>
      <c r="I9">
        <v>1.9799315994393973</v>
      </c>
    </row>
    <row r="10" spans="4:9">
      <c r="D10" t="s">
        <v>1</v>
      </c>
      <c r="E10">
        <v>8</v>
      </c>
      <c r="F10">
        <v>2.2252970914921888</v>
      </c>
      <c r="G10">
        <v>2.2181756310379499</v>
      </c>
      <c r="H10">
        <v>2.2037569377728037</v>
      </c>
      <c r="I10">
        <v>2.182874588381936</v>
      </c>
    </row>
    <row r="11" spans="4:9">
      <c r="E11">
        <v>9</v>
      </c>
      <c r="F11">
        <v>2.4592999464763654</v>
      </c>
      <c r="G11">
        <v>2.4504476054874678</v>
      </c>
      <c r="H11">
        <v>2.4325353157178964</v>
      </c>
      <c r="I11">
        <v>2.4066192336910848</v>
      </c>
    </row>
    <row r="12" spans="4:9">
      <c r="E12">
        <v>10</v>
      </c>
      <c r="F12">
        <v>2.717909554576833</v>
      </c>
      <c r="G12">
        <v>2.7070414908622409</v>
      </c>
      <c r="H12">
        <v>2.6850638383899672</v>
      </c>
      <c r="I12">
        <v>2.6532977051444209</v>
      </c>
    </row>
    <row r="13" spans="4:9">
      <c r="E13">
        <v>11</v>
      </c>
      <c r="F13">
        <v>3.0037134581505711</v>
      </c>
      <c r="G13">
        <v>2.9905041090612867</v>
      </c>
      <c r="H13">
        <v>2.9638080769658868</v>
      </c>
      <c r="I13">
        <v>2.9252607199217238</v>
      </c>
    </row>
    <row r="14" spans="4:9">
      <c r="E14">
        <v>12</v>
      </c>
      <c r="F14">
        <v>3.3195712945935743</v>
      </c>
      <c r="G14">
        <v>3.3036489675168963</v>
      </c>
      <c r="H14">
        <v>3.2714895606934378</v>
      </c>
      <c r="I14">
        <v>3.2250999437137007</v>
      </c>
    </row>
    <row r="15" spans="4:9">
      <c r="E15">
        <v>13</v>
      </c>
      <c r="F15">
        <v>3.6686434087073523</v>
      </c>
      <c r="G15">
        <v>3.6495841846548638</v>
      </c>
      <c r="H15">
        <v>3.6111123486385344</v>
      </c>
      <c r="I15">
        <v>3.5556726879443552</v>
      </c>
    </row>
    <row r="16" spans="4:9">
      <c r="E16">
        <v>14</v>
      </c>
      <c r="F16">
        <v>4.0544224738211927</v>
      </c>
      <c r="G16">
        <v>4.0317433395153177</v>
      </c>
      <c r="H16">
        <v>3.9859923599223328</v>
      </c>
      <c r="I16">
        <v>3.9201291384586514</v>
      </c>
    </row>
    <row r="17" spans="5:9">
      <c r="E17">
        <v>15</v>
      </c>
      <c r="F17">
        <v>4.4807684380582566</v>
      </c>
      <c r="G17">
        <v>4.4539195517319845</v>
      </c>
      <c r="H17">
        <v>4.3997897488150342</v>
      </c>
      <c r="I17">
        <v>4.3219423751506625</v>
      </c>
    </row>
    <row r="21" spans="5:9">
      <c r="E21" t="s">
        <v>3</v>
      </c>
    </row>
    <row r="22" spans="5:9">
      <c r="E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66626D6-7ACA-41EB-9BD0-B22F5C652045}"/>
</file>

<file path=customXml/itemProps2.xml><?xml version="1.0" encoding="utf-8"?>
<ds:datastoreItem xmlns:ds="http://schemas.openxmlformats.org/officeDocument/2006/customXml" ds:itemID="{AE00FCCC-7A31-4A45-A861-DFB46155AD51}"/>
</file>

<file path=customXml/itemProps3.xml><?xml version="1.0" encoding="utf-8"?>
<ds:datastoreItem xmlns:ds="http://schemas.openxmlformats.org/officeDocument/2006/customXml" ds:itemID="{76A6651F-407F-4DD3-B7FD-D8143EDA8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2006-12-27T14:56:57Z</dcterms:created>
  <dcterms:modified xsi:type="dcterms:W3CDTF">2007-03-09T19:58:53Z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